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N:\개인\POWER BI\남도금형 대시보드\"/>
    </mc:Choice>
  </mc:AlternateContent>
  <xr:revisionPtr revIDLastSave="0" documentId="13_ncr:1_{7C4255B9-1016-4F76-84D9-185FEDBE3BE5}" xr6:coauthVersionLast="36" xr6:coauthVersionMax="36" xr10:uidLastSave="{00000000-0000-0000-0000-000000000000}"/>
  <bookViews>
    <workbookView xWindow="28680" yWindow="-120" windowWidth="29040" windowHeight="15720" xr2:uid="{7FBDE3CB-3BE6-4858-BD36-C283BF315A42}"/>
  </bookViews>
  <sheets>
    <sheet name="2026" sheetId="1" r:id="rId1"/>
  </sheets>
  <definedNames>
    <definedName name="_xlnm._FilterDatabase" localSheetId="0" hidden="1">'2026'!$B$3:$P$162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/>
  <c r="F269" i="1"/>
  <c r="E269" i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<sst xmlns="http://schemas.openxmlformats.org/spreadsheetml/2006/main" count="430" uniqueCount="169">
  <si>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</si>
  <si>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</si>
  <si>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</si>
  <si>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</si>
  <si>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</si>
  <si>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</si>
  <si>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</si>
  <si>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</si>
  <si>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</si>
  <si>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</si>
  <si>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</si>
  <si>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</si>
  <si>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</si>
  <si>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</si>
  <si>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</si>
  <si>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</si>
  <si>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</si>
  <si>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</si>
  <si>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</si>
  <si>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</si>
  <si>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</si>
  <si>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</si>
  <si>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</si>
  <si>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</si>
  <si>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</si>
  <si>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</si>
  <si>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</si>
  <si>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</si>
  <si>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</si>
  <si>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</si>
  <si>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</si>
  <si>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</si>
  <si>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</si>
  <si>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</si>
  <si>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</si>
  <si>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</si>
  <si>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</si>
  <si>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</si>
  <si>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</si>
  <si>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</si>
  <si>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</si>
  <si>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</si>
  <si>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</si>
  <si>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</si>
  <si>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</si>
  <si>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</si>
  <si>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</si>
  <si>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</si>
  <si>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</si>
  <si>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</si>
  <si>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</si>
  <si>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</si>
  <si>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</si>
  <si>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</si>
  <si>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</si>
  <si>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</si>
  <si>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</si>
  <si>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</si>
  <si>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</si>
  <si>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</si>
  <si>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</si>
  <si>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</si>
  <si>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</si>
  <si>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</si>
  <si>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</si>
  <si>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</si>
  <si>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</si>
  <si>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</si>
  <si>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</si>
  <si>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</si>
  <si>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</si>
  <si>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</si>
  <si>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</si>
  <si>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</si>
  <si>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</si>
  <si>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</si>
  <si>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</si>
  <si>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</si>
  <si>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</si>
  <si>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</si>
  <si>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</si>
  <si>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</si>
  <si>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</si>
  <si>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</si>
  <si>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</si>
  <si>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</si>
  <si>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</si>
  <si>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</si>
  <si>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</si>
  <si>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</si>
  <si>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</si>
  <si>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</si>
  <si>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</si>
  <si>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</si>
  <si>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</si>
  <si>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</si>
  <si>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</si>
  <si>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</si>
  <si>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</si>
  <si>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</si>
  <si>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</si>
  <si>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</si>
  <si>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</si>
  <si>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</si>
  <si>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</si>
  <si>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</si>
  <si>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</si>
  <si>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</si>
  <si>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</si>
  <si>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</si>
  <si>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</si>
  <si>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</si>
  <si>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</si>
  <si>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</si>
  <si>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</si>
  <si>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</si>
  <si>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</si>
  <si>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</si>
  <si>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</si>
  <si>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</si>
  <si>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</si>
  <si>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</si>
  <si>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</si>
  <si>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</si>
  <si>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</si>
  <si>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</si>
  <si>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</si>
  <si>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</si>
  <si>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</si>
  <si>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</si>
  <si>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</si>
  <si>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</si>
  <si>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</si>
  <si>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</si>
  <si>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</si>
  <si>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</si>
  <si>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</si>
  <si>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</si>
  <si>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</si>
  <si>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</si>
  <si>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</si>
  <si>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</si>
  <si>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</si>
  <si>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</si>
  <si>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</si>
  <si>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</si>
  <si>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</si>
  <si>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</si>
  <si>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</si>
  <si>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</si>
  <si>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</si>
  <si>
    <t>NQ5PE COVER HUD BLANKING</t>
  </si>
  <si>
    <t>PANEL ASSY-LWR,RH (84760-5L100)</t>
  </si>
  <si>
    <t>7196 REAR SCREEN BEZEL</t>
  </si>
  <si>
    <t>BRKT-RR CORNER RADAR MTG, LH   866G1-BS010</t>
  </si>
  <si>
    <t>OV1 BRKT RR BUMPER NO.3/4 86627/8-X9500</t>
  </si>
  <si>
    <t>PNL ASSY-CRASH PAD (84760-5H001)(소형)</t>
  </si>
  <si>
    <t>HOLDER-RR ULTRASONIC NO.1/4   86681/4-Q5700</t>
  </si>
  <si>
    <t>PY HOLDER-CUP CONSOLE</t>
  </si>
  <si>
    <t>OV1 BRKT-FR BUMPER FLANGE, L/RH 865A7/8-X9000</t>
  </si>
  <si>
    <t>#7118 Bolt cover</t>
  </si>
  <si>
    <t>SL GUARD-RADIATOR GRILLE UPR </t>
  </si>
  <si>
    <t>PSEV UPR COVER R/GRILLE</t>
  </si>
  <si>
    <t>COVER ASSY-A/C PIPE  상측</t>
  </si>
  <si>
    <t>BRKT-RR DR GARNISH NO.2, LH/RH</t>
  </si>
  <si>
    <t>DECORATION SIDE(SANTORINI BEIGE)</t>
  </si>
  <si>
    <t>태형 휴즈박스(FUSE BOX)</t>
  </si>
  <si>
    <t>CAP-RR HOOK   86617-BS300</t>
  </si>
  <si>
    <t>BRKT-FR BUMPER SIDE UPR,L/RH 86525/6-X9500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</si>
</sst>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2:Q1040329"/>
  <sheetViews>
    <sheetView tabSelected="1" topLeftCell="A370" zoomScaleNormal="100" workbookViewId="0">
      <selection activeCell="B416" sqref="B416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26" t="s">
        <v>41</v>
      </c>
      <c r="C2" s="26"/>
      <c r="D2" s="26"/>
      <c r="E2" s="26"/>
      <c r="F2" s="26"/>
      <c r="G2" s="25" t="s">
        <v>0</v>
      </c>
      <c r="H2" s="25"/>
      <c r="I2" s="25"/>
      <c r="J2" s="25"/>
      <c r="K2" s="25"/>
      <c r="L2" s="25"/>
      <c r="M2" s="25"/>
      <c r="N2" s="25"/>
      <c r="O2" s="25"/>
      <c r="P2" s="25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285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14">
        <v>46060</v>
      </c>
      <c r="C286" s="5" t="s">
        <v>18</v>
      </c>
      <c r="D286" s="8">
        <v>1055</v>
      </c>
      <c r="E286" s="8">
        <v>1040</v>
      </c>
      <c r="F286" s="8">
        <v>15</v>
      </c>
      <c r="G286" s="11"/>
      <c r="H286" s="11">
        <v>15</v>
      </c>
      <c r="I286" s="11"/>
      <c r="J286" s="11"/>
      <c r="K286" s="11"/>
      <c r="L286" s="11"/>
      <c r="M286" s="11"/>
      <c r="N286" s="11"/>
      <c r="O286" s="11"/>
      <c r="P286" s="11"/>
    </row>
    <row r="287" spans="2:16">
      <c r="B287" s="14">
        <v>46060</v>
      </c>
      <c r="C287" s="5" t="s">
        <v>82</v>
      </c>
      <c r="D287" s="8">
        <v>284</v>
      </c>
      <c r="E287" s="8">
        <v>280</v>
      </c>
      <c r="F287" s="8">
        <v>4</v>
      </c>
      <c r="G287" s="11">
        <v>4</v>
      </c>
      <c r="H287" s="11"/>
      <c r="I287" s="11"/>
      <c r="J287" s="11"/>
      <c r="K287" s="11"/>
      <c r="L287" s="11"/>
      <c r="M287" s="11"/>
      <c r="N287" s="11"/>
      <c r="O287" s="11"/>
      <c r="P287" s="11"/>
    </row>
    <row r="288" spans="2:16">
      <c r="B288" s="14">
        <v>46060</v>
      </c>
      <c r="C288" s="5" t="s">
        <v>74</v>
      </c>
      <c r="D288" s="8">
        <v>438</v>
      </c>
      <c r="E288" s="8">
        <v>420</v>
      </c>
      <c r="F288" s="8">
        <v>18</v>
      </c>
      <c r="G288" s="11"/>
      <c r="H288" s="11"/>
      <c r="I288" s="11"/>
      <c r="J288" s="11"/>
      <c r="K288" s="11"/>
      <c r="L288" s="11">
        <v>18</v>
      </c>
      <c r="M288" s="11"/>
      <c r="N288" s="11"/>
      <c r="O288" s="11"/>
      <c r="P288" s="11"/>
    </row>
    <row r="289" spans="2:16">
      <c r="B289" s="14">
        <v>46060</v>
      </c>
      <c r="C289" s="5" t="s">
        <v>73</v>
      </c>
      <c r="D289" s="8">
        <v>451</v>
      </c>
      <c r="E289" s="8">
        <v>420</v>
      </c>
      <c r="F289" s="8">
        <v>31</v>
      </c>
      <c r="G289" s="11"/>
      <c r="H289" s="11">
        <v>31</v>
      </c>
      <c r="I289" s="11"/>
      <c r="J289" s="11"/>
      <c r="K289" s="11"/>
      <c r="L289" s="11"/>
      <c r="M289" s="11"/>
      <c r="N289" s="11"/>
      <c r="O289" s="11"/>
      <c r="P289" s="11"/>
    </row>
    <row r="290" spans="2:16">
      <c r="B290" s="14">
        <v>46060</v>
      </c>
      <c r="C290" s="5" t="s">
        <v>71</v>
      </c>
      <c r="D290" s="8">
        <v>241</v>
      </c>
      <c r="E290" s="8">
        <v>228</v>
      </c>
      <c r="F290" s="8">
        <v>13</v>
      </c>
      <c r="G290" s="11"/>
      <c r="H290" s="11"/>
      <c r="I290" s="11"/>
      <c r="J290" s="11"/>
      <c r="K290" s="11"/>
      <c r="L290" s="11">
        <v>8</v>
      </c>
      <c r="M290" s="11"/>
      <c r="N290" s="11"/>
      <c r="O290" s="11"/>
      <c r="P290" s="11">
        <v>5</v>
      </c>
    </row>
    <row r="291" spans="2:16">
      <c r="B291" s="14">
        <v>46060</v>
      </c>
      <c r="C291" s="5" t="s">
        <v>72</v>
      </c>
      <c r="D291" s="8">
        <v>90</v>
      </c>
      <c r="E291" s="8">
        <v>90</v>
      </c>
      <c r="F291" s="8">
        <v>0</v>
      </c>
      <c r="G291" s="11"/>
      <c r="H291" s="11"/>
      <c r="I291" s="11"/>
      <c r="J291" s="11"/>
      <c r="K291" s="11"/>
      <c r="L291" s="11"/>
      <c r="M291" s="11"/>
      <c r="N291" s="11"/>
      <c r="O291" s="11"/>
      <c r="P291" s="11"/>
    </row>
    <row r="292" spans="2:16">
      <c r="B292" s="14">
        <v>46060</v>
      </c>
      <c r="C292" s="5" t="s">
        <v>83</v>
      </c>
      <c r="D292" s="8">
        <v>761</v>
      </c>
      <c r="E292" s="8">
        <v>730</v>
      </c>
      <c r="F292" s="8">
        <v>31</v>
      </c>
      <c r="G292" s="11"/>
      <c r="H292" s="11">
        <v>10</v>
      </c>
      <c r="I292" s="11"/>
      <c r="J292" s="11"/>
      <c r="K292" s="11"/>
      <c r="L292" s="11">
        <v>21</v>
      </c>
      <c r="M292" s="11"/>
      <c r="N292" s="11"/>
      <c r="O292" s="11"/>
      <c r="P292" s="11"/>
    </row>
    <row r="293" spans="2:16">
      <c r="B293" s="14">
        <v>46060</v>
      </c>
      <c r="C293" s="5" t="s">
        <v>23</v>
      </c>
      <c r="D293" s="8">
        <v>838</v>
      </c>
      <c r="E293" s="8">
        <v>830</v>
      </c>
      <c r="F293" s="8">
        <v>8</v>
      </c>
      <c r="G293" s="11"/>
      <c r="H293" s="11">
        <v>8</v>
      </c>
      <c r="I293" s="11"/>
      <c r="J293" s="11"/>
      <c r="K293" s="11"/>
      <c r="L293" s="11"/>
      <c r="M293" s="11"/>
      <c r="N293" s="11"/>
      <c r="O293" s="11"/>
      <c r="P293" s="11"/>
    </row>
    <row r="294" spans="2:16">
      <c r="B294" s="14">
        <v>46060</v>
      </c>
      <c r="C294" s="5" t="s">
        <v>84</v>
      </c>
      <c r="D294" s="8">
        <v>2119</v>
      </c>
      <c r="E294" s="8">
        <v>2090</v>
      </c>
      <c r="F294" s="8">
        <v>29</v>
      </c>
      <c r="G294" s="11"/>
      <c r="H294" s="11">
        <v>29</v>
      </c>
      <c r="I294" s="11"/>
      <c r="J294" s="11"/>
      <c r="K294" s="11"/>
      <c r="L294" s="11"/>
      <c r="M294" s="11"/>
      <c r="N294" s="11"/>
      <c r="O294" s="11"/>
      <c r="P294" s="11"/>
    </row>
    <row r="295" spans="2:16">
      <c r="B295" s="14">
        <v>46060</v>
      </c>
      <c r="C295" s="5" t="s">
        <v>12</v>
      </c>
      <c r="D295" s="8">
        <v>262</v>
      </c>
      <c r="E295" s="8">
        <v>240</v>
      </c>
      <c r="F295" s="8">
        <v>22</v>
      </c>
      <c r="G295" s="11"/>
      <c r="H295" s="11">
        <v>22</v>
      </c>
      <c r="I295" s="11"/>
      <c r="J295" s="11"/>
      <c r="K295" s="11"/>
      <c r="L295" s="11"/>
      <c r="M295" s="11"/>
      <c r="N295" s="11"/>
      <c r="O295" s="11"/>
      <c r="P295" s="11"/>
    </row>
    <row r="296" spans="2:16">
      <c r="B296" s="14">
        <v>46060</v>
      </c>
      <c r="C296" s="5" t="s">
        <v>27</v>
      </c>
      <c r="D296" s="8">
        <v>619</v>
      </c>
      <c r="E296" s="8">
        <v>592</v>
      </c>
      <c r="F296" s="8">
        <v>27</v>
      </c>
      <c r="G296" s="11"/>
      <c r="H296" s="11">
        <v>27</v>
      </c>
      <c r="I296" s="11"/>
      <c r="J296" s="11"/>
      <c r="K296" s="11"/>
      <c r="L296" s="11"/>
      <c r="M296" s="11"/>
      <c r="N296" s="11"/>
      <c r="O296" s="11"/>
      <c r="P296" s="11"/>
    </row>
    <row r="297" spans="2:16">
      <c r="B297" s="14">
        <v>46060</v>
      </c>
      <c r="C297" s="5" t="s">
        <v>62</v>
      </c>
      <c r="D297" s="8">
        <v>564</v>
      </c>
      <c r="E297" s="8">
        <v>560</v>
      </c>
      <c r="F297" s="8">
        <v>4</v>
      </c>
      <c r="G297" s="11">
        <v>2</v>
      </c>
      <c r="H297" s="11">
        <v>2</v>
      </c>
      <c r="I297" s="11"/>
      <c r="J297" s="11"/>
      <c r="K297" s="11"/>
      <c r="L297" s="11"/>
      <c r="M297" s="11"/>
      <c r="N297" s="11"/>
      <c r="O297" s="11"/>
      <c r="P297" s="11"/>
    </row>
    <row r="298" spans="2:16">
      <c r="B298" s="14">
        <v>46060</v>
      </c>
      <c r="C298" s="5" t="s">
        <v>85</v>
      </c>
      <c r="D298" s="8">
        <v>713</v>
      </c>
      <c r="E298" s="8">
        <v>704</v>
      </c>
      <c r="F298" s="8">
        <v>9</v>
      </c>
      <c r="G298" s="11"/>
      <c r="H298" s="11">
        <v>9</v>
      </c>
      <c r="I298" s="11"/>
      <c r="J298" s="11"/>
      <c r="K298" s="11"/>
      <c r="L298" s="11"/>
      <c r="M298" s="11"/>
      <c r="N298" s="11"/>
      <c r="O298" s="11"/>
      <c r="P298" s="11"/>
    </row>
    <row r="299" spans="2:16">
      <c r="B299" s="14">
        <v>46060</v>
      </c>
      <c r="C299" s="5" t="s">
        <v>55</v>
      </c>
      <c r="D299" s="8">
        <v>582</v>
      </c>
      <c r="E299" s="8">
        <v>580</v>
      </c>
      <c r="F299" s="8">
        <v>2</v>
      </c>
      <c r="G299" s="11">
        <v>2</v>
      </c>
      <c r="H299" s="11"/>
      <c r="I299" s="11"/>
      <c r="J299" s="11"/>
      <c r="K299" s="11"/>
      <c r="L299" s="11"/>
      <c r="M299" s="11"/>
      <c r="N299" s="11"/>
      <c r="O299" s="11"/>
      <c r="P299" s="11"/>
    </row>
    <row r="300" spans="2:16">
      <c r="B300" s="14">
        <v>46060</v>
      </c>
      <c r="C300" s="5" t="s">
        <v>86</v>
      </c>
      <c r="D300" s="8">
        <v>1936</v>
      </c>
      <c r="E300" s="8">
        <v>1936</v>
      </c>
      <c r="F300" s="8">
        <v>0</v>
      </c>
      <c r="G300" s="11"/>
      <c r="H300" s="11"/>
      <c r="I300" s="11"/>
      <c r="J300" s="11"/>
      <c r="K300" s="11"/>
      <c r="L300" s="11"/>
      <c r="M300" s="11"/>
      <c r="N300" s="11"/>
      <c r="O300" s="11"/>
      <c r="P300" s="11"/>
    </row>
    <row r="301" spans="2:16">
      <c r="B301" s="14">
        <v>46060</v>
      </c>
      <c r="C301" s="5" t="s">
        <v>78</v>
      </c>
      <c r="D301" s="8">
        <v>2675</v>
      </c>
      <c r="E301" s="8">
        <v>2666</v>
      </c>
      <c r="F301" s="8">
        <v>9</v>
      </c>
      <c r="G301" s="11"/>
      <c r="H301" s="11">
        <v>9</v>
      </c>
      <c r="I301" s="11"/>
      <c r="J301" s="11"/>
      <c r="K301" s="11"/>
      <c r="L301" s="11"/>
      <c r="M301" s="11"/>
      <c r="N301" s="11"/>
      <c r="O301" s="11"/>
      <c r="P301" s="11"/>
    </row>
    <row r="302" spans="2:16">
      <c r="B302" s="14">
        <v>46060</v>
      </c>
      <c r="C302" s="5" t="s">
        <v>87</v>
      </c>
      <c r="D302" s="8">
        <v>540</v>
      </c>
      <c r="E302" s="8">
        <v>540</v>
      </c>
      <c r="F302" s="8">
        <v>0</v>
      </c>
      <c r="G302" s="11"/>
      <c r="H302" s="11"/>
      <c r="I302" s="11"/>
      <c r="J302" s="11"/>
      <c r="K302" s="11"/>
      <c r="L302" s="11"/>
      <c r="M302" s="11"/>
      <c r="N302" s="11"/>
      <c r="O302" s="11"/>
      <c r="P302" s="11"/>
    </row>
    <row r="303" spans="2:16">
      <c r="B303" s="14">
        <v>46060</v>
      </c>
      <c r="C303" s="5" t="s">
        <v>88</v>
      </c>
      <c r="D303" s="8">
        <v>902</v>
      </c>
      <c r="E303" s="8">
        <v>900</v>
      </c>
      <c r="F303" s="8">
        <v>2</v>
      </c>
      <c r="G303" s="11"/>
      <c r="H303" s="11">
        <v>2</v>
      </c>
      <c r="I303" s="11"/>
      <c r="J303" s="11"/>
      <c r="K303" s="11"/>
      <c r="L303" s="11"/>
      <c r="M303" s="11"/>
      <c r="N303" s="11"/>
      <c r="O303" s="11"/>
      <c r="P303" s="11"/>
    </row>
    <row r="304" spans="2:16">
      <c r="B304" s="14">
        <v>46060</v>
      </c>
      <c r="C304" s="5" t="s">
        <v>80</v>
      </c>
      <c r="D304" s="8">
        <v>1174</v>
      </c>
      <c r="E304" s="8">
        <v>1174</v>
      </c>
      <c r="F304" s="8">
        <v>0</v>
      </c>
      <c r="G304" s="11"/>
      <c r="H304" s="11"/>
      <c r="I304" s="11"/>
      <c r="J304" s="11"/>
      <c r="K304" s="11"/>
      <c r="L304" s="11"/>
      <c r="M304" s="11"/>
      <c r="N304" s="11"/>
      <c r="O304" s="11"/>
      <c r="P304" s="11"/>
    </row>
    <row r="305" spans="2:16">
      <c r="B305" s="14">
        <v>46060</v>
      </c>
      <c r="C305" s="5" t="s">
        <v>67</v>
      </c>
      <c r="D305" s="8">
        <v>2450</v>
      </c>
      <c r="E305" s="8">
        <v>2450</v>
      </c>
      <c r="F305" s="8">
        <v>0</v>
      </c>
      <c r="G305" s="11"/>
      <c r="H305" s="11"/>
      <c r="I305" s="11"/>
      <c r="J305" s="11"/>
      <c r="K305" s="11"/>
      <c r="L305" s="11"/>
      <c r="M305" s="11"/>
      <c r="N305" s="11"/>
      <c r="O305" s="11"/>
      <c r="P305" s="11"/>
    </row>
    <row r="306" spans="2:16">
      <c r="B306" s="14">
        <v>46060</v>
      </c>
      <c r="C306" s="5" t="s">
        <v>26</v>
      </c>
      <c r="D306" s="8">
        <v>1364</v>
      </c>
      <c r="E306" s="8">
        <v>1360</v>
      </c>
      <c r="F306" s="8">
        <v>4</v>
      </c>
      <c r="G306" s="11"/>
      <c r="H306" s="11">
        <v>4</v>
      </c>
      <c r="I306" s="11"/>
      <c r="J306" s="11"/>
      <c r="K306" s="11"/>
      <c r="L306" s="11"/>
      <c r="M306" s="11"/>
      <c r="N306" s="11"/>
      <c r="O306" s="11"/>
      <c r="P306" s="11"/>
    </row>
    <row r="307" spans="2:16">
      <c r="B307" s="14">
        <v>46060</v>
      </c>
      <c r="C307" s="5" t="s">
        <v>25</v>
      </c>
      <c r="D307" s="8">
        <v>1364</v>
      </c>
      <c r="E307" s="8">
        <v>1360</v>
      </c>
      <c r="F307" s="8">
        <v>4</v>
      </c>
      <c r="G307" s="11"/>
      <c r="H307" s="11">
        <v>4</v>
      </c>
      <c r="I307" s="11"/>
      <c r="J307" s="11"/>
      <c r="K307" s="11"/>
      <c r="L307" s="11"/>
      <c r="M307" s="11"/>
      <c r="N307" s="11"/>
      <c r="O307" s="11"/>
      <c r="P307" s="11"/>
    </row>
    <row r="308" spans="2:16">
      <c r="B308" s="14">
        <v>46060</v>
      </c>
      <c r="C308" s="5" t="s">
        <v>16</v>
      </c>
      <c r="D308" s="8">
        <v>317</v>
      </c>
      <c r="E308" s="8">
        <v>317</v>
      </c>
      <c r="F308" s="8">
        <v>0</v>
      </c>
      <c r="G308" s="11"/>
      <c r="H308" s="11"/>
      <c r="I308" s="11"/>
      <c r="J308" s="11"/>
      <c r="K308" s="11"/>
      <c r="L308" s="11"/>
      <c r="M308" s="11"/>
      <c r="N308" s="11"/>
      <c r="O308" s="11"/>
      <c r="P308" s="11"/>
    </row>
    <row r="309" spans="2:16">
      <c r="B309" s="14">
        <v>46060</v>
      </c>
      <c r="C309" s="5" t="s">
        <v>33</v>
      </c>
      <c r="D309" s="8">
        <v>831</v>
      </c>
      <c r="E309" s="8">
        <v>800</v>
      </c>
      <c r="F309" s="8">
        <v>31</v>
      </c>
      <c r="G309" s="11"/>
      <c r="H309" s="11">
        <v>31</v>
      </c>
      <c r="I309" s="11"/>
      <c r="J309" s="11"/>
      <c r="K309" s="11"/>
      <c r="L309" s="11"/>
      <c r="M309" s="11"/>
      <c r="N309" s="11"/>
      <c r="O309" s="11"/>
      <c r="P309" s="11"/>
    </row>
    <row r="310" spans="2:16">
      <c r="B310" s="14">
        <v>46060</v>
      </c>
      <c r="C310" s="5" t="s">
        <v>89</v>
      </c>
      <c r="D310" s="8">
        <v>799</v>
      </c>
      <c r="E310" s="8">
        <v>736</v>
      </c>
      <c r="F310" s="8">
        <v>63</v>
      </c>
      <c r="G310" s="11">
        <v>10</v>
      </c>
      <c r="H310" s="11">
        <v>33</v>
      </c>
      <c r="I310" s="11">
        <v>20</v>
      </c>
      <c r="J310" s="11"/>
      <c r="K310" s="11"/>
      <c r="L310" s="11"/>
      <c r="M310" s="11"/>
      <c r="N310" s="11"/>
      <c r="O310" s="11"/>
      <c r="P310" s="11"/>
    </row>
    <row r="311" spans="2:16">
      <c r="B311" s="14">
        <v>46060</v>
      </c>
      <c r="C311" s="5" t="s">
        <v>69</v>
      </c>
      <c r="D311" s="8">
        <v>1878</v>
      </c>
      <c r="E311" s="8">
        <v>1874</v>
      </c>
      <c r="F311" s="8">
        <v>4</v>
      </c>
      <c r="G311" s="11">
        <v>4</v>
      </c>
      <c r="H311" s="11"/>
      <c r="I311" s="11"/>
      <c r="J311" s="11"/>
      <c r="K311" s="11"/>
      <c r="L311" s="11"/>
      <c r="M311" s="11"/>
      <c r="N311" s="11"/>
      <c r="O311" s="11"/>
      <c r="P311" s="11"/>
    </row>
    <row r="312" spans="2:16">
      <c r="B312" s="14">
        <v>46060</v>
      </c>
      <c r="C312" s="5" t="s">
        <v>90</v>
      </c>
      <c r="D312" s="8">
        <v>2599</v>
      </c>
      <c r="E312" s="8">
        <v>2592</v>
      </c>
      <c r="F312" s="8">
        <v>7</v>
      </c>
      <c r="G312" s="11"/>
      <c r="H312" s="11">
        <v>7</v>
      </c>
      <c r="I312" s="11"/>
      <c r="J312" s="11"/>
      <c r="K312" s="11"/>
      <c r="L312" s="11"/>
      <c r="M312" s="11"/>
      <c r="N312" s="11"/>
      <c r="O312" s="11"/>
      <c r="P312" s="11"/>
    </row>
    <row r="313" spans="2:16">
      <c r="B313" s="14">
        <v>46060</v>
      </c>
      <c r="C313" s="5" t="s">
        <v>81</v>
      </c>
      <c r="D313" s="8">
        <v>6934</v>
      </c>
      <c r="E313" s="8">
        <v>6927</v>
      </c>
      <c r="F313" s="8">
        <v>7</v>
      </c>
      <c r="G313" s="11"/>
      <c r="H313" s="11"/>
      <c r="I313" s="11"/>
      <c r="J313" s="11"/>
      <c r="K313" s="11"/>
      <c r="L313" s="11"/>
      <c r="M313" s="11"/>
      <c r="N313" s="11">
        <v>7</v>
      </c>
      <c r="O313" s="11"/>
      <c r="P313" s="11"/>
    </row>
    <row r="314" spans="2:16">
      <c r="B314" s="14">
        <v>46060</v>
      </c>
      <c r="C314" s="5" t="s">
        <v>91</v>
      </c>
      <c r="D314" s="8">
        <v>439</v>
      </c>
      <c r="E314" s="8">
        <v>439</v>
      </c>
      <c r="F314" s="8">
        <v>0</v>
      </c>
      <c r="G314" s="11"/>
      <c r="H314" s="11"/>
      <c r="I314" s="11"/>
      <c r="J314" s="11"/>
      <c r="K314" s="11"/>
      <c r="L314" s="11"/>
      <c r="M314" s="11"/>
      <c r="N314" s="11"/>
      <c r="O314" s="11"/>
      <c r="P314" s="11"/>
    </row>
    <row r="315" spans="2:16">
      <c r="B315" s="14">
        <v>46060</v>
      </c>
      <c r="C315" s="5" t="s">
        <v>36</v>
      </c>
      <c r="D315" s="8">
        <v>1974</v>
      </c>
      <c r="E315" s="8">
        <v>1968</v>
      </c>
      <c r="F315" s="8">
        <v>6</v>
      </c>
      <c r="G315" s="11"/>
      <c r="H315" s="11">
        <v>6</v>
      </c>
      <c r="I315" s="11"/>
      <c r="J315" s="11"/>
      <c r="K315" s="11"/>
      <c r="L315" s="11"/>
      <c r="M315" s="11"/>
      <c r="N315" s="11"/>
      <c r="O315" s="11"/>
      <c r="P315" s="11"/>
    </row>
    <row r="316" spans="2:16">
      <c r="B316" s="14">
        <v>46062</v>
      </c>
      <c r="C316" s="3" t="s">
        <v>59</v>
      </c>
      <c r="D316" s="9">
        <v>703</v>
      </c>
      <c r="E316" s="9">
        <v>690</v>
      </c>
      <c r="F316" s="9">
        <v>13</v>
      </c>
      <c r="G316" s="12">
        <v>6</v>
      </c>
      <c r="H316" s="12">
        <v>7</v>
      </c>
    </row>
    <row r="317" spans="2:16">
      <c r="B317" s="14">
        <v>46062</v>
      </c>
      <c r="C317" s="3" t="s">
        <v>151</v>
      </c>
      <c r="D317" s="9">
        <v>374</v>
      </c>
      <c r="E317" s="9">
        <v>374</v>
      </c>
      <c r="F317" s="9">
        <v>0</v>
      </c>
    </row>
    <row r="318" spans="2:16">
      <c r="B318" s="14">
        <v>46062</v>
      </c>
      <c r="C318" s="3" t="s">
        <v>20</v>
      </c>
      <c r="D318" s="9">
        <v>152</v>
      </c>
      <c r="E318" s="9">
        <v>150</v>
      </c>
      <c r="F318" s="9">
        <v>2</v>
      </c>
      <c r="H318" s="12">
        <v>2</v>
      </c>
    </row>
    <row r="319" spans="2:16">
      <c r="B319" s="14">
        <v>46062</v>
      </c>
      <c r="C319" s="3" t="s">
        <v>152</v>
      </c>
      <c r="D319" s="9">
        <v>312</v>
      </c>
      <c r="E319" s="9">
        <v>308</v>
      </c>
      <c r="F319" s="9">
        <v>4</v>
      </c>
      <c r="G319" s="12">
        <v>4</v>
      </c>
    </row>
    <row r="320" spans="2:16">
      <c r="B320" s="14">
        <v>46062</v>
      </c>
      <c r="C320" s="3" t="s">
        <v>50</v>
      </c>
      <c r="D320" s="9">
        <v>494</v>
      </c>
      <c r="E320" s="9">
        <v>490</v>
      </c>
      <c r="F320" s="9">
        <v>4</v>
      </c>
      <c r="H320" s="12">
        <v>4</v>
      </c>
    </row>
    <row r="321" spans="2:10">
      <c r="B321" s="14">
        <v>46062</v>
      </c>
      <c r="C321" s="3" t="s">
        <v>24</v>
      </c>
      <c r="D321" s="9">
        <v>1200</v>
      </c>
      <c r="E321" s="9">
        <v>1200</v>
      </c>
      <c r="F321" s="9">
        <v>0</v>
      </c>
    </row>
    <row r="322" spans="2:10">
      <c r="B322" s="14">
        <v>46062</v>
      </c>
      <c r="C322" s="3" t="s">
        <v>51</v>
      </c>
      <c r="D322" s="9">
        <v>330</v>
      </c>
      <c r="E322" s="9">
        <v>312</v>
      </c>
      <c r="F322" s="9">
        <v>18</v>
      </c>
      <c r="H322" s="12">
        <v>18</v>
      </c>
    </row>
    <row r="323" spans="2:10">
      <c r="B323" s="14">
        <v>46062</v>
      </c>
      <c r="C323" s="3" t="s">
        <v>25</v>
      </c>
      <c r="D323" s="9">
        <v>336</v>
      </c>
      <c r="E323" s="9">
        <v>330</v>
      </c>
      <c r="F323" s="9">
        <v>6</v>
      </c>
      <c r="G323" s="12">
        <v>2</v>
      </c>
      <c r="H323" s="12">
        <v>4</v>
      </c>
    </row>
    <row r="324" spans="2:10">
      <c r="B324" s="14">
        <v>46062</v>
      </c>
      <c r="C324" s="3" t="s">
        <v>26</v>
      </c>
      <c r="D324" s="9">
        <v>338</v>
      </c>
      <c r="E324" s="9">
        <v>330</v>
      </c>
      <c r="F324" s="9">
        <v>8</v>
      </c>
      <c r="G324" s="12">
        <v>2</v>
      </c>
      <c r="H324" s="12">
        <v>6</v>
      </c>
    </row>
    <row r="325" spans="2:10">
      <c r="B325" s="14">
        <v>46062</v>
      </c>
      <c r="C325" s="3" t="s">
        <v>28</v>
      </c>
      <c r="D325" s="9">
        <v>1700</v>
      </c>
      <c r="E325" s="9">
        <v>1700</v>
      </c>
      <c r="F325" s="9">
        <v>0</v>
      </c>
    </row>
    <row r="326" spans="2:10">
      <c r="B326" s="14">
        <v>46062</v>
      </c>
      <c r="C326" s="3" t="s">
        <v>153</v>
      </c>
      <c r="D326" s="9">
        <v>591</v>
      </c>
      <c r="E326" s="9">
        <v>570</v>
      </c>
      <c r="F326" s="9">
        <v>21</v>
      </c>
      <c r="J326" s="12">
        <v>21</v>
      </c>
    </row>
    <row r="327" spans="2:10">
      <c r="B327" s="14">
        <v>46062</v>
      </c>
      <c r="C327" s="3" t="s">
        <v>64</v>
      </c>
      <c r="D327" s="9">
        <v>1440</v>
      </c>
      <c r="E327" s="9">
        <v>1440</v>
      </c>
      <c r="F327" s="9">
        <v>0</v>
      </c>
    </row>
    <row r="328" spans="2:10">
      <c r="B328" s="14">
        <v>46062</v>
      </c>
      <c r="C328" s="3" t="s">
        <v>149</v>
      </c>
      <c r="D328" s="9">
        <v>139</v>
      </c>
      <c r="E328" s="9">
        <v>130</v>
      </c>
      <c r="F328" s="9">
        <v>9</v>
      </c>
      <c r="G328" s="12">
        <v>5</v>
      </c>
      <c r="H328" s="12">
        <v>4</v>
      </c>
    </row>
    <row r="329" spans="2:10">
      <c r="B329" s="14">
        <v>46062</v>
      </c>
      <c r="C329" s="3" t="s">
        <v>154</v>
      </c>
      <c r="D329" s="9">
        <v>1038</v>
      </c>
      <c r="E329" s="9">
        <v>1020</v>
      </c>
      <c r="F329" s="9">
        <v>18</v>
      </c>
      <c r="G329" s="12">
        <v>18</v>
      </c>
    </row>
    <row r="330" spans="2:10">
      <c r="B330" s="14">
        <v>46062</v>
      </c>
      <c r="C330" s="3" t="s">
        <v>85</v>
      </c>
      <c r="D330" s="9">
        <v>224</v>
      </c>
      <c r="E330" s="9">
        <v>224</v>
      </c>
      <c r="F330" s="9">
        <v>0</v>
      </c>
    </row>
    <row r="331" spans="2:10">
      <c r="B331" s="14">
        <v>46062</v>
      </c>
      <c r="C331" s="3" t="s">
        <v>14</v>
      </c>
      <c r="D331" s="9">
        <v>1384</v>
      </c>
      <c r="E331" s="9">
        <v>1380</v>
      </c>
      <c r="F331" s="9">
        <v>4</v>
      </c>
      <c r="H331" s="12">
        <v>4</v>
      </c>
    </row>
    <row r="332" spans="2:10">
      <c r="B332" s="14">
        <v>46062</v>
      </c>
      <c r="C332" s="3" t="s">
        <v>44</v>
      </c>
      <c r="D332" s="9">
        <v>1328</v>
      </c>
      <c r="E332" s="9">
        <v>1328</v>
      </c>
      <c r="F332" s="9">
        <v>0</v>
      </c>
    </row>
    <row r="333" spans="2:10">
      <c r="B333" s="14">
        <v>46062</v>
      </c>
      <c r="C333" s="3" t="s">
        <v>155</v>
      </c>
      <c r="D333" s="9">
        <v>50</v>
      </c>
      <c r="E333" s="9">
        <v>50</v>
      </c>
      <c r="F333" s="9">
        <v>0</v>
      </c>
    </row>
    <row r="334" spans="2:10">
      <c r="B334" s="14">
        <v>46062</v>
      </c>
      <c r="C334" s="3" t="s">
        <v>68</v>
      </c>
      <c r="D334" s="9">
        <v>160</v>
      </c>
      <c r="E334" s="9">
        <v>160</v>
      </c>
      <c r="F334" s="9">
        <v>0</v>
      </c>
    </row>
    <row r="335" spans="2:10">
      <c r="B335" s="14">
        <v>46062</v>
      </c>
      <c r="C335" s="3" t="s">
        <v>16</v>
      </c>
      <c r="D335" s="9">
        <v>50</v>
      </c>
      <c r="E335" s="9">
        <v>50</v>
      </c>
      <c r="F335" s="9">
        <v>0</v>
      </c>
    </row>
    <row r="336" spans="2:10">
      <c r="B336" s="14">
        <v>46062</v>
      </c>
      <c r="C336" s="3" t="s">
        <v>33</v>
      </c>
      <c r="D336" s="9">
        <v>452</v>
      </c>
      <c r="E336" s="9">
        <v>420</v>
      </c>
      <c r="F336" s="9">
        <v>32</v>
      </c>
      <c r="H336" s="12">
        <v>32</v>
      </c>
    </row>
    <row r="337" spans="2:8">
      <c r="B337" s="14">
        <v>46062</v>
      </c>
      <c r="C337" s="3" t="s">
        <v>17</v>
      </c>
      <c r="D337" s="9">
        <v>208</v>
      </c>
      <c r="E337" s="9">
        <v>208</v>
      </c>
      <c r="F337" s="9">
        <v>0</v>
      </c>
    </row>
    <row r="338" spans="2:8">
      <c r="B338" s="14">
        <v>46062</v>
      </c>
      <c r="C338" s="3" t="s">
        <v>34</v>
      </c>
      <c r="D338" s="9">
        <v>183</v>
      </c>
      <c r="E338" s="9">
        <v>183</v>
      </c>
      <c r="F338" s="9">
        <v>0</v>
      </c>
    </row>
    <row r="339" spans="2:8">
      <c r="B339" s="14">
        <v>46062</v>
      </c>
      <c r="C339" s="3" t="s">
        <v>57</v>
      </c>
      <c r="D339" s="9">
        <v>418</v>
      </c>
      <c r="E339" s="9">
        <v>418</v>
      </c>
      <c r="F339" s="9">
        <v>0</v>
      </c>
    </row>
    <row r="340" spans="2:8">
      <c r="B340" s="14">
        <v>46062</v>
      </c>
      <c r="C340" s="3" t="s">
        <v>46</v>
      </c>
      <c r="D340" s="9">
        <v>589</v>
      </c>
      <c r="E340" s="9">
        <v>589</v>
      </c>
      <c r="F340" s="9">
        <v>0</v>
      </c>
    </row>
    <row r="341" spans="2:8">
      <c r="B341" s="14">
        <v>46063</v>
      </c>
      <c r="C341" s="3" t="s">
        <v>59</v>
      </c>
      <c r="D341" s="9">
        <v>240</v>
      </c>
      <c r="E341" s="9">
        <v>240</v>
      </c>
      <c r="F341" s="9">
        <v>0</v>
      </c>
    </row>
    <row r="342" spans="2:8">
      <c r="B342" s="14">
        <v>46063</v>
      </c>
      <c r="C342" s="3" t="s">
        <v>18</v>
      </c>
      <c r="D342" s="9">
        <v>260</v>
      </c>
      <c r="E342" s="9">
        <v>260</v>
      </c>
      <c r="F342" s="9">
        <v>0</v>
      </c>
    </row>
    <row r="343" spans="2:8">
      <c r="B343" s="14">
        <v>46063</v>
      </c>
      <c r="C343" s="3" t="s">
        <v>47</v>
      </c>
      <c r="D343" s="9">
        <v>380</v>
      </c>
      <c r="E343" s="9">
        <v>369</v>
      </c>
      <c r="F343" s="9">
        <v>11</v>
      </c>
      <c r="H343" s="12">
        <v>11</v>
      </c>
    </row>
    <row r="344" spans="2:8">
      <c r="B344" s="14">
        <v>46063</v>
      </c>
      <c r="C344" s="3" t="s">
        <v>19</v>
      </c>
      <c r="D344" s="9">
        <v>119</v>
      </c>
      <c r="E344" s="9">
        <v>110</v>
      </c>
      <c r="F344" s="9">
        <v>9</v>
      </c>
      <c r="G344" s="12">
        <v>9</v>
      </c>
    </row>
    <row r="345" spans="2:8">
      <c r="B345" s="14">
        <v>46063</v>
      </c>
      <c r="C345" s="3" t="s">
        <v>20</v>
      </c>
      <c r="D345" s="9">
        <v>500</v>
      </c>
      <c r="E345" s="9">
        <v>500</v>
      </c>
      <c r="F345" s="9">
        <v>0</v>
      </c>
    </row>
    <row r="346" spans="2:8">
      <c r="B346" s="14">
        <v>46063</v>
      </c>
      <c r="C346" s="3" t="s">
        <v>156</v>
      </c>
      <c r="D346" s="9">
        <v>199</v>
      </c>
      <c r="E346" s="9">
        <v>190</v>
      </c>
      <c r="F346" s="9">
        <v>9</v>
      </c>
      <c r="G346" s="12">
        <v>5</v>
      </c>
      <c r="H346" s="12">
        <v>4</v>
      </c>
    </row>
    <row r="347" spans="2:8">
      <c r="B347" s="14">
        <v>46063</v>
      </c>
      <c r="C347" s="3" t="s">
        <v>50</v>
      </c>
      <c r="D347" s="9">
        <v>304</v>
      </c>
      <c r="E347" s="9">
        <v>304</v>
      </c>
      <c r="F347" s="9">
        <v>0</v>
      </c>
    </row>
    <row r="348" spans="2:8">
      <c r="B348" s="14">
        <v>46063</v>
      </c>
      <c r="C348" s="3" t="s">
        <v>23</v>
      </c>
      <c r="D348" s="9">
        <v>144</v>
      </c>
      <c r="E348" s="9">
        <v>140</v>
      </c>
      <c r="F348" s="9">
        <v>4</v>
      </c>
      <c r="H348" s="12">
        <v>4</v>
      </c>
    </row>
    <row r="349" spans="2:8">
      <c r="B349" s="14">
        <v>46063</v>
      </c>
      <c r="C349" s="3" t="s">
        <v>24</v>
      </c>
      <c r="D349" s="9">
        <v>1280</v>
      </c>
      <c r="E349" s="9">
        <v>1280</v>
      </c>
      <c r="F349" s="9">
        <v>0</v>
      </c>
    </row>
    <row r="350" spans="2:8">
      <c r="B350" s="14">
        <v>46063</v>
      </c>
      <c r="C350" s="3" t="s">
        <v>51</v>
      </c>
      <c r="D350" s="9">
        <v>98</v>
      </c>
      <c r="E350" s="9">
        <v>98</v>
      </c>
      <c r="F350" s="9">
        <v>0</v>
      </c>
    </row>
    <row r="351" spans="2:8">
      <c r="B351" s="14">
        <v>46063</v>
      </c>
      <c r="C351" s="3" t="s">
        <v>25</v>
      </c>
      <c r="D351" s="9">
        <v>386</v>
      </c>
      <c r="E351" s="9">
        <v>380</v>
      </c>
      <c r="F351" s="9">
        <v>6</v>
      </c>
      <c r="H351" s="12">
        <v>6</v>
      </c>
    </row>
    <row r="352" spans="2:8">
      <c r="B352" s="14">
        <v>46063</v>
      </c>
      <c r="C352" s="3" t="s">
        <v>26</v>
      </c>
      <c r="D352" s="9">
        <v>386</v>
      </c>
      <c r="E352" s="9">
        <v>380</v>
      </c>
      <c r="F352" s="9">
        <v>6</v>
      </c>
      <c r="H352" s="12">
        <v>6</v>
      </c>
    </row>
    <row r="353" spans="2:16">
      <c r="B353" s="14">
        <v>46063</v>
      </c>
      <c r="C353" s="3" t="s">
        <v>28</v>
      </c>
      <c r="D353" s="9">
        <v>1620</v>
      </c>
      <c r="E353" s="9">
        <v>1620</v>
      </c>
      <c r="F353" s="9">
        <v>0</v>
      </c>
    </row>
    <row r="354" spans="2:16">
      <c r="B354" s="14">
        <v>46063</v>
      </c>
      <c r="C354" s="3" t="s">
        <v>153</v>
      </c>
      <c r="D354" s="9">
        <v>567</v>
      </c>
      <c r="E354" s="9">
        <v>530</v>
      </c>
      <c r="F354" s="9">
        <v>37</v>
      </c>
      <c r="J354" s="12">
        <v>37</v>
      </c>
    </row>
    <row r="355" spans="2:16">
      <c r="B355" s="14">
        <v>46063</v>
      </c>
      <c r="C355" s="3" t="s">
        <v>64</v>
      </c>
      <c r="D355" s="9">
        <v>1058</v>
      </c>
      <c r="E355" s="9">
        <v>1056</v>
      </c>
      <c r="F355" s="9">
        <v>2</v>
      </c>
      <c r="J355" s="12">
        <v>2</v>
      </c>
    </row>
    <row r="356" spans="2:16">
      <c r="B356" s="14">
        <v>46063</v>
      </c>
      <c r="C356" s="3" t="s">
        <v>157</v>
      </c>
      <c r="D356" s="9">
        <v>410</v>
      </c>
      <c r="E356" s="9">
        <v>410</v>
      </c>
      <c r="F356" s="9">
        <v>0</v>
      </c>
    </row>
    <row r="357" spans="2:16">
      <c r="B357" s="14">
        <v>46063</v>
      </c>
      <c r="C357" s="3" t="s">
        <v>63</v>
      </c>
      <c r="D357" s="9">
        <v>336</v>
      </c>
      <c r="E357" s="9">
        <v>336</v>
      </c>
      <c r="F357" s="9">
        <v>0</v>
      </c>
    </row>
    <row r="358" spans="2:16">
      <c r="B358" s="14">
        <v>46063</v>
      </c>
      <c r="C358" s="3" t="s">
        <v>13</v>
      </c>
      <c r="D358" s="9">
        <v>1080</v>
      </c>
      <c r="E358" s="9">
        <v>1080</v>
      </c>
      <c r="F358" s="9">
        <v>0</v>
      </c>
    </row>
    <row r="359" spans="2:16">
      <c r="B359" s="14">
        <v>46063</v>
      </c>
      <c r="C359" s="3" t="s">
        <v>158</v>
      </c>
      <c r="D359" s="9">
        <v>150</v>
      </c>
      <c r="E359" s="9">
        <v>150</v>
      </c>
      <c r="F359" s="9">
        <v>0</v>
      </c>
    </row>
    <row r="360" spans="2:16">
      <c r="B360" s="14">
        <v>46063</v>
      </c>
      <c r="C360" s="3" t="s">
        <v>159</v>
      </c>
      <c r="D360" s="9">
        <v>230</v>
      </c>
      <c r="E360" s="9">
        <v>230</v>
      </c>
      <c r="F360" s="9">
        <v>0</v>
      </c>
    </row>
    <row r="361" spans="2:16">
      <c r="B361" s="14">
        <v>46063</v>
      </c>
      <c r="C361" s="3" t="s">
        <v>155</v>
      </c>
      <c r="D361" s="9">
        <v>1128</v>
      </c>
      <c r="E361" s="9">
        <v>1128</v>
      </c>
      <c r="F361" s="9">
        <v>0</v>
      </c>
    </row>
    <row r="362" spans="2:16">
      <c r="B362" s="14">
        <v>46063</v>
      </c>
      <c r="C362" s="3" t="s">
        <v>16</v>
      </c>
      <c r="D362" s="9">
        <v>304</v>
      </c>
      <c r="E362" s="9">
        <v>300</v>
      </c>
      <c r="F362" s="9">
        <v>4</v>
      </c>
      <c r="P362" s="12">
        <v>4</v>
      </c>
    </row>
    <row r="363" spans="2:16">
      <c r="B363" s="14">
        <v>46063</v>
      </c>
      <c r="C363" s="3" t="s">
        <v>33</v>
      </c>
      <c r="D363" s="9">
        <v>389</v>
      </c>
      <c r="E363" s="9">
        <v>360</v>
      </c>
      <c r="F363" s="9">
        <v>29</v>
      </c>
      <c r="H363" s="12">
        <v>29</v>
      </c>
    </row>
    <row r="364" spans="2:16">
      <c r="B364" s="14">
        <v>46063</v>
      </c>
      <c r="C364" s="3" t="s">
        <v>160</v>
      </c>
      <c r="D364" s="9">
        <v>1374</v>
      </c>
      <c r="E364" s="9">
        <v>1374</v>
      </c>
      <c r="F364" s="9">
        <v>0</v>
      </c>
    </row>
    <row r="365" spans="2:16">
      <c r="B365" s="14">
        <v>46063</v>
      </c>
      <c r="C365" s="3" t="s">
        <v>57</v>
      </c>
      <c r="D365" s="9">
        <v>1954</v>
      </c>
      <c r="E365" s="9">
        <v>1936</v>
      </c>
      <c r="F365" s="9">
        <v>18</v>
      </c>
      <c r="H365" s="12">
        <v>17</v>
      </c>
      <c r="P365" s="12">
        <v>1</v>
      </c>
    </row>
    <row r="366" spans="2:16">
      <c r="B366" s="14">
        <v>46064</v>
      </c>
      <c r="C366" s="3" t="s">
        <v>18</v>
      </c>
      <c r="D366" s="9">
        <v>525</v>
      </c>
      <c r="E366" s="9">
        <v>510</v>
      </c>
      <c r="F366" s="9">
        <v>15</v>
      </c>
      <c r="G366" s="12">
        <v>8</v>
      </c>
      <c r="H366" s="12">
        <v>7</v>
      </c>
    </row>
    <row r="367" spans="2:16">
      <c r="B367" s="14">
        <v>46064</v>
      </c>
      <c r="C367" s="3" t="s">
        <v>19</v>
      </c>
      <c r="D367" s="9">
        <v>189</v>
      </c>
      <c r="E367" s="9">
        <v>180</v>
      </c>
      <c r="F367" s="9">
        <v>9</v>
      </c>
      <c r="G367" s="12">
        <v>7</v>
      </c>
      <c r="H367" s="12">
        <v>2</v>
      </c>
    </row>
    <row r="368" spans="2:16">
      <c r="B368" s="14">
        <v>46064</v>
      </c>
      <c r="C368" s="3" t="s">
        <v>161</v>
      </c>
      <c r="D368" s="9">
        <v>170</v>
      </c>
      <c r="E368" s="9">
        <v>170</v>
      </c>
      <c r="F368" s="9">
        <v>0</v>
      </c>
    </row>
    <row r="369" spans="2:16">
      <c r="B369" s="14">
        <v>46064</v>
      </c>
      <c r="C369" s="3" t="s">
        <v>162</v>
      </c>
      <c r="D369" s="9">
        <v>25</v>
      </c>
      <c r="E369" s="9">
        <v>25</v>
      </c>
      <c r="F369" s="9">
        <v>0</v>
      </c>
    </row>
    <row r="370" spans="2:16">
      <c r="B370" s="14">
        <v>46064</v>
      </c>
      <c r="C370" s="3" t="s">
        <v>163</v>
      </c>
      <c r="D370" s="9">
        <v>120</v>
      </c>
      <c r="E370" s="9">
        <v>120</v>
      </c>
      <c r="F370" s="9">
        <v>0</v>
      </c>
    </row>
    <row r="371" spans="2:16">
      <c r="B371" s="14">
        <v>46064</v>
      </c>
      <c r="C371" s="3" t="s">
        <v>142</v>
      </c>
      <c r="D371" s="9">
        <v>116</v>
      </c>
      <c r="E371" s="9">
        <v>116</v>
      </c>
      <c r="F371" s="9">
        <v>0</v>
      </c>
    </row>
    <row r="372" spans="2:16">
      <c r="B372" s="14">
        <v>46064</v>
      </c>
      <c r="C372" s="3" t="s">
        <v>22</v>
      </c>
      <c r="D372" s="9">
        <v>200</v>
      </c>
      <c r="E372" s="9">
        <v>200</v>
      </c>
      <c r="F372" s="9">
        <v>0</v>
      </c>
    </row>
    <row r="373" spans="2:16">
      <c r="B373" s="14">
        <v>46064</v>
      </c>
      <c r="C373" s="3" t="s">
        <v>23</v>
      </c>
      <c r="D373" s="9">
        <v>374</v>
      </c>
      <c r="E373" s="9">
        <v>370</v>
      </c>
      <c r="F373" s="9">
        <v>4</v>
      </c>
      <c r="H373" s="12">
        <v>4</v>
      </c>
    </row>
    <row r="374" spans="2:16">
      <c r="B374" s="14">
        <v>46064</v>
      </c>
      <c r="C374" s="3" t="s">
        <v>164</v>
      </c>
      <c r="D374" s="9">
        <v>72</v>
      </c>
      <c r="E374" s="9">
        <v>72</v>
      </c>
      <c r="F374" s="9">
        <v>0</v>
      </c>
    </row>
    <row r="375" spans="2:16">
      <c r="B375" s="14">
        <v>46064</v>
      </c>
      <c r="C375" s="3" t="s">
        <v>24</v>
      </c>
      <c r="D375" s="9">
        <v>480</v>
      </c>
      <c r="E375" s="9">
        <v>480</v>
      </c>
      <c r="F375" s="9">
        <v>0</v>
      </c>
    </row>
    <row r="376" spans="2:16">
      <c r="B376" s="14">
        <v>46064</v>
      </c>
      <c r="C376" s="3" t="s">
        <v>51</v>
      </c>
      <c r="D376" s="9">
        <v>403</v>
      </c>
      <c r="E376" s="9">
        <v>385</v>
      </c>
      <c r="F376" s="9">
        <v>18</v>
      </c>
      <c r="H376" s="12">
        <v>18</v>
      </c>
    </row>
    <row r="377" spans="2:16">
      <c r="B377" s="14">
        <v>46064</v>
      </c>
      <c r="C377" s="3" t="s">
        <v>28</v>
      </c>
      <c r="D377" s="9">
        <v>1680</v>
      </c>
      <c r="E377" s="9">
        <v>1680</v>
      </c>
      <c r="F377" s="9">
        <v>0</v>
      </c>
    </row>
    <row r="378" spans="2:16">
      <c r="B378" s="14">
        <v>46064</v>
      </c>
      <c r="C378" s="3" t="s">
        <v>53</v>
      </c>
      <c r="D378" s="9">
        <v>761</v>
      </c>
      <c r="E378" s="9">
        <v>760</v>
      </c>
      <c r="F378" s="9">
        <v>1</v>
      </c>
      <c r="H378" s="12">
        <v>1</v>
      </c>
    </row>
    <row r="379" spans="2:16">
      <c r="B379" s="14">
        <v>46064</v>
      </c>
      <c r="C379" s="3" t="s">
        <v>90</v>
      </c>
      <c r="D379" s="9">
        <v>512</v>
      </c>
      <c r="E379" s="9">
        <v>512</v>
      </c>
      <c r="F379" s="9">
        <v>0</v>
      </c>
    </row>
    <row r="380" spans="2:16">
      <c r="B380" s="14">
        <v>46064</v>
      </c>
      <c r="C380" s="3" t="s">
        <v>30</v>
      </c>
      <c r="D380" s="9">
        <v>224</v>
      </c>
      <c r="E380" s="9">
        <v>224</v>
      </c>
      <c r="F380" s="9">
        <v>0</v>
      </c>
    </row>
    <row r="381" spans="2:16">
      <c r="B381" s="14">
        <v>46064</v>
      </c>
      <c r="C381" s="3" t="s">
        <v>76</v>
      </c>
      <c r="D381" s="9">
        <v>450</v>
      </c>
      <c r="E381" s="9">
        <v>450</v>
      </c>
      <c r="F381" s="9">
        <v>0</v>
      </c>
    </row>
    <row r="382" spans="2:16">
      <c r="B382" s="14">
        <v>46064</v>
      </c>
      <c r="C382" s="3" t="s">
        <v>165</v>
      </c>
      <c r="D382" s="9">
        <v>704</v>
      </c>
      <c r="E382" s="9">
        <v>650</v>
      </c>
      <c r="F382" s="9">
        <v>54</v>
      </c>
      <c r="P382" s="12">
        <v>54</v>
      </c>
    </row>
    <row r="383" spans="2:16">
      <c r="B383" s="14">
        <v>46064</v>
      </c>
      <c r="C383" s="3" t="s">
        <v>13</v>
      </c>
      <c r="D383" s="9">
        <v>680</v>
      </c>
      <c r="E383" s="9">
        <v>678</v>
      </c>
      <c r="F383" s="9">
        <v>2</v>
      </c>
      <c r="L383" s="12">
        <v>2</v>
      </c>
    </row>
    <row r="384" spans="2:16">
      <c r="B384" s="14">
        <v>46064</v>
      </c>
      <c r="C384" s="3" t="s">
        <v>87</v>
      </c>
      <c r="D384" s="9">
        <v>940</v>
      </c>
      <c r="E384" s="9">
        <v>940</v>
      </c>
      <c r="F384" s="9">
        <v>0</v>
      </c>
    </row>
    <row r="385" spans="2:16">
      <c r="B385" s="14">
        <v>46064</v>
      </c>
      <c r="C385" s="3" t="s">
        <v>159</v>
      </c>
      <c r="D385" s="9">
        <v>360</v>
      </c>
      <c r="E385" s="9">
        <v>360</v>
      </c>
      <c r="F385" s="9">
        <v>0</v>
      </c>
    </row>
    <row r="386" spans="2:16">
      <c r="B386" s="14">
        <v>46064</v>
      </c>
      <c r="C386" s="3" t="s">
        <v>123</v>
      </c>
      <c r="D386" s="9">
        <v>1300</v>
      </c>
      <c r="E386" s="9">
        <v>1300</v>
      </c>
      <c r="F386" s="9">
        <v>0</v>
      </c>
    </row>
    <row r="387" spans="2:16">
      <c r="B387" s="14">
        <v>46064</v>
      </c>
      <c r="C387" s="3" t="s">
        <v>16</v>
      </c>
      <c r="D387" s="9">
        <v>263</v>
      </c>
      <c r="E387" s="9">
        <v>260</v>
      </c>
      <c r="F387" s="9">
        <v>3</v>
      </c>
      <c r="P387" s="12">
        <v>3</v>
      </c>
    </row>
    <row r="388" spans="2:16">
      <c r="B388" s="14">
        <v>46064</v>
      </c>
      <c r="C388" s="3" t="s">
        <v>33</v>
      </c>
      <c r="D388" s="9">
        <v>380</v>
      </c>
      <c r="E388" s="9">
        <v>360</v>
      </c>
      <c r="F388" s="9">
        <v>20</v>
      </c>
      <c r="H388" s="12">
        <v>20</v>
      </c>
    </row>
    <row r="389" spans="2:16">
      <c r="B389" s="14">
        <v>46064</v>
      </c>
      <c r="C389" s="3" t="s">
        <v>17</v>
      </c>
      <c r="D389" s="9">
        <v>513</v>
      </c>
      <c r="E389" s="9">
        <v>504</v>
      </c>
      <c r="F389" s="9">
        <v>9</v>
      </c>
      <c r="G389" s="12">
        <v>5</v>
      </c>
      <c r="H389" s="12">
        <v>4</v>
      </c>
    </row>
    <row r="390" spans="2:16">
      <c r="B390" s="14">
        <v>46064</v>
      </c>
      <c r="C390" s="3" t="s">
        <v>34</v>
      </c>
      <c r="D390" s="9">
        <v>757</v>
      </c>
      <c r="E390" s="9">
        <v>750</v>
      </c>
      <c r="F390" s="9">
        <v>7</v>
      </c>
      <c r="G390" s="12">
        <v>3</v>
      </c>
      <c r="H390" s="12">
        <v>4</v>
      </c>
    </row>
    <row r="391" spans="2:16">
      <c r="B391" s="14">
        <v>46064</v>
      </c>
      <c r="C391" s="3" t="s">
        <v>160</v>
      </c>
      <c r="D391" s="9">
        <v>2209</v>
      </c>
      <c r="E391" s="9">
        <v>2209</v>
      </c>
      <c r="F391" s="9">
        <v>0</v>
      </c>
    </row>
    <row r="392" spans="2:16">
      <c r="B392" s="14">
        <v>46065</v>
      </c>
      <c r="C392" s="3" t="s">
        <v>18</v>
      </c>
      <c r="D392" s="9">
        <v>528</v>
      </c>
      <c r="E392" s="9">
        <v>516</v>
      </c>
      <c r="F392" s="9">
        <v>12</v>
      </c>
      <c r="G392" s="12">
        <v>2</v>
      </c>
      <c r="H392" s="12">
        <v>10</v>
      </c>
    </row>
    <row r="393" spans="2:16">
      <c r="B393" s="14">
        <v>46065</v>
      </c>
      <c r="C393" s="3" t="s">
        <v>71</v>
      </c>
      <c r="D393" s="9">
        <v>698</v>
      </c>
      <c r="E393" s="9">
        <v>680</v>
      </c>
      <c r="F393" s="9">
        <v>18</v>
      </c>
      <c r="L393" s="12">
        <v>18</v>
      </c>
    </row>
    <row r="394" spans="2:16">
      <c r="B394" s="14">
        <v>46065</v>
      </c>
      <c r="C394" s="3" t="s">
        <v>19</v>
      </c>
      <c r="D394" s="9">
        <v>144</v>
      </c>
      <c r="E394" s="9">
        <v>140</v>
      </c>
      <c r="F394" s="9">
        <v>4</v>
      </c>
      <c r="G394" s="12">
        <v>4</v>
      </c>
    </row>
    <row r="395" spans="2:16">
      <c r="B395" s="14">
        <v>46065</v>
      </c>
      <c r="C395" s="3" t="s">
        <v>121</v>
      </c>
      <c r="D395" s="9">
        <v>544</v>
      </c>
      <c r="E395" s="9">
        <v>540</v>
      </c>
      <c r="F395" s="9">
        <v>4</v>
      </c>
      <c r="G395" s="12">
        <v>4</v>
      </c>
    </row>
    <row r="396" spans="2:16">
      <c r="B396" s="14">
        <v>46065</v>
      </c>
      <c r="C396" s="3" t="s">
        <v>42</v>
      </c>
      <c r="D396" s="9">
        <v>181</v>
      </c>
      <c r="E396" s="9">
        <v>180</v>
      </c>
      <c r="F396" s="9">
        <v>1</v>
      </c>
      <c r="H396" s="12">
        <v>1</v>
      </c>
    </row>
    <row r="397" spans="2:16">
      <c r="B397" s="14">
        <v>46065</v>
      </c>
      <c r="C397" s="3" t="s">
        <v>23</v>
      </c>
      <c r="D397" s="9">
        <v>420</v>
      </c>
      <c r="E397" s="9">
        <v>420</v>
      </c>
      <c r="F397" s="9">
        <v>0</v>
      </c>
    </row>
    <row r="398" spans="2:16">
      <c r="B398" s="14">
        <v>46065</v>
      </c>
      <c r="C398" s="3" t="s">
        <v>24</v>
      </c>
      <c r="D398" s="9">
        <v>1280</v>
      </c>
      <c r="E398" s="9">
        <v>1280</v>
      </c>
      <c r="F398" s="9">
        <v>0</v>
      </c>
    </row>
    <row r="399" spans="2:16">
      <c r="B399" s="14">
        <v>46065</v>
      </c>
      <c r="C399" s="3" t="s">
        <v>51</v>
      </c>
      <c r="D399" s="9">
        <v>416</v>
      </c>
      <c r="E399" s="9">
        <v>416</v>
      </c>
      <c r="F399" s="9">
        <v>0</v>
      </c>
    </row>
    <row r="400" spans="2:16">
      <c r="B400" s="14">
        <v>46065</v>
      </c>
      <c r="C400" s="3" t="s">
        <v>28</v>
      </c>
      <c r="D400" s="9">
        <v>900</v>
      </c>
      <c r="E400" s="9">
        <v>900</v>
      </c>
      <c r="F400" s="9">
        <v>0</v>
      </c>
    </row>
    <row r="401" spans="2:16">
      <c r="B401" s="14">
        <v>46065</v>
      </c>
      <c r="C401" s="3" t="s">
        <v>53</v>
      </c>
      <c r="D401" s="9">
        <v>808</v>
      </c>
      <c r="E401" s="9">
        <v>800</v>
      </c>
      <c r="F401" s="9">
        <v>8</v>
      </c>
      <c r="H401" s="12">
        <v>8</v>
      </c>
    </row>
    <row r="402" spans="2:16">
      <c r="B402" s="14">
        <v>46065</v>
      </c>
      <c r="C402" s="3" t="s">
        <v>30</v>
      </c>
      <c r="D402" s="9">
        <v>688</v>
      </c>
      <c r="E402" s="9">
        <v>688</v>
      </c>
      <c r="F402" s="9">
        <v>0</v>
      </c>
    </row>
    <row r="403" spans="2:16">
      <c r="B403" s="14">
        <v>46065</v>
      </c>
      <c r="C403" s="3" t="s">
        <v>64</v>
      </c>
      <c r="D403" s="9">
        <v>144</v>
      </c>
      <c r="E403" s="9">
        <v>144</v>
      </c>
      <c r="F403" s="9">
        <v>0</v>
      </c>
    </row>
    <row r="404" spans="2:16">
      <c r="B404" s="14">
        <v>46065</v>
      </c>
      <c r="C404" s="3" t="s">
        <v>75</v>
      </c>
      <c r="D404" s="9">
        <v>660</v>
      </c>
      <c r="E404" s="9">
        <v>660</v>
      </c>
      <c r="F404" s="9">
        <v>0</v>
      </c>
    </row>
    <row r="405" spans="2:16">
      <c r="B405" s="14">
        <v>46065</v>
      </c>
      <c r="C405" s="3" t="s">
        <v>166</v>
      </c>
      <c r="D405" s="9">
        <v>170</v>
      </c>
      <c r="E405" s="9">
        <v>170</v>
      </c>
      <c r="F405" s="9">
        <v>0</v>
      </c>
    </row>
    <row r="406" spans="2:16">
      <c r="B406" s="14">
        <v>46065</v>
      </c>
      <c r="C406" s="3" t="s">
        <v>13</v>
      </c>
      <c r="D406" s="9">
        <v>240</v>
      </c>
      <c r="E406" s="9">
        <v>240</v>
      </c>
      <c r="F406" s="9">
        <v>0</v>
      </c>
    </row>
    <row r="407" spans="2:16">
      <c r="B407" s="14">
        <v>46065</v>
      </c>
      <c r="C407" s="3" t="s">
        <v>85</v>
      </c>
      <c r="D407" s="9">
        <v>258</v>
      </c>
      <c r="E407" s="9">
        <v>256</v>
      </c>
      <c r="F407" s="9">
        <v>2</v>
      </c>
      <c r="P407" s="12">
        <v>2</v>
      </c>
    </row>
    <row r="408" spans="2:16">
      <c r="B408" s="14">
        <v>46065</v>
      </c>
      <c r="C408" s="3" t="s">
        <v>80</v>
      </c>
      <c r="D408" s="9">
        <v>280</v>
      </c>
      <c r="E408" s="9">
        <v>280</v>
      </c>
      <c r="F408" s="9">
        <v>0</v>
      </c>
    </row>
    <row r="409" spans="2:16">
      <c r="B409" s="14">
        <v>46065</v>
      </c>
      <c r="C409" s="3" t="s">
        <v>167</v>
      </c>
      <c r="D409" s="9">
        <v>1040</v>
      </c>
      <c r="E409" s="9">
        <v>1024</v>
      </c>
      <c r="F409" s="9">
        <v>16</v>
      </c>
      <c r="H409" s="12">
        <v>10</v>
      </c>
      <c r="J409" s="12">
        <v>6</v>
      </c>
    </row>
    <row r="410" spans="2:16">
      <c r="B410" s="14">
        <v>46065</v>
      </c>
      <c r="C410" s="3" t="s">
        <v>67</v>
      </c>
      <c r="D410" s="9">
        <v>80</v>
      </c>
      <c r="E410" s="9">
        <v>80</v>
      </c>
      <c r="F410" s="9">
        <v>0</v>
      </c>
    </row>
    <row r="411" spans="2:16">
      <c r="B411" s="14">
        <v>46065</v>
      </c>
      <c r="C411" s="3" t="s">
        <v>16</v>
      </c>
      <c r="D411" s="9">
        <v>340</v>
      </c>
      <c r="E411" s="9">
        <v>340</v>
      </c>
      <c r="F411" s="9">
        <v>0</v>
      </c>
    </row>
    <row r="412" spans="2:16">
      <c r="B412" s="14">
        <v>46065</v>
      </c>
      <c r="C412" s="3" t="s">
        <v>33</v>
      </c>
      <c r="D412" s="9">
        <v>384</v>
      </c>
      <c r="E412" s="9">
        <v>360</v>
      </c>
      <c r="F412" s="9">
        <v>24</v>
      </c>
      <c r="G412" s="12">
        <v>3</v>
      </c>
      <c r="H412" s="12">
        <v>21</v>
      </c>
    </row>
    <row r="413" spans="2:16">
      <c r="B413" s="14">
        <v>46065</v>
      </c>
      <c r="C413" s="3" t="s">
        <v>17</v>
      </c>
      <c r="D413" s="9">
        <v>798</v>
      </c>
      <c r="E413" s="9">
        <v>780</v>
      </c>
      <c r="F413" s="9">
        <v>18</v>
      </c>
      <c r="G413" s="12">
        <v>18</v>
      </c>
    </row>
    <row r="414" spans="2:16">
      <c r="B414" s="14">
        <v>46065</v>
      </c>
      <c r="C414" s="3" t="s">
        <v>34</v>
      </c>
      <c r="D414" s="9">
        <v>601</v>
      </c>
      <c r="E414" s="9">
        <v>580</v>
      </c>
      <c r="F414" s="9">
        <v>21</v>
      </c>
      <c r="P414" s="12">
        <v>21</v>
      </c>
    </row>
    <row r="415" spans="2:16">
      <c r="B415" s="14">
        <v>46065</v>
      </c>
      <c r="C415" s="3" t="s">
        <v>124</v>
      </c>
      <c r="D415" s="9">
        <v>1112</v>
      </c>
      <c r="E415" s="9">
        <v>1112</v>
      </c>
      <c r="F415" s="9">
        <v>0</v>
      </c>
    </row>
    <row r="416" spans="2:16">
      <c r="B416" s="14">
        <v>46065</v>
      </c>
      <c r="C416" s="3" t="s">
        <v>168</v>
      </c>
      <c r="D416" s="9">
        <v>100</v>
      </c>
      <c r="E416" s="9">
        <v>100</v>
      </c>
      <c r="F416" s="9">
        <v>0</v>
      </c>
    </row>
    <row r="63289" spans="2:2">
      <c r="B63289" s="15"/>
    </row>
    <row r="1028285" spans="2:2">
      <c r="B1028285" s="16"/>
    </row>
    <row r="1040329" spans="2:2">
      <c r="B1040329" s="16"/>
    </row>
  </sheetData>
  <autoFilter ref="B3:P162" xr:uid="{99BC34A0-7885-4B17-9A44-9155E3A920C9}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2026-02-19T03:41:05Z</dcterms:modified>
</cp:coreProperties>
</file>