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99\Desktop\progetto abdelghani\Tesi\Models\GAmodels\"/>
    </mc:Choice>
  </mc:AlternateContent>
  <xr:revisionPtr revIDLastSave="0" documentId="13_ncr:1_{0AC04412-6CE8-46BE-9164-261F818CE905}" xr6:coauthVersionLast="46" xr6:coauthVersionMax="46" xr10:uidLastSave="{00000000-0000-0000-0000-000000000000}"/>
  <bookViews>
    <workbookView xWindow="3876" yWindow="3036" windowWidth="19860" windowHeight="8964" xr2:uid="{F6270D87-A1D0-4326-A843-D3A36FFAA05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4" i="1"/>
  <c r="C373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E393" i="1"/>
</calcChain>
</file>

<file path=xl/sharedStrings.xml><?xml version="1.0" encoding="utf-8"?>
<sst xmlns="http://schemas.openxmlformats.org/spreadsheetml/2006/main" count="391" uniqueCount="391">
  <si>
    <t>data</t>
  </si>
  <si>
    <t>2020-02-24T18:00:00</t>
  </si>
  <si>
    <t>2020-02-25T18:00:00</t>
  </si>
  <si>
    <t>2020-02-26T18:00:00</t>
  </si>
  <si>
    <t>2020-02-27T18:00:00</t>
  </si>
  <si>
    <t>2020-02-28T18:00:00</t>
  </si>
  <si>
    <t>2020-02-29T18:00:00</t>
  </si>
  <si>
    <t>2020-03-01T18:00:00</t>
  </si>
  <si>
    <t>2020-03-02T18:00:00</t>
  </si>
  <si>
    <t>2020-03-03T18:00:00</t>
  </si>
  <si>
    <t>2020-03-04T18:00:00</t>
  </si>
  <si>
    <t>2020-03-05T18:00:00</t>
  </si>
  <si>
    <t>2020-03-06T18:00:00</t>
  </si>
  <si>
    <t>2020-03-07T18:00:00</t>
  </si>
  <si>
    <t>2020-03-08T18:00:00</t>
  </si>
  <si>
    <t>2020-03-09T18:00:00</t>
  </si>
  <si>
    <t>2020-03-10T18:00:00</t>
  </si>
  <si>
    <t>2020-03-11T17:00:00</t>
  </si>
  <si>
    <t>2020-03-12T17:00:00</t>
  </si>
  <si>
    <t>2020-03-13T17:00:00</t>
  </si>
  <si>
    <t>2020-03-14T17:00:00</t>
  </si>
  <si>
    <t>2020-03-15T17:00:00</t>
  </si>
  <si>
    <t>2020-03-16T17:00:00</t>
  </si>
  <si>
    <t>2020-03-17T17:00:00</t>
  </si>
  <si>
    <t>2020-03-18T17:00:00</t>
  </si>
  <si>
    <t>2020-03-19T17:00:00</t>
  </si>
  <si>
    <t>2020-03-20T17:00:00</t>
  </si>
  <si>
    <t>2020-03-21T17:00:00</t>
  </si>
  <si>
    <t>2020-03-22T17:00:00</t>
  </si>
  <si>
    <t>2020-03-23T17:00:00</t>
  </si>
  <si>
    <t>2020-03-24T17:00:00</t>
  </si>
  <si>
    <t>2020-03-25T17:00:00</t>
  </si>
  <si>
    <t>2020-03-26T17:00:00</t>
  </si>
  <si>
    <t>2020-03-27T17:00:00</t>
  </si>
  <si>
    <t>2020-03-28T17:00:00</t>
  </si>
  <si>
    <t>2020-03-29T17:00:00</t>
  </si>
  <si>
    <t>2020-03-30T17:00:00</t>
  </si>
  <si>
    <t>2020-03-31T17:00:00</t>
  </si>
  <si>
    <t>2020-04-01T17:00:00</t>
  </si>
  <si>
    <t>2020-04-02T17:00:00</t>
  </si>
  <si>
    <t>2020-04-03T17:00:00</t>
  </si>
  <si>
    <t>2020-04-04T17:00:00</t>
  </si>
  <si>
    <t>2020-04-05T17:00:00</t>
  </si>
  <si>
    <t>2020-04-06T17:00:00</t>
  </si>
  <si>
    <t>2020-04-07T17:00:00</t>
  </si>
  <si>
    <t>2020-04-08T17:00:00</t>
  </si>
  <si>
    <t>2020-04-09T17:00:00</t>
  </si>
  <si>
    <t>2020-04-10T17:00:00</t>
  </si>
  <si>
    <t>2020-04-11T17:00:00</t>
  </si>
  <si>
    <t>2020-04-12T17:00:00</t>
  </si>
  <si>
    <t>2020-04-13T17:00:00</t>
  </si>
  <si>
    <t>2020-04-14T17:00:00</t>
  </si>
  <si>
    <t>2020-04-15T17:00:00</t>
  </si>
  <si>
    <t>2020-04-16T17:00:00</t>
  </si>
  <si>
    <t>2020-04-17T17:00:00</t>
  </si>
  <si>
    <t>2020-04-18T17:00:00</t>
  </si>
  <si>
    <t>2020-04-19T17:00:00</t>
  </si>
  <si>
    <t>2020-04-20T17:00:00</t>
  </si>
  <si>
    <t>2020-04-21T17:00:00</t>
  </si>
  <si>
    <t>2020-04-22T17:00:00</t>
  </si>
  <si>
    <t>2020-04-23T17:00:00</t>
  </si>
  <si>
    <t>2020-04-24T17:00:00</t>
  </si>
  <si>
    <t>2020-04-25T17:00:00</t>
  </si>
  <si>
    <t>2020-04-26T17:00:00</t>
  </si>
  <si>
    <t>2020-04-27T17:00:00</t>
  </si>
  <si>
    <t>2020-04-28T17:00:00</t>
  </si>
  <si>
    <t>2020-04-29T17:00:00</t>
  </si>
  <si>
    <t>2020-04-30T17:00:00</t>
  </si>
  <si>
    <t>2020-05-01T17:00:00</t>
  </si>
  <si>
    <t>2020-05-02T17:00:00</t>
  </si>
  <si>
    <t>2020-05-03T17:00:00</t>
  </si>
  <si>
    <t>2020-05-04T17:00:00</t>
  </si>
  <si>
    <t>2020-05-05T17:00:00</t>
  </si>
  <si>
    <t>2020-05-06T17:00:00</t>
  </si>
  <si>
    <t>2020-05-07T17:00:00</t>
  </si>
  <si>
    <t>2020-05-08T17:00:00</t>
  </si>
  <si>
    <t>2020-05-09T17:00:00</t>
  </si>
  <si>
    <t>2020-05-10T17:00:00</t>
  </si>
  <si>
    <t>2020-05-11T17:00:00</t>
  </si>
  <si>
    <t>2020-05-12T17:00:00</t>
  </si>
  <si>
    <t>2020-05-13T17:00:00</t>
  </si>
  <si>
    <t>2020-05-14T17:00:00</t>
  </si>
  <si>
    <t>2020-05-15T17:00:00</t>
  </si>
  <si>
    <t>2020-05-16T17:00:00</t>
  </si>
  <si>
    <t>2020-05-17T17:00:00</t>
  </si>
  <si>
    <t>2020-05-18T17:00:00</t>
  </si>
  <si>
    <t>2020-05-19T17:00:00</t>
  </si>
  <si>
    <t>2020-05-20T17:00:00</t>
  </si>
  <si>
    <t>2020-05-21T17:00:00</t>
  </si>
  <si>
    <t>2020-05-22T17:00:00</t>
  </si>
  <si>
    <t>2020-05-23T17:00:00</t>
  </si>
  <si>
    <t>2020-05-24T17:00:00</t>
  </si>
  <si>
    <t>2020-05-25T17:00:00</t>
  </si>
  <si>
    <t>2020-05-26T17:00:00</t>
  </si>
  <si>
    <t>2020-05-27T17:00:00</t>
  </si>
  <si>
    <t>2020-05-28T17:00:00</t>
  </si>
  <si>
    <t>2020-05-29T17:00:00</t>
  </si>
  <si>
    <t>2020-05-30T17:00:00</t>
  </si>
  <si>
    <t>2020-05-31T17:00:00</t>
  </si>
  <si>
    <t>2020-06-01T17:00:00</t>
  </si>
  <si>
    <t>2020-06-02T17:00:00</t>
  </si>
  <si>
    <t>2020-06-03T17:00:00</t>
  </si>
  <si>
    <t>2020-06-04T17:00:00</t>
  </si>
  <si>
    <t>2020-06-05T17:00:00</t>
  </si>
  <si>
    <t>2020-06-06T17:00:00</t>
  </si>
  <si>
    <t>2020-06-07T17:00:00</t>
  </si>
  <si>
    <t>2020-06-08T17:00:00</t>
  </si>
  <si>
    <t>2020-06-09T17:00:00</t>
  </si>
  <si>
    <t>2020-06-10T17:00:00</t>
  </si>
  <si>
    <t>2020-06-11T17:00:00</t>
  </si>
  <si>
    <t>2020-06-12T17:00:00</t>
  </si>
  <si>
    <t>2020-06-13T17:00:00</t>
  </si>
  <si>
    <t>2020-06-14T17:00:00</t>
  </si>
  <si>
    <t>2020-06-15T17:00:00</t>
  </si>
  <si>
    <t>2020-06-16T17:00:00</t>
  </si>
  <si>
    <t>2020-06-17T17:00:00</t>
  </si>
  <si>
    <t>2020-06-18T17:00:00</t>
  </si>
  <si>
    <t>2020-06-19T17:00:00</t>
  </si>
  <si>
    <t>2020-06-20T17:00:00</t>
  </si>
  <si>
    <t>2020-06-21T17:00:00</t>
  </si>
  <si>
    <t>2020-06-22T17:00:00</t>
  </si>
  <si>
    <t>2020-06-23T17:00:00</t>
  </si>
  <si>
    <t>2020-06-24T17:00:00</t>
  </si>
  <si>
    <t>2020-06-25T17:00:00</t>
  </si>
  <si>
    <t>2020-06-26T17:00:00</t>
  </si>
  <si>
    <t>2020-06-27T17:00:00</t>
  </si>
  <si>
    <t>2020-06-28T17:00:00</t>
  </si>
  <si>
    <t>2020-06-29T17:00:00</t>
  </si>
  <si>
    <t>2020-06-30T17:00:00</t>
  </si>
  <si>
    <t>2020-07-01T17:00:00</t>
  </si>
  <si>
    <t>2020-07-02T17:00:00</t>
  </si>
  <si>
    <t>2020-07-03T17:00:00</t>
  </si>
  <si>
    <t>2020-07-04T17:00:00</t>
  </si>
  <si>
    <t>2020-07-05T17:00:00</t>
  </si>
  <si>
    <t>2020-07-06T17:00:00</t>
  </si>
  <si>
    <t>2020-07-07T17:00:00</t>
  </si>
  <si>
    <t>2020-07-08T17:00:00</t>
  </si>
  <si>
    <t>2020-07-09T17:00:00</t>
  </si>
  <si>
    <t>2020-07-10T17:00:00</t>
  </si>
  <si>
    <t>2020-07-11T17:00:00</t>
  </si>
  <si>
    <t>2020-07-12T17:00:00</t>
  </si>
  <si>
    <t>2020-07-13T17:00:00</t>
  </si>
  <si>
    <t>2020-07-14T17:00:00</t>
  </si>
  <si>
    <t>2020-07-15T17:00:00</t>
  </si>
  <si>
    <t>2020-07-16T17:00:00</t>
  </si>
  <si>
    <t>2020-07-17T17:00:00</t>
  </si>
  <si>
    <t>2020-07-18T17:00:00</t>
  </si>
  <si>
    <t>2020-07-19T17:00:00</t>
  </si>
  <si>
    <t>2020-07-20T17:00:00</t>
  </si>
  <si>
    <t>2020-07-21T17:00:00</t>
  </si>
  <si>
    <t>2020-07-22T17:00:00</t>
  </si>
  <si>
    <t>2020-07-23T17:00:00</t>
  </si>
  <si>
    <t>2020-07-24T17:00:00</t>
  </si>
  <si>
    <t>2020-07-25T17:00:00</t>
  </si>
  <si>
    <t>2020-07-26T17:00:00</t>
  </si>
  <si>
    <t>2020-07-27T17:00:00</t>
  </si>
  <si>
    <t>2020-07-28T17:00:00</t>
  </si>
  <si>
    <t>2020-07-29T17:00:00</t>
  </si>
  <si>
    <t>2020-07-30T17:00:00</t>
  </si>
  <si>
    <t>2020-07-31T17:00:00</t>
  </si>
  <si>
    <t>2020-08-01T17:00:00</t>
  </si>
  <si>
    <t>2020-08-02T17:00:00</t>
  </si>
  <si>
    <t>2020-08-03T17:00:00</t>
  </si>
  <si>
    <t>2020-08-04T17:00:00</t>
  </si>
  <si>
    <t>2020-08-05T17:00:00</t>
  </si>
  <si>
    <t>2020-08-06T17:00:00</t>
  </si>
  <si>
    <t>2020-08-07T17:00:00</t>
  </si>
  <si>
    <t>2020-08-08T17:00:00</t>
  </si>
  <si>
    <t>2020-08-09T17:00:00</t>
  </si>
  <si>
    <t>2020-08-10T17:00:00</t>
  </si>
  <si>
    <t>2020-08-11T17:00:00</t>
  </si>
  <si>
    <t>2020-08-12T17:00:00</t>
  </si>
  <si>
    <t>2020-08-13T17:00:00</t>
  </si>
  <si>
    <t>2020-08-14T17:00:00</t>
  </si>
  <si>
    <t>2020-08-15T17:00:00</t>
  </si>
  <si>
    <t>2020-08-16T17:00:00</t>
  </si>
  <si>
    <t>2020-08-17T17:00:00</t>
  </si>
  <si>
    <t>2020-08-18T17:00:00</t>
  </si>
  <si>
    <t>2020-08-19T17:00:00</t>
  </si>
  <si>
    <t>2020-08-20T17:00:00</t>
  </si>
  <si>
    <t>2020-08-21T17:00:00</t>
  </si>
  <si>
    <t>2020-08-22T17:00:00</t>
  </si>
  <si>
    <t>2020-08-23T17:00:00</t>
  </si>
  <si>
    <t>2020-08-24T17:00:00</t>
  </si>
  <si>
    <t>2020-08-25T17:00:00</t>
  </si>
  <si>
    <t>2020-08-26T17:00:00</t>
  </si>
  <si>
    <t>2020-08-27T17:00:00</t>
  </si>
  <si>
    <t>2020-08-28T17:00:00</t>
  </si>
  <si>
    <t>2020-08-29T17:00:00</t>
  </si>
  <si>
    <t>2020-08-30T17:00:00</t>
  </si>
  <si>
    <t>2020-08-31T17:00:00</t>
  </si>
  <si>
    <t>2020-09-01T17:00:00</t>
  </si>
  <si>
    <t>2020-09-02T17:00:00</t>
  </si>
  <si>
    <t>2020-09-03T17:00:00</t>
  </si>
  <si>
    <t>2020-09-04T17:00:00</t>
  </si>
  <si>
    <t>2020-09-05T17:00:00</t>
  </si>
  <si>
    <t>2020-09-06T17:00:00</t>
  </si>
  <si>
    <t>2020-09-07T17:00:00</t>
  </si>
  <si>
    <t>2020-09-08T17:00:00</t>
  </si>
  <si>
    <t>2020-09-09T17:00:00</t>
  </si>
  <si>
    <t>2020-09-10T17:00:00</t>
  </si>
  <si>
    <t>2020-09-11T17:00:00</t>
  </si>
  <si>
    <t>2020-09-12T17:00:00</t>
  </si>
  <si>
    <t>2020-09-13T17:00:00</t>
  </si>
  <si>
    <t>2020-09-14T17:00:00</t>
  </si>
  <si>
    <t>2020-09-15T17:00:00</t>
  </si>
  <si>
    <t>2020-09-16T17:00:00</t>
  </si>
  <si>
    <t>2020-09-17T17:00:00</t>
  </si>
  <si>
    <t>2020-09-18T17:00:00</t>
  </si>
  <si>
    <t>2020-09-19T17:00:00</t>
  </si>
  <si>
    <t>2020-09-20T17:00:00</t>
  </si>
  <si>
    <t>2020-09-21T17:00:00</t>
  </si>
  <si>
    <t>2020-09-22T17:00:00</t>
  </si>
  <si>
    <t>2020-09-23T17:00:00</t>
  </si>
  <si>
    <t>2020-09-24T17:00:00</t>
  </si>
  <si>
    <t>2020-09-25T17:00:00</t>
  </si>
  <si>
    <t>2020-09-26T17:00:00</t>
  </si>
  <si>
    <t>2020-09-27T17:00:00</t>
  </si>
  <si>
    <t>2020-09-28T17:00:00</t>
  </si>
  <si>
    <t>2020-09-29T17:00:00</t>
  </si>
  <si>
    <t>2020-09-30T17:00:00</t>
  </si>
  <si>
    <t>2020-10-01T17:00:00</t>
  </si>
  <si>
    <t>2020-10-02T17:00:00</t>
  </si>
  <si>
    <t>2020-10-03T17:00:00</t>
  </si>
  <si>
    <t>2020-10-04T17:00:00</t>
  </si>
  <si>
    <t>2020-10-05T17:00:00</t>
  </si>
  <si>
    <t>2020-10-06T17:00:00</t>
  </si>
  <si>
    <t>2020-10-07T17:00:00</t>
  </si>
  <si>
    <t>2020-10-08T17:00:00</t>
  </si>
  <si>
    <t>2020-10-09T17:00:00</t>
  </si>
  <si>
    <t>2020-10-10T17:00:00</t>
  </si>
  <si>
    <t>2020-10-11T17:00:00</t>
  </si>
  <si>
    <t>2020-10-12T17:00:00</t>
  </si>
  <si>
    <t>2020-10-13T17:00:00</t>
  </si>
  <si>
    <t>2020-10-14T17:00:00</t>
  </si>
  <si>
    <t>2020-10-15T17:00:00</t>
  </si>
  <si>
    <t>2020-10-16T17:00:00</t>
  </si>
  <si>
    <t>2020-10-17T17:00:00</t>
  </si>
  <si>
    <t>2020-10-18T17:00:00</t>
  </si>
  <si>
    <t>2020-10-19T17:00:00</t>
  </si>
  <si>
    <t>2020-10-20T17:00:00</t>
  </si>
  <si>
    <t>2020-10-21T17:00:00</t>
  </si>
  <si>
    <t>2020-10-22T17:00:00</t>
  </si>
  <si>
    <t>2020-10-23T17:00:00</t>
  </si>
  <si>
    <t>2020-10-24T17:00:00</t>
  </si>
  <si>
    <t>2020-10-25T17:00:00</t>
  </si>
  <si>
    <t>2020-10-26T17:00:00</t>
  </si>
  <si>
    <t>2020-10-27T17:00:00</t>
  </si>
  <si>
    <t>2020-10-28T17:00:00</t>
  </si>
  <si>
    <t>2020-10-29T17:00:00</t>
  </si>
  <si>
    <t>2020-10-30T17:00:00</t>
  </si>
  <si>
    <t>2020-10-31T17:00:00</t>
  </si>
  <si>
    <t>2020-11-01T17:00:00</t>
  </si>
  <si>
    <t>2020-11-02T17:00:00</t>
  </si>
  <si>
    <t>2020-11-03T17:00:00</t>
  </si>
  <si>
    <t>2020-11-04T17:00:00</t>
  </si>
  <si>
    <t>2020-11-05T17:00:00</t>
  </si>
  <si>
    <t>2020-11-06T17:00:00</t>
  </si>
  <si>
    <t>2020-11-07T17:00:00</t>
  </si>
  <si>
    <t>2020-11-08T17:00:00</t>
  </si>
  <si>
    <t>2020-11-09T17:00:00</t>
  </si>
  <si>
    <t>2020-11-10T17:00:00</t>
  </si>
  <si>
    <t>2020-11-11T17:00:00</t>
  </si>
  <si>
    <t>2020-11-12T17:00:00</t>
  </si>
  <si>
    <t>2020-11-13T17:00:00</t>
  </si>
  <si>
    <t>2020-11-14T17:00:00</t>
  </si>
  <si>
    <t>2020-11-15T17:00:00</t>
  </si>
  <si>
    <t>2020-11-16T17:00:00</t>
  </si>
  <si>
    <t>2020-11-17T17:00:00</t>
  </si>
  <si>
    <t>2020-11-18T17:00:00</t>
  </si>
  <si>
    <t>2020-11-19T17:00:00</t>
  </si>
  <si>
    <t>2020-11-20T17:00:00</t>
  </si>
  <si>
    <t>2020-11-21T17:00:00</t>
  </si>
  <si>
    <t>2020-11-22T17:00:00</t>
  </si>
  <si>
    <t>2020-11-23T17:00:00</t>
  </si>
  <si>
    <t>2020-11-24T17:00:00</t>
  </si>
  <si>
    <t>2020-11-25T17:00:00</t>
  </si>
  <si>
    <t>2020-11-26T17:00:00</t>
  </si>
  <si>
    <t>2020-11-27T17:00:00</t>
  </si>
  <si>
    <t>2020-11-28T17:00:00</t>
  </si>
  <si>
    <t>2020-11-29T17:00:00</t>
  </si>
  <si>
    <t>2020-11-30T17:00:00</t>
  </si>
  <si>
    <t>2020-12-01T17:00:00</t>
  </si>
  <si>
    <t>2020-12-02T17:00:00</t>
  </si>
  <si>
    <t>2020-12-03T17:00:00</t>
  </si>
  <si>
    <t>2020-12-04T17:00:00</t>
  </si>
  <si>
    <t>2020-12-05T17:00:00</t>
  </si>
  <si>
    <t>2020-12-06T17:00:00</t>
  </si>
  <si>
    <t>2020-12-07T17:00:00</t>
  </si>
  <si>
    <t>2020-12-08T17:00:00</t>
  </si>
  <si>
    <t>2020-12-09T17:00:00</t>
  </si>
  <si>
    <t>2020-12-10T17:00:00</t>
  </si>
  <si>
    <t>2020-12-11T17:00:00</t>
  </si>
  <si>
    <t>2020-12-12T17:00:00</t>
  </si>
  <si>
    <t>2020-12-13T17:00:00</t>
  </si>
  <si>
    <t>2020-12-14T17:00:00</t>
  </si>
  <si>
    <t>2020-12-15T17:00:00</t>
  </si>
  <si>
    <t>2020-12-16T17:00:00</t>
  </si>
  <si>
    <t>2020-12-17T17:00:00</t>
  </si>
  <si>
    <t>2020-12-18T17:00:00</t>
  </si>
  <si>
    <t>2020-12-19T17:00:00</t>
  </si>
  <si>
    <t>2020-12-20T17:00:00</t>
  </si>
  <si>
    <t>2020-12-21T17:00:00</t>
  </si>
  <si>
    <t>2020-12-22T17:00:00</t>
  </si>
  <si>
    <t>2020-12-23T17:00:00</t>
  </si>
  <si>
    <t>2020-12-24T17:00:00</t>
  </si>
  <si>
    <t>2020-12-25T17:00:00</t>
  </si>
  <si>
    <t>2020-12-26T17:00:00</t>
  </si>
  <si>
    <t>2020-12-27T17:00:00</t>
  </si>
  <si>
    <t>2020-12-28T17:00:00</t>
  </si>
  <si>
    <t>2020-12-29T17:00:00</t>
  </si>
  <si>
    <t>2020-12-30T17:00:00</t>
  </si>
  <si>
    <t>2020-12-31T17:00:00</t>
  </si>
  <si>
    <t>2021-01-01T17:00:00</t>
  </si>
  <si>
    <t>2021-01-02T17:00:00</t>
  </si>
  <si>
    <t>2021-01-03T17:00:00</t>
  </si>
  <si>
    <t>2021-01-04T17:00:00</t>
  </si>
  <si>
    <t>2021-01-05T17:00:00</t>
  </si>
  <si>
    <t>2021-01-06T17:00:00</t>
  </si>
  <si>
    <t>2021-01-07T17:00:00</t>
  </si>
  <si>
    <t>2021-01-08T17:00:00</t>
  </si>
  <si>
    <t>2021-01-09T17:00:00</t>
  </si>
  <si>
    <t>2021-01-10T17:00:00</t>
  </si>
  <si>
    <t>2021-01-11T17:00:00</t>
  </si>
  <si>
    <t>2021-01-12T17:00:00</t>
  </si>
  <si>
    <t>2021-01-13T17:00:00</t>
  </si>
  <si>
    <t>2021-01-14T17:00:00</t>
  </si>
  <si>
    <t>2021-01-15T17:00:00</t>
  </si>
  <si>
    <t>2021-01-16T17:00:00</t>
  </si>
  <si>
    <t>2021-01-17T17:00:00</t>
  </si>
  <si>
    <t>2021-01-18T17:00:00</t>
  </si>
  <si>
    <t>2021-01-19T17:00:00</t>
  </si>
  <si>
    <t>2021-01-20T17:00:00</t>
  </si>
  <si>
    <t>2021-01-21T17:00:00</t>
  </si>
  <si>
    <t>2021-01-22T17:00:00</t>
  </si>
  <si>
    <t>2021-01-23T17:00:00</t>
  </si>
  <si>
    <t>2021-01-24T17:00:00</t>
  </si>
  <si>
    <t>2021-01-25T17:00:00</t>
  </si>
  <si>
    <t>2021-01-26T17:00:00</t>
  </si>
  <si>
    <t>2021-01-27T17:00:00</t>
  </si>
  <si>
    <t>2021-01-28T17:00:00</t>
  </si>
  <si>
    <t>2021-01-29T17:00:00</t>
  </si>
  <si>
    <t>2021-01-30T17:00:00</t>
  </si>
  <si>
    <t>2021-01-31T17:00:00</t>
  </si>
  <si>
    <t>2021-02-01T17:00:00</t>
  </si>
  <si>
    <t>2021-02-02T17:00:00</t>
  </si>
  <si>
    <t>2021-02-03T17:00:00</t>
  </si>
  <si>
    <t>2021-02-04T17:00:00</t>
  </si>
  <si>
    <t>2021-02-05T17:00:00</t>
  </si>
  <si>
    <t>2021-02-06T17:00:00</t>
  </si>
  <si>
    <t>2021-02-07T17:00:00</t>
  </si>
  <si>
    <t>2021-02-08T17:00:00</t>
  </si>
  <si>
    <t>2021-02-09T17:00:00</t>
  </si>
  <si>
    <t>2021-02-10T17:00:00</t>
  </si>
  <si>
    <t>2021-02-11T17:00:00</t>
  </si>
  <si>
    <t>2021-02-12T17:00:00</t>
  </si>
  <si>
    <t>2021-02-13T17:00:00</t>
  </si>
  <si>
    <t>2021-02-14T17:00:00</t>
  </si>
  <si>
    <t>2021-02-15T17:00:00</t>
  </si>
  <si>
    <t>2021-02-16T17:00:00</t>
  </si>
  <si>
    <t>2021-02-17T17:00:00</t>
  </si>
  <si>
    <t>2021-02-18T17:00:00</t>
  </si>
  <si>
    <t>2021-02-19T17:00:00</t>
  </si>
  <si>
    <t>2021-02-20T17:00:00</t>
  </si>
  <si>
    <t>2021-02-21T17:00:00</t>
  </si>
  <si>
    <t>2021-02-22T17:00:00</t>
  </si>
  <si>
    <t>2021-02-23T17:00:00</t>
  </si>
  <si>
    <t>2021-02-24T17:00:00</t>
  </si>
  <si>
    <t>2021-02-25T17:00:00</t>
  </si>
  <si>
    <t>2021-02-26T17:00:00</t>
  </si>
  <si>
    <t>2021-02-27T17:00:00</t>
  </si>
  <si>
    <t>2021-02-28T17:00:00</t>
  </si>
  <si>
    <t>2021-03-01T17:00:00</t>
  </si>
  <si>
    <t>2021-03-02T17:00:00</t>
  </si>
  <si>
    <t>2021-03-03T17:00:00</t>
  </si>
  <si>
    <t>2021-03-04T17:00:00</t>
  </si>
  <si>
    <t>2021-03-05T17:00:00</t>
  </si>
  <si>
    <t>2021-03-06T17:00:00</t>
  </si>
  <si>
    <t>2021-03-07T17:00:00</t>
  </si>
  <si>
    <t>2021-03-08T17:00:00</t>
  </si>
  <si>
    <t>2021-03-09T17:00:00</t>
  </si>
  <si>
    <t>2021-03-10T17:00:00</t>
  </si>
  <si>
    <t>2021-03-11T17:00:00</t>
  </si>
  <si>
    <t>2021-03-12T17:00:00</t>
  </si>
  <si>
    <t>2021-03-13T17:00:00</t>
  </si>
  <si>
    <t>2021-03-14T17:00:00</t>
  </si>
  <si>
    <t>2021-03-15T17:00:00</t>
  </si>
  <si>
    <t>diff_guariti</t>
  </si>
  <si>
    <t>diff_deceduti</t>
  </si>
  <si>
    <t>Infected</t>
  </si>
  <si>
    <t>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</si>
</sst>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Foglio1!$A$2:$A$355</c:f>
              <c:strCache>
                <c:ptCount val="354"/>
                <c:pt idx="0">
                  <c:v>2020-02-24T18:00:00</c:v>
                </c:pt>
                <c:pt idx="1">
                  <c:v>2020-02-25T18:00:00</c:v>
                </c:pt>
                <c:pt idx="2">
                  <c:v>2020-02-26T18:00:00</c:v>
                </c:pt>
                <c:pt idx="3">
                  <c:v>2020-02-27T18:00:00</c:v>
                </c:pt>
                <c:pt idx="4">
                  <c:v>2020-02-28T18:00:00</c:v>
                </c:pt>
                <c:pt idx="5">
                  <c:v>2020-02-29T18:00:00</c:v>
                </c:pt>
                <c:pt idx="6">
                  <c:v>2020-03-01T18:00:00</c:v>
                </c:pt>
                <c:pt idx="7">
                  <c:v>2020-03-02T18:00:00</c:v>
                </c:pt>
                <c:pt idx="8">
                  <c:v>2020-03-03T18:00:00</c:v>
                </c:pt>
                <c:pt idx="9">
                  <c:v>2020-03-04T18:00:00</c:v>
                </c:pt>
                <c:pt idx="10">
                  <c:v>2020-03-05T18:00:00</c:v>
                </c:pt>
                <c:pt idx="11">
                  <c:v>2020-03-06T18:00:00</c:v>
                </c:pt>
                <c:pt idx="12">
                  <c:v>2020-03-07T18:00:00</c:v>
                </c:pt>
                <c:pt idx="13">
                  <c:v>2020-03-08T18:00:00</c:v>
                </c:pt>
                <c:pt idx="14">
                  <c:v>2020-03-09T18:00:00</c:v>
                </c:pt>
                <c:pt idx="15">
                  <c:v>2020-03-10T18:00:00</c:v>
                </c:pt>
                <c:pt idx="16">
                  <c:v>2020-03-11T17:00:00</c:v>
                </c:pt>
                <c:pt idx="17">
                  <c:v>2020-03-12T17:00:00</c:v>
                </c:pt>
                <c:pt idx="18">
                  <c:v>2020-03-13T17:00:00</c:v>
                </c:pt>
                <c:pt idx="19">
                  <c:v>2020-03-14T17:00:00</c:v>
                </c:pt>
                <c:pt idx="20">
                  <c:v>2020-03-15T17:00:00</c:v>
                </c:pt>
                <c:pt idx="21">
                  <c:v>2020-03-16T17:00:00</c:v>
                </c:pt>
                <c:pt idx="22">
                  <c:v>2020-03-17T17:00:00</c:v>
                </c:pt>
                <c:pt idx="23">
                  <c:v>2020-03-18T17:00:00</c:v>
                </c:pt>
                <c:pt idx="24">
                  <c:v>2020-03-19T17:00:00</c:v>
                </c:pt>
                <c:pt idx="25">
                  <c:v>2020-03-20T17:00:00</c:v>
                </c:pt>
                <c:pt idx="26">
                  <c:v>2020-03-21T17:00:00</c:v>
                </c:pt>
                <c:pt idx="27">
                  <c:v>2020-03-22T17:00:00</c:v>
                </c:pt>
                <c:pt idx="28">
                  <c:v>2020-03-23T17:00:00</c:v>
                </c:pt>
                <c:pt idx="29">
                  <c:v>2020-03-24T17:00:00</c:v>
                </c:pt>
                <c:pt idx="30">
                  <c:v>2020-03-25T17:00:00</c:v>
                </c:pt>
                <c:pt idx="31">
                  <c:v>2020-03-26T17:00:00</c:v>
                </c:pt>
                <c:pt idx="32">
                  <c:v>2020-03-27T17:00:00</c:v>
                </c:pt>
                <c:pt idx="33">
                  <c:v>2020-03-28T17:00:00</c:v>
                </c:pt>
                <c:pt idx="34">
                  <c:v>2020-03-29T17:00:00</c:v>
                </c:pt>
                <c:pt idx="35">
                  <c:v>2020-03-30T17:00:00</c:v>
                </c:pt>
                <c:pt idx="36">
                  <c:v>2020-03-31T17:00:00</c:v>
                </c:pt>
                <c:pt idx="37">
                  <c:v>2020-04-01T17:00:00</c:v>
                </c:pt>
                <c:pt idx="38">
                  <c:v>2020-04-02T17:00:00</c:v>
                </c:pt>
                <c:pt idx="39">
                  <c:v>2020-04-03T17:00:00</c:v>
                </c:pt>
                <c:pt idx="40">
                  <c:v>2020-04-04T17:00:00</c:v>
                </c:pt>
                <c:pt idx="41">
                  <c:v>2020-04-05T17:00:00</c:v>
                </c:pt>
                <c:pt idx="42">
                  <c:v>2020-04-06T17:00:00</c:v>
                </c:pt>
                <c:pt idx="43">
                  <c:v>2020-04-07T17:00:00</c:v>
                </c:pt>
                <c:pt idx="44">
                  <c:v>2020-04-08T17:00:00</c:v>
                </c:pt>
                <c:pt idx="45">
                  <c:v>2020-04-09T17:00:00</c:v>
                </c:pt>
                <c:pt idx="46">
                  <c:v>2020-04-10T17:00:00</c:v>
                </c:pt>
                <c:pt idx="47">
                  <c:v>2020-04-11T17:00:00</c:v>
                </c:pt>
                <c:pt idx="48">
                  <c:v>2020-04-12T17:00:00</c:v>
                </c:pt>
                <c:pt idx="49">
                  <c:v>2020-04-13T17:00:00</c:v>
                </c:pt>
                <c:pt idx="50">
                  <c:v>2020-04-14T17:00:00</c:v>
                </c:pt>
                <c:pt idx="51">
                  <c:v>2020-04-15T17:00:00</c:v>
                </c:pt>
                <c:pt idx="52">
                  <c:v>2020-04-16T17:00:00</c:v>
                </c:pt>
                <c:pt idx="53">
                  <c:v>2020-04-17T17:00:00</c:v>
                </c:pt>
                <c:pt idx="54">
                  <c:v>2020-04-18T17:00:00</c:v>
                </c:pt>
                <c:pt idx="55">
                  <c:v>2020-04-19T17:00:00</c:v>
                </c:pt>
                <c:pt idx="56">
                  <c:v>2020-04-20T17:00:00</c:v>
                </c:pt>
                <c:pt idx="57">
                  <c:v>2020-04-21T17:00:00</c:v>
                </c:pt>
                <c:pt idx="58">
                  <c:v>2020-04-22T17:00:00</c:v>
                </c:pt>
                <c:pt idx="59">
                  <c:v>2020-04-23T17:00:00</c:v>
                </c:pt>
                <c:pt idx="60">
                  <c:v>2020-04-24T17:00:00</c:v>
                </c:pt>
                <c:pt idx="61">
                  <c:v>2020-04-25T17:00:00</c:v>
                </c:pt>
                <c:pt idx="62">
                  <c:v>2020-04-26T17:00:00</c:v>
                </c:pt>
                <c:pt idx="63">
                  <c:v>2020-04-27T17:00:00</c:v>
                </c:pt>
                <c:pt idx="64">
                  <c:v>2020-04-28T17:00:00</c:v>
                </c:pt>
                <c:pt idx="65">
                  <c:v>2020-04-29T17:00:00</c:v>
                </c:pt>
                <c:pt idx="66">
                  <c:v>2020-04-30T17:00:00</c:v>
                </c:pt>
                <c:pt idx="67">
                  <c:v>2020-05-01T17:00:00</c:v>
                </c:pt>
                <c:pt idx="68">
                  <c:v>2020-05-02T17:00:00</c:v>
                </c:pt>
                <c:pt idx="69">
                  <c:v>2020-05-03T17:00:00</c:v>
                </c:pt>
                <c:pt idx="70">
                  <c:v>2020-05-04T17:00:00</c:v>
                </c:pt>
                <c:pt idx="71">
                  <c:v>2020-05-05T17:00:00</c:v>
                </c:pt>
                <c:pt idx="72">
                  <c:v>2020-05-06T17:00:00</c:v>
                </c:pt>
                <c:pt idx="73">
                  <c:v>2020-05-07T17:00:00</c:v>
                </c:pt>
                <c:pt idx="74">
                  <c:v>2020-05-08T17:00:00</c:v>
                </c:pt>
                <c:pt idx="75">
                  <c:v>2020-05-09T17:00:00</c:v>
                </c:pt>
                <c:pt idx="76">
                  <c:v>2020-05-10T17:00:00</c:v>
                </c:pt>
                <c:pt idx="77">
                  <c:v>2020-05-11T17:00:00</c:v>
                </c:pt>
                <c:pt idx="78">
                  <c:v>2020-05-12T17:00:00</c:v>
                </c:pt>
                <c:pt idx="79">
                  <c:v>2020-05-13T17:00:00</c:v>
                </c:pt>
                <c:pt idx="80">
                  <c:v>2020-05-14T17:00:00</c:v>
                </c:pt>
                <c:pt idx="81">
                  <c:v>2020-05-15T17:00:00</c:v>
                </c:pt>
                <c:pt idx="82">
                  <c:v>2020-05-16T17:00:00</c:v>
                </c:pt>
                <c:pt idx="83">
                  <c:v>2020-05-17T17:00:00</c:v>
                </c:pt>
                <c:pt idx="84">
                  <c:v>2020-05-18T17:00:00</c:v>
                </c:pt>
                <c:pt idx="85">
                  <c:v>2020-05-19T17:00:00</c:v>
                </c:pt>
                <c:pt idx="86">
                  <c:v>2020-05-20T17:00:00</c:v>
                </c:pt>
                <c:pt idx="87">
                  <c:v>2020-05-21T17:00:00</c:v>
                </c:pt>
                <c:pt idx="88">
                  <c:v>2020-05-22T17:00:00</c:v>
                </c:pt>
                <c:pt idx="89">
                  <c:v>2020-05-23T17:00:00</c:v>
                </c:pt>
                <c:pt idx="90">
                  <c:v>2020-05-24T17:00:00</c:v>
                </c:pt>
                <c:pt idx="91">
                  <c:v>2020-05-25T17:00:00</c:v>
                </c:pt>
                <c:pt idx="92">
                  <c:v>2020-05-26T17:00:00</c:v>
                </c:pt>
                <c:pt idx="93">
                  <c:v>2020-05-27T17:00:00</c:v>
                </c:pt>
                <c:pt idx="94">
                  <c:v>2020-05-28T17:00:00</c:v>
                </c:pt>
                <c:pt idx="95">
                  <c:v>2020-05-29T17:00:00</c:v>
                </c:pt>
                <c:pt idx="96">
                  <c:v>2020-05-30T17:00:00</c:v>
                </c:pt>
                <c:pt idx="97">
                  <c:v>2020-05-31T17:00:00</c:v>
                </c:pt>
                <c:pt idx="98">
                  <c:v>2020-06-01T17:00:00</c:v>
                </c:pt>
                <c:pt idx="99">
                  <c:v>2020-06-02T17:00:00</c:v>
                </c:pt>
                <c:pt idx="100">
                  <c:v>2020-06-03T17:00:00</c:v>
                </c:pt>
                <c:pt idx="101">
                  <c:v>2020-06-04T17:00:00</c:v>
                </c:pt>
                <c:pt idx="102">
                  <c:v>2020-06-05T17:00:00</c:v>
                </c:pt>
                <c:pt idx="103">
                  <c:v>2020-06-06T17:00:00</c:v>
                </c:pt>
                <c:pt idx="104">
                  <c:v>2020-06-07T17:00:00</c:v>
                </c:pt>
                <c:pt idx="105">
                  <c:v>2020-06-08T17:00:00</c:v>
                </c:pt>
                <c:pt idx="106">
                  <c:v>2020-06-09T17:00:00</c:v>
                </c:pt>
                <c:pt idx="107">
                  <c:v>2020-06-10T17:00:00</c:v>
                </c:pt>
                <c:pt idx="108">
                  <c:v>2020-06-11T17:00:00</c:v>
                </c:pt>
                <c:pt idx="109">
                  <c:v>2020-06-12T17:00:00</c:v>
                </c:pt>
                <c:pt idx="110">
                  <c:v>2020-06-13T17:00:00</c:v>
                </c:pt>
                <c:pt idx="111">
                  <c:v>2020-06-14T17:00:00</c:v>
                </c:pt>
                <c:pt idx="112">
                  <c:v>2020-06-15T17:00:00</c:v>
                </c:pt>
                <c:pt idx="113">
                  <c:v>2020-06-16T17:00:00</c:v>
                </c:pt>
                <c:pt idx="114">
                  <c:v>2020-06-17T17:00:00</c:v>
                </c:pt>
                <c:pt idx="115">
                  <c:v>2020-06-18T17:00:00</c:v>
                </c:pt>
                <c:pt idx="116">
                  <c:v>2020-06-19T17:00:00</c:v>
                </c:pt>
                <c:pt idx="117">
                  <c:v>2020-06-20T17:00:00</c:v>
                </c:pt>
                <c:pt idx="118">
                  <c:v>2020-06-21T17:00:00</c:v>
                </c:pt>
                <c:pt idx="119">
                  <c:v>2020-06-22T17:00:00</c:v>
                </c:pt>
                <c:pt idx="120">
                  <c:v>2020-06-23T17:00:00</c:v>
                </c:pt>
                <c:pt idx="121">
                  <c:v>2020-06-24T17:00:00</c:v>
                </c:pt>
                <c:pt idx="122">
                  <c:v>2020-06-25T17:00:00</c:v>
                </c:pt>
                <c:pt idx="123">
                  <c:v>2020-06-26T17:00:00</c:v>
                </c:pt>
                <c:pt idx="124">
                  <c:v>2020-06-27T17:00:00</c:v>
                </c:pt>
                <c:pt idx="125">
                  <c:v>2020-06-28T17:00:00</c:v>
                </c:pt>
                <c:pt idx="126">
                  <c:v>2020-06-29T17:00:00</c:v>
                </c:pt>
                <c:pt idx="127">
                  <c:v>2020-06-30T17:00:00</c:v>
                </c:pt>
                <c:pt idx="128">
                  <c:v>2020-07-01T17:00:00</c:v>
                </c:pt>
                <c:pt idx="129">
                  <c:v>2020-07-02T17:00:00</c:v>
                </c:pt>
                <c:pt idx="130">
                  <c:v>2020-07-03T17:00:00</c:v>
                </c:pt>
                <c:pt idx="131">
                  <c:v>2020-07-04T17:00:00</c:v>
                </c:pt>
                <c:pt idx="132">
                  <c:v>2020-07-05T17:00:00</c:v>
                </c:pt>
                <c:pt idx="133">
                  <c:v>2020-07-06T17:00:00</c:v>
                </c:pt>
                <c:pt idx="134">
                  <c:v>2020-07-07T17:00:00</c:v>
                </c:pt>
                <c:pt idx="135">
                  <c:v>2020-07-08T17:00:00</c:v>
                </c:pt>
                <c:pt idx="136">
                  <c:v>2020-07-09T17:00:00</c:v>
                </c:pt>
                <c:pt idx="137">
                  <c:v>2020-07-10T17:00:00</c:v>
                </c:pt>
                <c:pt idx="138">
                  <c:v>2020-07-11T17:00:00</c:v>
                </c:pt>
                <c:pt idx="139">
                  <c:v>2020-07-12T17:00:00</c:v>
                </c:pt>
                <c:pt idx="140">
                  <c:v>2020-07-13T17:00:00</c:v>
                </c:pt>
                <c:pt idx="141">
                  <c:v>2020-07-14T17:00:00</c:v>
                </c:pt>
                <c:pt idx="142">
                  <c:v>2020-07-15T17:00:00</c:v>
                </c:pt>
                <c:pt idx="143">
                  <c:v>2020-07-16T17:00:00</c:v>
                </c:pt>
                <c:pt idx="144">
                  <c:v>2020-07-17T17:00:00</c:v>
                </c:pt>
                <c:pt idx="145">
                  <c:v>2020-07-18T17:00:00</c:v>
                </c:pt>
                <c:pt idx="146">
                  <c:v>2020-07-19T17:00:00</c:v>
                </c:pt>
                <c:pt idx="147">
                  <c:v>2020-07-20T17:00:00</c:v>
                </c:pt>
                <c:pt idx="148">
                  <c:v>2020-07-21T17:00:00</c:v>
                </c:pt>
                <c:pt idx="149">
                  <c:v>2020-07-22T17:00:00</c:v>
                </c:pt>
                <c:pt idx="150">
                  <c:v>2020-07-23T17:00:00</c:v>
                </c:pt>
                <c:pt idx="151">
                  <c:v>2020-07-24T17:00:00</c:v>
                </c:pt>
                <c:pt idx="152">
                  <c:v>2020-07-25T17:00:00</c:v>
                </c:pt>
                <c:pt idx="153">
                  <c:v>2020-07-26T17:00:00</c:v>
                </c:pt>
                <c:pt idx="154">
                  <c:v>2020-07-27T17:00:00</c:v>
                </c:pt>
                <c:pt idx="155">
                  <c:v>2020-07-28T17:00:00</c:v>
                </c:pt>
                <c:pt idx="156">
                  <c:v>2020-07-29T17:00:00</c:v>
                </c:pt>
                <c:pt idx="157">
                  <c:v>2020-07-30T17:00:00</c:v>
                </c:pt>
                <c:pt idx="158">
                  <c:v>2020-07-31T17:00:00</c:v>
                </c:pt>
                <c:pt idx="159">
                  <c:v>2020-08-01T17:00:00</c:v>
                </c:pt>
                <c:pt idx="160">
                  <c:v>2020-08-02T17:00:00</c:v>
                </c:pt>
                <c:pt idx="161">
                  <c:v>2020-08-03T17:00:00</c:v>
                </c:pt>
                <c:pt idx="162">
                  <c:v>2020-08-04T17:00:00</c:v>
                </c:pt>
                <c:pt idx="163">
                  <c:v>2020-08-05T17:00:00</c:v>
                </c:pt>
                <c:pt idx="164">
                  <c:v>2020-08-06T17:00:00</c:v>
                </c:pt>
                <c:pt idx="165">
                  <c:v>2020-08-07T17:00:00</c:v>
                </c:pt>
                <c:pt idx="166">
                  <c:v>2020-08-08T17:00:00</c:v>
                </c:pt>
                <c:pt idx="167">
                  <c:v>2020-08-09T17:00:00</c:v>
                </c:pt>
                <c:pt idx="168">
                  <c:v>2020-08-10T17:00:00</c:v>
                </c:pt>
                <c:pt idx="169">
                  <c:v>2020-08-11T17:00:00</c:v>
                </c:pt>
                <c:pt idx="170">
                  <c:v>2020-08-12T17:00:00</c:v>
                </c:pt>
                <c:pt idx="171">
                  <c:v>2020-08-13T17:00:00</c:v>
                </c:pt>
                <c:pt idx="172">
                  <c:v>2020-08-14T17:00:00</c:v>
                </c:pt>
                <c:pt idx="173">
                  <c:v>2020-08-15T17:00:00</c:v>
                </c:pt>
                <c:pt idx="174">
                  <c:v>2020-08-16T17:00:00</c:v>
                </c:pt>
                <c:pt idx="175">
                  <c:v>2020-08-17T17:00:00</c:v>
                </c:pt>
                <c:pt idx="176">
                  <c:v>2020-08-18T17:00:00</c:v>
                </c:pt>
                <c:pt idx="177">
                  <c:v>2020-08-19T17:00:00</c:v>
                </c:pt>
                <c:pt idx="178">
                  <c:v>2020-08-20T17:00:00</c:v>
                </c:pt>
                <c:pt idx="179">
                  <c:v>2020-08-21T17:00:00</c:v>
                </c:pt>
                <c:pt idx="180">
                  <c:v>2020-08-22T17:00:00</c:v>
                </c:pt>
                <c:pt idx="181">
                  <c:v>2020-08-23T17:00:00</c:v>
                </c:pt>
                <c:pt idx="182">
                  <c:v>2020-08-24T17:00:00</c:v>
                </c:pt>
                <c:pt idx="183">
                  <c:v>2020-08-25T17:00:00</c:v>
                </c:pt>
                <c:pt idx="184">
                  <c:v>2020-08-26T17:00:00</c:v>
                </c:pt>
                <c:pt idx="185">
                  <c:v>2020-08-27T17:00:00</c:v>
                </c:pt>
                <c:pt idx="186">
                  <c:v>2020-08-28T17:00:00</c:v>
                </c:pt>
                <c:pt idx="187">
                  <c:v>2020-08-29T17:00:00</c:v>
                </c:pt>
                <c:pt idx="188">
                  <c:v>2020-08-30T17:00:00</c:v>
                </c:pt>
                <c:pt idx="189">
                  <c:v>2020-08-31T17:00:00</c:v>
                </c:pt>
                <c:pt idx="190">
                  <c:v>2020-09-01T17:00:00</c:v>
                </c:pt>
                <c:pt idx="191">
                  <c:v>2020-09-02T17:00:00</c:v>
                </c:pt>
                <c:pt idx="192">
                  <c:v>2020-09-03T17:00:00</c:v>
                </c:pt>
                <c:pt idx="193">
                  <c:v>2020-09-04T17:00:00</c:v>
                </c:pt>
                <c:pt idx="194">
                  <c:v>2020-09-05T17:00:00</c:v>
                </c:pt>
                <c:pt idx="195">
                  <c:v>2020-09-06T17:00:00</c:v>
                </c:pt>
                <c:pt idx="196">
                  <c:v>2020-09-07T17:00:00</c:v>
                </c:pt>
                <c:pt idx="197">
                  <c:v>2020-09-08T17:00:00</c:v>
                </c:pt>
                <c:pt idx="198">
                  <c:v>2020-09-09T17:00:00</c:v>
                </c:pt>
                <c:pt idx="199">
                  <c:v>2020-09-10T17:00:00</c:v>
                </c:pt>
                <c:pt idx="200">
                  <c:v>2020-09-11T17:00:00</c:v>
                </c:pt>
                <c:pt idx="201">
                  <c:v>2020-09-12T17:00:00</c:v>
                </c:pt>
                <c:pt idx="202">
                  <c:v>2020-09-13T17:00:00</c:v>
                </c:pt>
                <c:pt idx="203">
                  <c:v>2020-09-14T17:00:00</c:v>
                </c:pt>
                <c:pt idx="204">
                  <c:v>2020-09-15T17:00:00</c:v>
                </c:pt>
                <c:pt idx="205">
                  <c:v>2020-09-16T17:00:00</c:v>
                </c:pt>
                <c:pt idx="206">
                  <c:v>2020-09-17T17:00:00</c:v>
                </c:pt>
                <c:pt idx="207">
                  <c:v>2020-09-18T17:00:00</c:v>
                </c:pt>
                <c:pt idx="208">
                  <c:v>2020-09-19T17:00:00</c:v>
                </c:pt>
                <c:pt idx="209">
                  <c:v>2020-09-20T17:00:00</c:v>
                </c:pt>
                <c:pt idx="210">
                  <c:v>2020-09-21T17:00:00</c:v>
                </c:pt>
                <c:pt idx="211">
                  <c:v>2020-09-22T17:00:00</c:v>
                </c:pt>
                <c:pt idx="212">
                  <c:v>2020-09-23T17:00:00</c:v>
                </c:pt>
                <c:pt idx="213">
                  <c:v>2020-09-24T17:00:00</c:v>
                </c:pt>
                <c:pt idx="214">
                  <c:v>2020-09-25T17:00:00</c:v>
                </c:pt>
                <c:pt idx="215">
                  <c:v>2020-09-26T17:00:00</c:v>
                </c:pt>
                <c:pt idx="216">
                  <c:v>2020-09-27T17:00:00</c:v>
                </c:pt>
                <c:pt idx="217">
                  <c:v>2020-09-28T17:00:00</c:v>
                </c:pt>
                <c:pt idx="218">
                  <c:v>2020-09-29T17:00:00</c:v>
                </c:pt>
                <c:pt idx="219">
                  <c:v>2020-09-30T17:00:00</c:v>
                </c:pt>
                <c:pt idx="220">
                  <c:v>2020-10-01T17:00:00</c:v>
                </c:pt>
                <c:pt idx="221">
                  <c:v>2020-10-02T17:00:00</c:v>
                </c:pt>
                <c:pt idx="222">
                  <c:v>2020-10-03T17:00:00</c:v>
                </c:pt>
                <c:pt idx="223">
                  <c:v>2020-10-04T17:00:00</c:v>
                </c:pt>
                <c:pt idx="224">
                  <c:v>2020-10-05T17:00:00</c:v>
                </c:pt>
                <c:pt idx="225">
                  <c:v>2020-10-06T17:00:00</c:v>
                </c:pt>
                <c:pt idx="226">
                  <c:v>2020-10-07T17:00:00</c:v>
                </c:pt>
                <c:pt idx="227">
                  <c:v>2020-10-08T17:00:00</c:v>
                </c:pt>
                <c:pt idx="228">
                  <c:v>2020-10-09T17:00:00</c:v>
                </c:pt>
                <c:pt idx="229">
                  <c:v>2020-10-10T17:00:00</c:v>
                </c:pt>
                <c:pt idx="230">
                  <c:v>2020-10-11T17:00:00</c:v>
                </c:pt>
                <c:pt idx="231">
                  <c:v>2020-10-12T17:00:00</c:v>
                </c:pt>
                <c:pt idx="232">
                  <c:v>2020-10-13T17:00:00</c:v>
                </c:pt>
                <c:pt idx="233">
                  <c:v>2020-10-14T17:00:00</c:v>
                </c:pt>
                <c:pt idx="234">
                  <c:v>2020-10-15T17:00:00</c:v>
                </c:pt>
                <c:pt idx="235">
                  <c:v>2020-10-16T17:00:00</c:v>
                </c:pt>
                <c:pt idx="236">
                  <c:v>2020-10-17T17:00:00</c:v>
                </c:pt>
                <c:pt idx="237">
                  <c:v>2020-10-18T17:00:00</c:v>
                </c:pt>
                <c:pt idx="238">
                  <c:v>2020-10-19T17:00:00</c:v>
                </c:pt>
                <c:pt idx="239">
                  <c:v>2020-10-20T17:00:00</c:v>
                </c:pt>
                <c:pt idx="240">
                  <c:v>2020-10-21T17:00:00</c:v>
                </c:pt>
                <c:pt idx="241">
                  <c:v>2020-10-22T17:00:00</c:v>
                </c:pt>
                <c:pt idx="242">
                  <c:v>2020-10-23T17:00:00</c:v>
                </c:pt>
                <c:pt idx="243">
                  <c:v>2020-10-24T17:00:00</c:v>
                </c:pt>
                <c:pt idx="244">
                  <c:v>2020-10-25T17:00:00</c:v>
                </c:pt>
                <c:pt idx="245">
                  <c:v>2020-10-26T17:00:00</c:v>
                </c:pt>
                <c:pt idx="246">
                  <c:v>2020-10-27T17:00:00</c:v>
                </c:pt>
                <c:pt idx="247">
                  <c:v>2020-10-28T17:00:00</c:v>
                </c:pt>
                <c:pt idx="248">
                  <c:v>2020-10-29T17:00:00</c:v>
                </c:pt>
                <c:pt idx="249">
                  <c:v>2020-10-30T17:00:00</c:v>
                </c:pt>
                <c:pt idx="250">
                  <c:v>2020-10-31T17:00:00</c:v>
                </c:pt>
                <c:pt idx="251">
                  <c:v>2020-11-01T17:00:00</c:v>
                </c:pt>
                <c:pt idx="252">
                  <c:v>2020-11-02T17:00:00</c:v>
                </c:pt>
                <c:pt idx="253">
                  <c:v>2020-11-03T17:00:00</c:v>
                </c:pt>
                <c:pt idx="254">
                  <c:v>2020-11-04T17:00:00</c:v>
                </c:pt>
                <c:pt idx="255">
                  <c:v>2020-11-05T17:00:00</c:v>
                </c:pt>
                <c:pt idx="256">
                  <c:v>2020-11-06T17:00:00</c:v>
                </c:pt>
                <c:pt idx="257">
                  <c:v>2020-11-07T17:00:00</c:v>
                </c:pt>
                <c:pt idx="258">
                  <c:v>2020-11-08T17:00:00</c:v>
                </c:pt>
                <c:pt idx="259">
                  <c:v>2020-11-09T17:00:00</c:v>
                </c:pt>
                <c:pt idx="260">
                  <c:v>2020-11-10T17:00:00</c:v>
                </c:pt>
                <c:pt idx="261">
                  <c:v>2020-11-11T17:00:00</c:v>
                </c:pt>
                <c:pt idx="262">
                  <c:v>2020-11-12T17:00:00</c:v>
                </c:pt>
                <c:pt idx="263">
                  <c:v>2020-11-13T17:00:00</c:v>
                </c:pt>
                <c:pt idx="264">
                  <c:v>2020-11-14T17:00:00</c:v>
                </c:pt>
                <c:pt idx="265">
                  <c:v>2020-11-15T17:00:00</c:v>
                </c:pt>
                <c:pt idx="266">
                  <c:v>2020-11-16T17:00:00</c:v>
                </c:pt>
                <c:pt idx="267">
                  <c:v>2020-11-17T17:00:00</c:v>
                </c:pt>
                <c:pt idx="268">
                  <c:v>2020-11-18T17:00:00</c:v>
                </c:pt>
                <c:pt idx="269">
                  <c:v>2020-11-19T17:00:00</c:v>
                </c:pt>
                <c:pt idx="270">
                  <c:v>2020-11-20T17:00:00</c:v>
                </c:pt>
                <c:pt idx="271">
                  <c:v>2020-11-21T17:00:00</c:v>
                </c:pt>
                <c:pt idx="272">
                  <c:v>2020-11-22T17:00:00</c:v>
                </c:pt>
                <c:pt idx="273">
                  <c:v>2020-11-23T17:00:00</c:v>
                </c:pt>
                <c:pt idx="274">
                  <c:v>2020-11-24T17:00:00</c:v>
                </c:pt>
                <c:pt idx="275">
                  <c:v>2020-11-25T17:00:00</c:v>
                </c:pt>
                <c:pt idx="276">
                  <c:v>2020-11-26T17:00:00</c:v>
                </c:pt>
                <c:pt idx="277">
                  <c:v>2020-11-27T17:00:00</c:v>
                </c:pt>
                <c:pt idx="278">
                  <c:v>2020-11-28T17:00:00</c:v>
                </c:pt>
                <c:pt idx="279">
                  <c:v>2020-11-29T17:00:00</c:v>
                </c:pt>
                <c:pt idx="280">
                  <c:v>2020-11-30T17:00:00</c:v>
                </c:pt>
                <c:pt idx="281">
                  <c:v>2020-12-01T17:00:00</c:v>
                </c:pt>
                <c:pt idx="282">
                  <c:v>2020-12-02T17:00:00</c:v>
                </c:pt>
                <c:pt idx="283">
                  <c:v>2020-12-03T17:00:00</c:v>
                </c:pt>
                <c:pt idx="284">
                  <c:v>2020-12-04T17:00:00</c:v>
                </c:pt>
                <c:pt idx="285">
                  <c:v>2020-12-05T17:00:00</c:v>
                </c:pt>
                <c:pt idx="286">
                  <c:v>2020-12-06T17:00:00</c:v>
                </c:pt>
                <c:pt idx="287">
                  <c:v>2020-12-07T17:00:00</c:v>
                </c:pt>
                <c:pt idx="288">
                  <c:v>2020-12-08T17:00:00</c:v>
                </c:pt>
                <c:pt idx="289">
                  <c:v>2020-12-09T17:00:00</c:v>
                </c:pt>
                <c:pt idx="290">
                  <c:v>2020-12-10T17:00:00</c:v>
                </c:pt>
                <c:pt idx="291">
                  <c:v>2020-12-11T17:00:00</c:v>
                </c:pt>
                <c:pt idx="292">
                  <c:v>2020-12-12T17:00:00</c:v>
                </c:pt>
                <c:pt idx="293">
                  <c:v>2020-12-13T17:00:00</c:v>
                </c:pt>
                <c:pt idx="294">
                  <c:v>2020-12-14T17:00:00</c:v>
                </c:pt>
                <c:pt idx="295">
                  <c:v>2020-12-15T17:00:00</c:v>
                </c:pt>
                <c:pt idx="296">
                  <c:v>2020-12-16T17:00:00</c:v>
                </c:pt>
                <c:pt idx="297">
                  <c:v>2020-12-17T17:00:00</c:v>
                </c:pt>
                <c:pt idx="298">
                  <c:v>2020-12-18T17:00:00</c:v>
                </c:pt>
                <c:pt idx="299">
                  <c:v>2020-12-19T17:00:00</c:v>
                </c:pt>
                <c:pt idx="300">
                  <c:v>2020-12-20T17:00:00</c:v>
                </c:pt>
                <c:pt idx="301">
                  <c:v>2020-12-21T17:00:00</c:v>
                </c:pt>
                <c:pt idx="302">
                  <c:v>2020-12-22T17:00:00</c:v>
                </c:pt>
                <c:pt idx="303">
                  <c:v>2020-12-23T17:00:00</c:v>
                </c:pt>
                <c:pt idx="304">
                  <c:v>2020-12-24T17:00:00</c:v>
                </c:pt>
                <c:pt idx="305">
                  <c:v>2020-12-25T17:00:00</c:v>
                </c:pt>
                <c:pt idx="306">
                  <c:v>2020-12-26T17:00:00</c:v>
                </c:pt>
                <c:pt idx="307">
                  <c:v>2020-12-27T17:00:00</c:v>
                </c:pt>
                <c:pt idx="308">
                  <c:v>2020-12-28T17:00:00</c:v>
                </c:pt>
                <c:pt idx="309">
                  <c:v>2020-12-29T17:00:00</c:v>
                </c:pt>
                <c:pt idx="310">
                  <c:v>2020-12-30T17:00:00</c:v>
                </c:pt>
                <c:pt idx="311">
                  <c:v>2020-12-31T17:00:00</c:v>
                </c:pt>
                <c:pt idx="312">
                  <c:v>2021-01-01T17:00:00</c:v>
                </c:pt>
                <c:pt idx="313">
                  <c:v>2021-01-02T17:00:00</c:v>
                </c:pt>
                <c:pt idx="314">
                  <c:v>2021-01-03T17:00:00</c:v>
                </c:pt>
                <c:pt idx="315">
                  <c:v>2021-01-04T17:00:00</c:v>
                </c:pt>
                <c:pt idx="316">
                  <c:v>2021-01-05T17:00:00</c:v>
                </c:pt>
                <c:pt idx="317">
                  <c:v>2021-01-06T17:00:00</c:v>
                </c:pt>
                <c:pt idx="318">
                  <c:v>2021-01-07T17:00:00</c:v>
                </c:pt>
                <c:pt idx="319">
                  <c:v>2021-01-08T17:00:00</c:v>
                </c:pt>
                <c:pt idx="320">
                  <c:v>2021-01-09T17:00:00</c:v>
                </c:pt>
                <c:pt idx="321">
                  <c:v>2021-01-10T17:00:00</c:v>
                </c:pt>
                <c:pt idx="322">
                  <c:v>2021-01-11T17:00:00</c:v>
                </c:pt>
                <c:pt idx="323">
                  <c:v>2021-01-12T17:00:00</c:v>
                </c:pt>
                <c:pt idx="324">
                  <c:v>2021-01-13T17:00:00</c:v>
                </c:pt>
                <c:pt idx="325">
                  <c:v>2021-01-14T17:00:00</c:v>
                </c:pt>
                <c:pt idx="326">
                  <c:v>2021-01-15T17:00:00</c:v>
                </c:pt>
                <c:pt idx="327">
                  <c:v>2021-01-16T17:00:00</c:v>
                </c:pt>
                <c:pt idx="328">
                  <c:v>2021-01-17T17:00:00</c:v>
                </c:pt>
                <c:pt idx="329">
                  <c:v>2021-01-18T17:00:00</c:v>
                </c:pt>
                <c:pt idx="330">
                  <c:v>2021-01-19T17:00:00</c:v>
                </c:pt>
                <c:pt idx="331">
                  <c:v>2021-01-20T17:00:00</c:v>
                </c:pt>
                <c:pt idx="332">
                  <c:v>2021-01-21T17:00:00</c:v>
                </c:pt>
                <c:pt idx="333">
                  <c:v>2021-01-22T17:00:00</c:v>
                </c:pt>
                <c:pt idx="334">
                  <c:v>2021-01-23T17:00:00</c:v>
                </c:pt>
                <c:pt idx="335">
                  <c:v>2021-01-24T17:00:00</c:v>
                </c:pt>
                <c:pt idx="336">
                  <c:v>2021-01-25T17:00:00</c:v>
                </c:pt>
                <c:pt idx="337">
                  <c:v>2021-01-26T17:00:00</c:v>
                </c:pt>
                <c:pt idx="338">
                  <c:v>2021-01-27T17:00:00</c:v>
                </c:pt>
                <c:pt idx="339">
                  <c:v>2021-01-28T17:00:00</c:v>
                </c:pt>
                <c:pt idx="340">
                  <c:v>2021-01-29T17:00:00</c:v>
                </c:pt>
                <c:pt idx="341">
                  <c:v>2021-01-30T17:00:00</c:v>
                </c:pt>
                <c:pt idx="342">
                  <c:v>2021-01-31T17:00:00</c:v>
                </c:pt>
                <c:pt idx="343">
                  <c:v>2021-02-01T17:00:00</c:v>
                </c:pt>
                <c:pt idx="344">
                  <c:v>2021-02-02T17:00:00</c:v>
                </c:pt>
                <c:pt idx="345">
                  <c:v>2021-02-03T17:00:00</c:v>
                </c:pt>
                <c:pt idx="346">
                  <c:v>2021-02-04T17:00:00</c:v>
                </c:pt>
                <c:pt idx="347">
                  <c:v>2021-02-05T17:00:00</c:v>
                </c:pt>
                <c:pt idx="348">
                  <c:v>2021-02-06T17:00:00</c:v>
                </c:pt>
                <c:pt idx="349">
                  <c:v>2021-02-07T17:00:00</c:v>
                </c:pt>
                <c:pt idx="350">
                  <c:v>2021-02-08T17:00:00</c:v>
                </c:pt>
                <c:pt idx="351">
                  <c:v>2021-02-09T17:00:00</c:v>
                </c:pt>
                <c:pt idx="352">
                  <c:v>2021-02-10T17:00:00</c:v>
                </c:pt>
                <c:pt idx="353">
                  <c:v>2021-02-11T17:00:00</c:v>
                </c:pt>
              </c:strCache>
            </c:strRef>
          </c:xVal>
          <c:yVal>
            <c:numRef>
              <c:f>Foglio1!$B$2:$B$355</c:f>
              <c:numCache>
                <c:formatCode>General</c:formatCode>
                <c:ptCount val="354"/>
                <c:pt idx="0">
                  <c:v>221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  <c:pt idx="34">
                  <c:v>5217</c:v>
                </c:pt>
                <c:pt idx="35">
                  <c:v>4050</c:v>
                </c:pt>
                <c:pt idx="36">
                  <c:v>4053</c:v>
                </c:pt>
                <c:pt idx="37">
                  <c:v>4782</c:v>
                </c:pt>
                <c:pt idx="38">
                  <c:v>4668</c:v>
                </c:pt>
                <c:pt idx="39">
                  <c:v>4585</c:v>
                </c:pt>
                <c:pt idx="40">
                  <c:v>4805</c:v>
                </c:pt>
                <c:pt idx="41">
                  <c:v>4316</c:v>
                </c:pt>
                <c:pt idx="42">
                  <c:v>3599</c:v>
                </c:pt>
                <c:pt idx="43">
                  <c:v>3039</c:v>
                </c:pt>
                <c:pt idx="44">
                  <c:v>3836</c:v>
                </c:pt>
                <c:pt idx="45">
                  <c:v>4204</c:v>
                </c:pt>
                <c:pt idx="46">
                  <c:v>3951</c:v>
                </c:pt>
                <c:pt idx="47">
                  <c:v>4694</c:v>
                </c:pt>
                <c:pt idx="48">
                  <c:v>4092</c:v>
                </c:pt>
                <c:pt idx="49">
                  <c:v>3153</c:v>
                </c:pt>
                <c:pt idx="50">
                  <c:v>2972</c:v>
                </c:pt>
                <c:pt idx="51">
                  <c:v>2667</c:v>
                </c:pt>
                <c:pt idx="52">
                  <c:v>3786</c:v>
                </c:pt>
                <c:pt idx="53">
                  <c:v>3493</c:v>
                </c:pt>
                <c:pt idx="54">
                  <c:v>3491</c:v>
                </c:pt>
                <c:pt idx="55">
                  <c:v>3047</c:v>
                </c:pt>
                <c:pt idx="56">
                  <c:v>2256</c:v>
                </c:pt>
                <c:pt idx="57">
                  <c:v>2729</c:v>
                </c:pt>
                <c:pt idx="58">
                  <c:v>3370</c:v>
                </c:pt>
                <c:pt idx="59">
                  <c:v>2646</c:v>
                </c:pt>
                <c:pt idx="60">
                  <c:v>3021</c:v>
                </c:pt>
                <c:pt idx="61">
                  <c:v>2357</c:v>
                </c:pt>
                <c:pt idx="62">
                  <c:v>2324</c:v>
                </c:pt>
                <c:pt idx="63">
                  <c:v>1739</c:v>
                </c:pt>
                <c:pt idx="64">
                  <c:v>2091</c:v>
                </c:pt>
                <c:pt idx="65">
                  <c:v>2086</c:v>
                </c:pt>
                <c:pt idx="66">
                  <c:v>1872</c:v>
                </c:pt>
                <c:pt idx="67">
                  <c:v>1965</c:v>
                </c:pt>
                <c:pt idx="68">
                  <c:v>1900</c:v>
                </c:pt>
                <c:pt idx="69">
                  <c:v>1389</c:v>
                </c:pt>
                <c:pt idx="70">
                  <c:v>1221</c:v>
                </c:pt>
                <c:pt idx="71">
                  <c:v>1075</c:v>
                </c:pt>
                <c:pt idx="72">
                  <c:v>1444</c:v>
                </c:pt>
                <c:pt idx="73">
                  <c:v>1401</c:v>
                </c:pt>
                <c:pt idx="74">
                  <c:v>1327</c:v>
                </c:pt>
                <c:pt idx="75">
                  <c:v>1083</c:v>
                </c:pt>
                <c:pt idx="76">
                  <c:v>802</c:v>
                </c:pt>
                <c:pt idx="77">
                  <c:v>744</c:v>
                </c:pt>
                <c:pt idx="78">
                  <c:v>1402</c:v>
                </c:pt>
                <c:pt idx="79">
                  <c:v>888</c:v>
                </c:pt>
                <c:pt idx="80">
                  <c:v>992</c:v>
                </c:pt>
                <c:pt idx="81">
                  <c:v>789</c:v>
                </c:pt>
                <c:pt idx="82">
                  <c:v>875</c:v>
                </c:pt>
                <c:pt idx="83">
                  <c:v>675</c:v>
                </c:pt>
                <c:pt idx="84">
                  <c:v>451</c:v>
                </c:pt>
                <c:pt idx="85">
                  <c:v>813</c:v>
                </c:pt>
                <c:pt idx="86">
                  <c:v>665</c:v>
                </c:pt>
                <c:pt idx="87">
                  <c:v>642</c:v>
                </c:pt>
                <c:pt idx="88">
                  <c:v>652</c:v>
                </c:pt>
                <c:pt idx="89">
                  <c:v>669</c:v>
                </c:pt>
                <c:pt idx="90">
                  <c:v>531</c:v>
                </c:pt>
                <c:pt idx="91">
                  <c:v>300</c:v>
                </c:pt>
                <c:pt idx="92">
                  <c:v>397</c:v>
                </c:pt>
                <c:pt idx="93">
                  <c:v>584</c:v>
                </c:pt>
                <c:pt idx="94">
                  <c:v>593</c:v>
                </c:pt>
                <c:pt idx="95">
                  <c:v>516</c:v>
                </c:pt>
                <c:pt idx="96">
                  <c:v>416</c:v>
                </c:pt>
                <c:pt idx="97">
                  <c:v>355</c:v>
                </c:pt>
                <c:pt idx="98">
                  <c:v>178</c:v>
                </c:pt>
                <c:pt idx="99">
                  <c:v>318</c:v>
                </c:pt>
                <c:pt idx="100">
                  <c:v>321</c:v>
                </c:pt>
                <c:pt idx="101">
                  <c:v>177</c:v>
                </c:pt>
                <c:pt idx="102">
                  <c:v>518</c:v>
                </c:pt>
                <c:pt idx="103">
                  <c:v>270</c:v>
                </c:pt>
                <c:pt idx="104">
                  <c:v>197</c:v>
                </c:pt>
                <c:pt idx="105">
                  <c:v>280</c:v>
                </c:pt>
                <c:pt idx="106">
                  <c:v>283</c:v>
                </c:pt>
                <c:pt idx="107">
                  <c:v>202</c:v>
                </c:pt>
                <c:pt idx="108">
                  <c:v>379</c:v>
                </c:pt>
                <c:pt idx="109">
                  <c:v>163</c:v>
                </c:pt>
                <c:pt idx="110">
                  <c:v>346</c:v>
                </c:pt>
                <c:pt idx="111">
                  <c:v>338</c:v>
                </c:pt>
                <c:pt idx="112">
                  <c:v>303</c:v>
                </c:pt>
                <c:pt idx="113">
                  <c:v>210</c:v>
                </c:pt>
                <c:pt idx="114">
                  <c:v>329</c:v>
                </c:pt>
                <c:pt idx="115">
                  <c:v>333</c:v>
                </c:pt>
                <c:pt idx="116">
                  <c:v>251</c:v>
                </c:pt>
                <c:pt idx="117">
                  <c:v>262</c:v>
                </c:pt>
                <c:pt idx="118">
                  <c:v>224</c:v>
                </c:pt>
                <c:pt idx="119">
                  <c:v>218</c:v>
                </c:pt>
                <c:pt idx="120">
                  <c:v>122</c:v>
                </c:pt>
                <c:pt idx="121">
                  <c:v>190</c:v>
                </c:pt>
                <c:pt idx="122">
                  <c:v>296</c:v>
                </c:pt>
                <c:pt idx="123">
                  <c:v>259</c:v>
                </c:pt>
                <c:pt idx="124">
                  <c:v>175</c:v>
                </c:pt>
                <c:pt idx="125">
                  <c:v>174</c:v>
                </c:pt>
                <c:pt idx="126">
                  <c:v>126</c:v>
                </c:pt>
                <c:pt idx="127">
                  <c:v>142</c:v>
                </c:pt>
                <c:pt idx="128">
                  <c:v>187</c:v>
                </c:pt>
                <c:pt idx="129">
                  <c:v>201</c:v>
                </c:pt>
                <c:pt idx="130">
                  <c:v>223</c:v>
                </c:pt>
                <c:pt idx="131">
                  <c:v>235</c:v>
                </c:pt>
                <c:pt idx="132">
                  <c:v>192</c:v>
                </c:pt>
                <c:pt idx="133">
                  <c:v>208</c:v>
                </c:pt>
                <c:pt idx="134">
                  <c:v>138</c:v>
                </c:pt>
                <c:pt idx="135">
                  <c:v>193</c:v>
                </c:pt>
                <c:pt idx="136">
                  <c:v>229</c:v>
                </c:pt>
                <c:pt idx="137">
                  <c:v>276</c:v>
                </c:pt>
                <c:pt idx="138">
                  <c:v>188</c:v>
                </c:pt>
                <c:pt idx="139">
                  <c:v>234</c:v>
                </c:pt>
                <c:pt idx="140">
                  <c:v>169</c:v>
                </c:pt>
                <c:pt idx="141">
                  <c:v>114</c:v>
                </c:pt>
                <c:pt idx="142">
                  <c:v>163</c:v>
                </c:pt>
                <c:pt idx="143">
                  <c:v>230</c:v>
                </c:pt>
                <c:pt idx="144">
                  <c:v>233</c:v>
                </c:pt>
                <c:pt idx="145">
                  <c:v>249</c:v>
                </c:pt>
                <c:pt idx="146">
                  <c:v>219</c:v>
                </c:pt>
                <c:pt idx="147">
                  <c:v>190</c:v>
                </c:pt>
                <c:pt idx="148">
                  <c:v>129</c:v>
                </c:pt>
                <c:pt idx="149">
                  <c:v>282</c:v>
                </c:pt>
                <c:pt idx="150">
                  <c:v>306</c:v>
                </c:pt>
                <c:pt idx="151">
                  <c:v>252</c:v>
                </c:pt>
                <c:pt idx="152">
                  <c:v>275</c:v>
                </c:pt>
                <c:pt idx="153">
                  <c:v>255</c:v>
                </c:pt>
                <c:pt idx="154">
                  <c:v>170</c:v>
                </c:pt>
                <c:pt idx="155">
                  <c:v>212</c:v>
                </c:pt>
                <c:pt idx="156">
                  <c:v>289</c:v>
                </c:pt>
                <c:pt idx="157">
                  <c:v>386</c:v>
                </c:pt>
                <c:pt idx="158">
                  <c:v>379</c:v>
                </c:pt>
                <c:pt idx="159">
                  <c:v>295</c:v>
                </c:pt>
                <c:pt idx="160">
                  <c:v>239</c:v>
                </c:pt>
                <c:pt idx="161">
                  <c:v>159</c:v>
                </c:pt>
                <c:pt idx="162">
                  <c:v>190</c:v>
                </c:pt>
                <c:pt idx="163">
                  <c:v>384</c:v>
                </c:pt>
                <c:pt idx="164">
                  <c:v>402</c:v>
                </c:pt>
                <c:pt idx="165">
                  <c:v>552</c:v>
                </c:pt>
                <c:pt idx="166">
                  <c:v>347</c:v>
                </c:pt>
                <c:pt idx="167">
                  <c:v>463</c:v>
                </c:pt>
                <c:pt idx="168">
                  <c:v>259</c:v>
                </c:pt>
                <c:pt idx="169">
                  <c:v>412</c:v>
                </c:pt>
                <c:pt idx="170">
                  <c:v>481</c:v>
                </c:pt>
                <c:pt idx="171">
                  <c:v>523</c:v>
                </c:pt>
                <c:pt idx="172">
                  <c:v>574</c:v>
                </c:pt>
                <c:pt idx="173">
                  <c:v>629</c:v>
                </c:pt>
                <c:pt idx="174">
                  <c:v>479</c:v>
                </c:pt>
                <c:pt idx="175">
                  <c:v>320</c:v>
                </c:pt>
                <c:pt idx="176">
                  <c:v>403</c:v>
                </c:pt>
                <c:pt idx="177">
                  <c:v>642</c:v>
                </c:pt>
                <c:pt idx="178">
                  <c:v>845</c:v>
                </c:pt>
                <c:pt idx="179">
                  <c:v>947</c:v>
                </c:pt>
                <c:pt idx="180">
                  <c:v>1071</c:v>
                </c:pt>
                <c:pt idx="181">
                  <c:v>1210</c:v>
                </c:pt>
                <c:pt idx="182">
                  <c:v>953</c:v>
                </c:pt>
                <c:pt idx="183">
                  <c:v>878</c:v>
                </c:pt>
                <c:pt idx="184">
                  <c:v>1367</c:v>
                </c:pt>
                <c:pt idx="185">
                  <c:v>1411</c:v>
                </c:pt>
                <c:pt idx="186">
                  <c:v>1462</c:v>
                </c:pt>
                <c:pt idx="187">
                  <c:v>1444</c:v>
                </c:pt>
                <c:pt idx="188">
                  <c:v>1365</c:v>
                </c:pt>
                <c:pt idx="189">
                  <c:v>996</c:v>
                </c:pt>
                <c:pt idx="190">
                  <c:v>978</c:v>
                </c:pt>
                <c:pt idx="191">
                  <c:v>1326</c:v>
                </c:pt>
                <c:pt idx="192">
                  <c:v>1397</c:v>
                </c:pt>
                <c:pt idx="193">
                  <c:v>1733</c:v>
                </c:pt>
                <c:pt idx="194">
                  <c:v>1694</c:v>
                </c:pt>
                <c:pt idx="195">
                  <c:v>1297</c:v>
                </c:pt>
                <c:pt idx="196">
                  <c:v>1108</c:v>
                </c:pt>
                <c:pt idx="197">
                  <c:v>1370</c:v>
                </c:pt>
                <c:pt idx="198">
                  <c:v>1434</c:v>
                </c:pt>
                <c:pt idx="199">
                  <c:v>1597</c:v>
                </c:pt>
                <c:pt idx="200">
                  <c:v>1616</c:v>
                </c:pt>
                <c:pt idx="201">
                  <c:v>1501</c:v>
                </c:pt>
                <c:pt idx="202">
                  <c:v>1458</c:v>
                </c:pt>
                <c:pt idx="203">
                  <c:v>1008</c:v>
                </c:pt>
                <c:pt idx="204">
                  <c:v>1229</c:v>
                </c:pt>
                <c:pt idx="205">
                  <c:v>1452</c:v>
                </c:pt>
                <c:pt idx="206">
                  <c:v>1585</c:v>
                </c:pt>
                <c:pt idx="207">
                  <c:v>1907</c:v>
                </c:pt>
                <c:pt idx="208">
                  <c:v>1638</c:v>
                </c:pt>
                <c:pt idx="209">
                  <c:v>1587</c:v>
                </c:pt>
                <c:pt idx="210">
                  <c:v>1350</c:v>
                </c:pt>
                <c:pt idx="211">
                  <c:v>1392</c:v>
                </c:pt>
                <c:pt idx="212">
                  <c:v>1640</c:v>
                </c:pt>
                <c:pt idx="213">
                  <c:v>1786</c:v>
                </c:pt>
                <c:pt idx="214">
                  <c:v>1912</c:v>
                </c:pt>
                <c:pt idx="215">
                  <c:v>1869</c:v>
                </c:pt>
                <c:pt idx="216">
                  <c:v>1766</c:v>
                </c:pt>
                <c:pt idx="217">
                  <c:v>1494</c:v>
                </c:pt>
                <c:pt idx="218">
                  <c:v>1648</c:v>
                </c:pt>
                <c:pt idx="219">
                  <c:v>1851</c:v>
                </c:pt>
                <c:pt idx="220">
                  <c:v>2548</c:v>
                </c:pt>
                <c:pt idx="221">
                  <c:v>2499</c:v>
                </c:pt>
                <c:pt idx="222">
                  <c:v>2844</c:v>
                </c:pt>
                <c:pt idx="223">
                  <c:v>2578</c:v>
                </c:pt>
                <c:pt idx="224">
                  <c:v>2257</c:v>
                </c:pt>
                <c:pt idx="225">
                  <c:v>2677</c:v>
                </c:pt>
                <c:pt idx="226">
                  <c:v>3678</c:v>
                </c:pt>
                <c:pt idx="227">
                  <c:v>4458</c:v>
                </c:pt>
                <c:pt idx="228">
                  <c:v>5372</c:v>
                </c:pt>
                <c:pt idx="229">
                  <c:v>5724</c:v>
                </c:pt>
                <c:pt idx="230">
                  <c:v>5456</c:v>
                </c:pt>
                <c:pt idx="231">
                  <c:v>4619</c:v>
                </c:pt>
                <c:pt idx="232">
                  <c:v>5901</c:v>
                </c:pt>
                <c:pt idx="233">
                  <c:v>7332</c:v>
                </c:pt>
                <c:pt idx="234">
                  <c:v>8804</c:v>
                </c:pt>
                <c:pt idx="235">
                  <c:v>10010</c:v>
                </c:pt>
                <c:pt idx="236">
                  <c:v>10925</c:v>
                </c:pt>
                <c:pt idx="237">
                  <c:v>11705</c:v>
                </c:pt>
                <c:pt idx="238">
                  <c:v>9338</c:v>
                </c:pt>
                <c:pt idx="239">
                  <c:v>10874</c:v>
                </c:pt>
                <c:pt idx="240">
                  <c:v>15199</c:v>
                </c:pt>
                <c:pt idx="241">
                  <c:v>16079</c:v>
                </c:pt>
                <c:pt idx="242">
                  <c:v>19143</c:v>
                </c:pt>
                <c:pt idx="243">
                  <c:v>19644</c:v>
                </c:pt>
                <c:pt idx="244">
                  <c:v>21273</c:v>
                </c:pt>
                <c:pt idx="245">
                  <c:v>17012</c:v>
                </c:pt>
                <c:pt idx="246">
                  <c:v>21994</c:v>
                </c:pt>
                <c:pt idx="247">
                  <c:v>24991</c:v>
                </c:pt>
                <c:pt idx="248">
                  <c:v>26831</c:v>
                </c:pt>
                <c:pt idx="249">
                  <c:v>31084</c:v>
                </c:pt>
                <c:pt idx="250">
                  <c:v>31758</c:v>
                </c:pt>
                <c:pt idx="251">
                  <c:v>29907</c:v>
                </c:pt>
                <c:pt idx="252">
                  <c:v>22253</c:v>
                </c:pt>
                <c:pt idx="253">
                  <c:v>28244</c:v>
                </c:pt>
                <c:pt idx="254">
                  <c:v>30550</c:v>
                </c:pt>
                <c:pt idx="255">
                  <c:v>34505</c:v>
                </c:pt>
                <c:pt idx="256">
                  <c:v>37809</c:v>
                </c:pt>
                <c:pt idx="257">
                  <c:v>39811</c:v>
                </c:pt>
                <c:pt idx="258">
                  <c:v>32616</c:v>
                </c:pt>
                <c:pt idx="259">
                  <c:v>25271</c:v>
                </c:pt>
                <c:pt idx="260">
                  <c:v>35098</c:v>
                </c:pt>
                <c:pt idx="261">
                  <c:v>32961</c:v>
                </c:pt>
                <c:pt idx="262">
                  <c:v>37978</c:v>
                </c:pt>
                <c:pt idx="263">
                  <c:v>40902</c:v>
                </c:pt>
                <c:pt idx="264">
                  <c:v>37255</c:v>
                </c:pt>
                <c:pt idx="265">
                  <c:v>33979</c:v>
                </c:pt>
                <c:pt idx="266">
                  <c:v>27354</c:v>
                </c:pt>
                <c:pt idx="267">
                  <c:v>32191</c:v>
                </c:pt>
                <c:pt idx="268">
                  <c:v>34282</c:v>
                </c:pt>
                <c:pt idx="269">
                  <c:v>36176</c:v>
                </c:pt>
                <c:pt idx="270">
                  <c:v>37242</c:v>
                </c:pt>
                <c:pt idx="271">
                  <c:v>34767</c:v>
                </c:pt>
                <c:pt idx="272">
                  <c:v>28337</c:v>
                </c:pt>
                <c:pt idx="273">
                  <c:v>22930</c:v>
                </c:pt>
                <c:pt idx="274">
                  <c:v>23232</c:v>
                </c:pt>
                <c:pt idx="275">
                  <c:v>25853</c:v>
                </c:pt>
                <c:pt idx="276">
                  <c:v>29003</c:v>
                </c:pt>
                <c:pt idx="277">
                  <c:v>28352</c:v>
                </c:pt>
                <c:pt idx="278">
                  <c:v>26323</c:v>
                </c:pt>
                <c:pt idx="279">
                  <c:v>20648</c:v>
                </c:pt>
                <c:pt idx="280">
                  <c:v>16377</c:v>
                </c:pt>
                <c:pt idx="281">
                  <c:v>19350</c:v>
                </c:pt>
                <c:pt idx="282">
                  <c:v>20709</c:v>
                </c:pt>
                <c:pt idx="283">
                  <c:v>23225</c:v>
                </c:pt>
                <c:pt idx="284">
                  <c:v>24099</c:v>
                </c:pt>
                <c:pt idx="285">
                  <c:v>21052</c:v>
                </c:pt>
                <c:pt idx="286">
                  <c:v>18887</c:v>
                </c:pt>
                <c:pt idx="287">
                  <c:v>13720</c:v>
                </c:pt>
                <c:pt idx="288">
                  <c:v>14842</c:v>
                </c:pt>
                <c:pt idx="289">
                  <c:v>12756</c:v>
                </c:pt>
                <c:pt idx="290">
                  <c:v>16999</c:v>
                </c:pt>
                <c:pt idx="291">
                  <c:v>18727</c:v>
                </c:pt>
                <c:pt idx="292">
                  <c:v>19903</c:v>
                </c:pt>
                <c:pt idx="293">
                  <c:v>17938</c:v>
                </c:pt>
                <c:pt idx="294">
                  <c:v>12030</c:v>
                </c:pt>
                <c:pt idx="295">
                  <c:v>14844</c:v>
                </c:pt>
                <c:pt idx="296">
                  <c:v>17572</c:v>
                </c:pt>
                <c:pt idx="297">
                  <c:v>18236</c:v>
                </c:pt>
                <c:pt idx="298">
                  <c:v>17992</c:v>
                </c:pt>
                <c:pt idx="299">
                  <c:v>16308</c:v>
                </c:pt>
                <c:pt idx="300">
                  <c:v>15104</c:v>
                </c:pt>
                <c:pt idx="301">
                  <c:v>10872</c:v>
                </c:pt>
                <c:pt idx="302">
                  <c:v>13318</c:v>
                </c:pt>
                <c:pt idx="303">
                  <c:v>14522</c:v>
                </c:pt>
                <c:pt idx="304">
                  <c:v>18040</c:v>
                </c:pt>
                <c:pt idx="305">
                  <c:v>19037</c:v>
                </c:pt>
                <c:pt idx="306">
                  <c:v>10431</c:v>
                </c:pt>
                <c:pt idx="307">
                  <c:v>8913</c:v>
                </c:pt>
                <c:pt idx="308">
                  <c:v>8585</c:v>
                </c:pt>
                <c:pt idx="309">
                  <c:v>11224</c:v>
                </c:pt>
                <c:pt idx="310">
                  <c:v>16202</c:v>
                </c:pt>
                <c:pt idx="311">
                  <c:v>23477</c:v>
                </c:pt>
                <c:pt idx="312">
                  <c:v>22211</c:v>
                </c:pt>
                <c:pt idx="313">
                  <c:v>11831</c:v>
                </c:pt>
                <c:pt idx="314">
                  <c:v>14245</c:v>
                </c:pt>
                <c:pt idx="315">
                  <c:v>10800</c:v>
                </c:pt>
                <c:pt idx="316">
                  <c:v>15378</c:v>
                </c:pt>
                <c:pt idx="317">
                  <c:v>20331</c:v>
                </c:pt>
                <c:pt idx="318">
                  <c:v>18020</c:v>
                </c:pt>
                <c:pt idx="319">
                  <c:v>17533</c:v>
                </c:pt>
                <c:pt idx="320">
                  <c:v>19978</c:v>
                </c:pt>
                <c:pt idx="321">
                  <c:v>18627</c:v>
                </c:pt>
                <c:pt idx="322">
                  <c:v>12532</c:v>
                </c:pt>
                <c:pt idx="323">
                  <c:v>14242</c:v>
                </c:pt>
                <c:pt idx="324">
                  <c:v>15774</c:v>
                </c:pt>
                <c:pt idx="325">
                  <c:v>17246</c:v>
                </c:pt>
                <c:pt idx="326">
                  <c:v>16146</c:v>
                </c:pt>
                <c:pt idx="327">
                  <c:v>16310</c:v>
                </c:pt>
                <c:pt idx="328">
                  <c:v>12545</c:v>
                </c:pt>
                <c:pt idx="329">
                  <c:v>8825</c:v>
                </c:pt>
                <c:pt idx="330">
                  <c:v>10497</c:v>
                </c:pt>
                <c:pt idx="331">
                  <c:v>13571</c:v>
                </c:pt>
                <c:pt idx="332">
                  <c:v>14078</c:v>
                </c:pt>
                <c:pt idx="333">
                  <c:v>13633</c:v>
                </c:pt>
                <c:pt idx="334">
                  <c:v>13331</c:v>
                </c:pt>
                <c:pt idx="335">
                  <c:v>11629</c:v>
                </c:pt>
                <c:pt idx="336">
                  <c:v>8562</c:v>
                </c:pt>
                <c:pt idx="337">
                  <c:v>10593</c:v>
                </c:pt>
                <c:pt idx="338">
                  <c:v>15204</c:v>
                </c:pt>
                <c:pt idx="339">
                  <c:v>14372</c:v>
                </c:pt>
                <c:pt idx="340">
                  <c:v>13574</c:v>
                </c:pt>
                <c:pt idx="341">
                  <c:v>12715</c:v>
                </c:pt>
                <c:pt idx="342">
                  <c:v>11252</c:v>
                </c:pt>
                <c:pt idx="343">
                  <c:v>7925</c:v>
                </c:pt>
                <c:pt idx="344">
                  <c:v>9660</c:v>
                </c:pt>
                <c:pt idx="345">
                  <c:v>13189</c:v>
                </c:pt>
                <c:pt idx="346">
                  <c:v>13659</c:v>
                </c:pt>
                <c:pt idx="347">
                  <c:v>14218</c:v>
                </c:pt>
                <c:pt idx="348">
                  <c:v>13442</c:v>
                </c:pt>
                <c:pt idx="349">
                  <c:v>11641</c:v>
                </c:pt>
                <c:pt idx="350">
                  <c:v>7970</c:v>
                </c:pt>
                <c:pt idx="351">
                  <c:v>10630</c:v>
                </c:pt>
                <c:pt idx="352">
                  <c:v>12956</c:v>
                </c:pt>
                <c:pt idx="353">
                  <c:v>15146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36-47AC-85FE-4C2FA0BC7A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922719"/>
        <c:axId val="1059913151"/>
      </c:scatterChart>
      <c:valAx>
        <c:axId val="1059922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59913151"/>
        <c:crosses val="autoZero"/>
        <c:crossBetween val="midCat"/>
      </c:valAx>
      <c:valAx>
        <c:axId val="105991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59922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Foglio1!$A$2:$A$150</c:f>
              <c:strCache>
                <c:ptCount val="149"/>
                <c:pt idx="0">
                  <c:v>2020-02-24T18:00:00</c:v>
                </c:pt>
                <c:pt idx="1">
                  <c:v>2020-02-25T18:00:00</c:v>
                </c:pt>
                <c:pt idx="2">
                  <c:v>2020-02-26T18:00:00</c:v>
                </c:pt>
                <c:pt idx="3">
                  <c:v>2020-02-27T18:00:00</c:v>
                </c:pt>
                <c:pt idx="4">
                  <c:v>2020-02-28T18:00:00</c:v>
                </c:pt>
                <c:pt idx="5">
                  <c:v>2020-02-29T18:00:00</c:v>
                </c:pt>
                <c:pt idx="6">
                  <c:v>2020-03-01T18:00:00</c:v>
                </c:pt>
                <c:pt idx="7">
                  <c:v>2020-03-02T18:00:00</c:v>
                </c:pt>
                <c:pt idx="8">
                  <c:v>2020-03-03T18:00:00</c:v>
                </c:pt>
                <c:pt idx="9">
                  <c:v>2020-03-04T18:00:00</c:v>
                </c:pt>
                <c:pt idx="10">
                  <c:v>2020-03-05T18:00:00</c:v>
                </c:pt>
                <c:pt idx="11">
                  <c:v>2020-03-06T18:00:00</c:v>
                </c:pt>
                <c:pt idx="12">
                  <c:v>2020-03-07T18:00:00</c:v>
                </c:pt>
                <c:pt idx="13">
                  <c:v>2020-03-08T18:00:00</c:v>
                </c:pt>
                <c:pt idx="14">
                  <c:v>2020-03-09T18:00:00</c:v>
                </c:pt>
                <c:pt idx="15">
                  <c:v>2020-03-10T18:00:00</c:v>
                </c:pt>
                <c:pt idx="16">
                  <c:v>2020-03-11T17:00:00</c:v>
                </c:pt>
                <c:pt idx="17">
                  <c:v>2020-03-12T17:00:00</c:v>
                </c:pt>
                <c:pt idx="18">
                  <c:v>2020-03-13T17:00:00</c:v>
                </c:pt>
                <c:pt idx="19">
                  <c:v>2020-03-14T17:00:00</c:v>
                </c:pt>
                <c:pt idx="20">
                  <c:v>2020-03-15T17:00:00</c:v>
                </c:pt>
                <c:pt idx="21">
                  <c:v>2020-03-16T17:00:00</c:v>
                </c:pt>
                <c:pt idx="22">
                  <c:v>2020-03-17T17:00:00</c:v>
                </c:pt>
                <c:pt idx="23">
                  <c:v>2020-03-18T17:00:00</c:v>
                </c:pt>
                <c:pt idx="24">
                  <c:v>2020-03-19T17:00:00</c:v>
                </c:pt>
                <c:pt idx="25">
                  <c:v>2020-03-20T17:00:00</c:v>
                </c:pt>
                <c:pt idx="26">
                  <c:v>2020-03-21T17:00:00</c:v>
                </c:pt>
                <c:pt idx="27">
                  <c:v>2020-03-22T17:00:00</c:v>
                </c:pt>
                <c:pt idx="28">
                  <c:v>2020-03-23T17:00:00</c:v>
                </c:pt>
                <c:pt idx="29">
                  <c:v>2020-03-24T17:00:00</c:v>
                </c:pt>
                <c:pt idx="30">
                  <c:v>2020-03-25T17:00:00</c:v>
                </c:pt>
                <c:pt idx="31">
                  <c:v>2020-03-26T17:00:00</c:v>
                </c:pt>
                <c:pt idx="32">
                  <c:v>2020-03-27T17:00:00</c:v>
                </c:pt>
                <c:pt idx="33">
                  <c:v>2020-03-28T17:00:00</c:v>
                </c:pt>
                <c:pt idx="34">
                  <c:v>2020-03-29T17:00:00</c:v>
                </c:pt>
                <c:pt idx="35">
                  <c:v>2020-03-30T17:00:00</c:v>
                </c:pt>
                <c:pt idx="36">
                  <c:v>2020-03-31T17:00:00</c:v>
                </c:pt>
                <c:pt idx="37">
                  <c:v>2020-04-01T17:00:00</c:v>
                </c:pt>
                <c:pt idx="38">
                  <c:v>2020-04-02T17:00:00</c:v>
                </c:pt>
                <c:pt idx="39">
                  <c:v>2020-04-03T17:00:00</c:v>
                </c:pt>
                <c:pt idx="40">
                  <c:v>2020-04-04T17:00:00</c:v>
                </c:pt>
                <c:pt idx="41">
                  <c:v>2020-04-05T17:00:00</c:v>
                </c:pt>
                <c:pt idx="42">
                  <c:v>2020-04-06T17:00:00</c:v>
                </c:pt>
                <c:pt idx="43">
                  <c:v>2020-04-07T17:00:00</c:v>
                </c:pt>
                <c:pt idx="44">
                  <c:v>2020-04-08T17:00:00</c:v>
                </c:pt>
                <c:pt idx="45">
                  <c:v>2020-04-09T17:00:00</c:v>
                </c:pt>
                <c:pt idx="46">
                  <c:v>2020-04-10T17:00:00</c:v>
                </c:pt>
                <c:pt idx="47">
                  <c:v>2020-04-11T17:00:00</c:v>
                </c:pt>
                <c:pt idx="48">
                  <c:v>2020-04-12T17:00:00</c:v>
                </c:pt>
                <c:pt idx="49">
                  <c:v>2020-04-13T17:00:00</c:v>
                </c:pt>
                <c:pt idx="50">
                  <c:v>2020-04-14T17:00:00</c:v>
                </c:pt>
                <c:pt idx="51">
                  <c:v>2020-04-15T17:00:00</c:v>
                </c:pt>
                <c:pt idx="52">
                  <c:v>2020-04-16T17:00:00</c:v>
                </c:pt>
                <c:pt idx="53">
                  <c:v>2020-04-17T17:00:00</c:v>
                </c:pt>
                <c:pt idx="54">
                  <c:v>2020-04-18T17:00:00</c:v>
                </c:pt>
                <c:pt idx="55">
                  <c:v>2020-04-19T17:00:00</c:v>
                </c:pt>
                <c:pt idx="56">
                  <c:v>2020-04-20T17:00:00</c:v>
                </c:pt>
                <c:pt idx="57">
                  <c:v>2020-04-21T17:00:00</c:v>
                </c:pt>
                <c:pt idx="58">
                  <c:v>2020-04-22T17:00:00</c:v>
                </c:pt>
                <c:pt idx="59">
                  <c:v>2020-04-23T17:00:00</c:v>
                </c:pt>
                <c:pt idx="60">
                  <c:v>2020-04-24T17:00:00</c:v>
                </c:pt>
                <c:pt idx="61">
                  <c:v>2020-04-25T17:00:00</c:v>
                </c:pt>
                <c:pt idx="62">
                  <c:v>2020-04-26T17:00:00</c:v>
                </c:pt>
                <c:pt idx="63">
                  <c:v>2020-04-27T17:00:00</c:v>
                </c:pt>
                <c:pt idx="64">
                  <c:v>2020-04-28T17:00:00</c:v>
                </c:pt>
                <c:pt idx="65">
                  <c:v>2020-04-29T17:00:00</c:v>
                </c:pt>
                <c:pt idx="66">
                  <c:v>2020-04-30T17:00:00</c:v>
                </c:pt>
                <c:pt idx="67">
                  <c:v>2020-05-01T17:00:00</c:v>
                </c:pt>
                <c:pt idx="68">
                  <c:v>2020-05-02T17:00:00</c:v>
                </c:pt>
                <c:pt idx="69">
                  <c:v>2020-05-03T17:00:00</c:v>
                </c:pt>
                <c:pt idx="70">
                  <c:v>2020-05-04T17:00:00</c:v>
                </c:pt>
                <c:pt idx="71">
                  <c:v>2020-05-05T17:00:00</c:v>
                </c:pt>
                <c:pt idx="72">
                  <c:v>2020-05-06T17:00:00</c:v>
                </c:pt>
                <c:pt idx="73">
                  <c:v>2020-05-07T17:00:00</c:v>
                </c:pt>
                <c:pt idx="74">
                  <c:v>2020-05-08T17:00:00</c:v>
                </c:pt>
                <c:pt idx="75">
                  <c:v>2020-05-09T17:00:00</c:v>
                </c:pt>
                <c:pt idx="76">
                  <c:v>2020-05-10T17:00:00</c:v>
                </c:pt>
                <c:pt idx="77">
                  <c:v>2020-05-11T17:00:00</c:v>
                </c:pt>
                <c:pt idx="78">
                  <c:v>2020-05-12T17:00:00</c:v>
                </c:pt>
                <c:pt idx="79">
                  <c:v>2020-05-13T17:00:00</c:v>
                </c:pt>
                <c:pt idx="80">
                  <c:v>2020-05-14T17:00:00</c:v>
                </c:pt>
                <c:pt idx="81">
                  <c:v>2020-05-15T17:00:00</c:v>
                </c:pt>
                <c:pt idx="82">
                  <c:v>2020-05-16T17:00:00</c:v>
                </c:pt>
                <c:pt idx="83">
                  <c:v>2020-05-17T17:00:00</c:v>
                </c:pt>
                <c:pt idx="84">
                  <c:v>2020-05-18T17:00:00</c:v>
                </c:pt>
                <c:pt idx="85">
                  <c:v>2020-05-19T17:00:00</c:v>
                </c:pt>
                <c:pt idx="86">
                  <c:v>2020-05-20T17:00:00</c:v>
                </c:pt>
                <c:pt idx="87">
                  <c:v>2020-05-21T17:00:00</c:v>
                </c:pt>
                <c:pt idx="88">
                  <c:v>2020-05-22T17:00:00</c:v>
                </c:pt>
                <c:pt idx="89">
                  <c:v>2020-05-23T17:00:00</c:v>
                </c:pt>
                <c:pt idx="90">
                  <c:v>2020-05-24T17:00:00</c:v>
                </c:pt>
                <c:pt idx="91">
                  <c:v>2020-05-25T17:00:00</c:v>
                </c:pt>
                <c:pt idx="92">
                  <c:v>2020-05-26T17:00:00</c:v>
                </c:pt>
                <c:pt idx="93">
                  <c:v>2020-05-27T17:00:00</c:v>
                </c:pt>
                <c:pt idx="94">
                  <c:v>2020-05-28T17:00:00</c:v>
                </c:pt>
                <c:pt idx="95">
                  <c:v>2020-05-29T17:00:00</c:v>
                </c:pt>
                <c:pt idx="96">
                  <c:v>2020-05-30T17:00:00</c:v>
                </c:pt>
                <c:pt idx="97">
                  <c:v>2020-05-31T17:00:00</c:v>
                </c:pt>
                <c:pt idx="98">
                  <c:v>2020-06-01T17:00:00</c:v>
                </c:pt>
                <c:pt idx="99">
                  <c:v>2020-06-02T17:00:00</c:v>
                </c:pt>
                <c:pt idx="100">
                  <c:v>2020-06-03T17:00:00</c:v>
                </c:pt>
                <c:pt idx="101">
                  <c:v>2020-06-04T17:00:00</c:v>
                </c:pt>
                <c:pt idx="102">
                  <c:v>2020-06-05T17:00:00</c:v>
                </c:pt>
                <c:pt idx="103">
                  <c:v>2020-06-06T17:00:00</c:v>
                </c:pt>
                <c:pt idx="104">
                  <c:v>2020-06-07T17:00:00</c:v>
                </c:pt>
                <c:pt idx="105">
                  <c:v>2020-06-08T17:00:00</c:v>
                </c:pt>
                <c:pt idx="106">
                  <c:v>2020-06-09T17:00:00</c:v>
                </c:pt>
                <c:pt idx="107">
                  <c:v>2020-06-10T17:00:00</c:v>
                </c:pt>
                <c:pt idx="108">
                  <c:v>2020-06-11T17:00:00</c:v>
                </c:pt>
                <c:pt idx="109">
                  <c:v>2020-06-12T17:00:00</c:v>
                </c:pt>
                <c:pt idx="110">
                  <c:v>2020-06-13T17:00:00</c:v>
                </c:pt>
                <c:pt idx="111">
                  <c:v>2020-06-14T17:00:00</c:v>
                </c:pt>
                <c:pt idx="112">
                  <c:v>2020-06-15T17:00:00</c:v>
                </c:pt>
                <c:pt idx="113">
                  <c:v>2020-06-16T17:00:00</c:v>
                </c:pt>
                <c:pt idx="114">
                  <c:v>2020-06-17T17:00:00</c:v>
                </c:pt>
                <c:pt idx="115">
                  <c:v>2020-06-18T17:00:00</c:v>
                </c:pt>
                <c:pt idx="116">
                  <c:v>2020-06-19T17:00:00</c:v>
                </c:pt>
                <c:pt idx="117">
                  <c:v>2020-06-20T17:00:00</c:v>
                </c:pt>
                <c:pt idx="118">
                  <c:v>2020-06-21T17:00:00</c:v>
                </c:pt>
                <c:pt idx="119">
                  <c:v>2020-06-22T17:00:00</c:v>
                </c:pt>
                <c:pt idx="120">
                  <c:v>2020-06-23T17:00:00</c:v>
                </c:pt>
                <c:pt idx="121">
                  <c:v>2020-06-24T17:00:00</c:v>
                </c:pt>
                <c:pt idx="122">
                  <c:v>2020-06-25T17:00:00</c:v>
                </c:pt>
                <c:pt idx="123">
                  <c:v>2020-06-26T17:00:00</c:v>
                </c:pt>
                <c:pt idx="124">
                  <c:v>2020-06-27T17:00:00</c:v>
                </c:pt>
                <c:pt idx="125">
                  <c:v>2020-06-28T17:00:00</c:v>
                </c:pt>
                <c:pt idx="126">
                  <c:v>2020-06-29T17:00:00</c:v>
                </c:pt>
                <c:pt idx="127">
                  <c:v>2020-06-30T17:00:00</c:v>
                </c:pt>
                <c:pt idx="128">
                  <c:v>2020-07-01T17:00:00</c:v>
                </c:pt>
                <c:pt idx="129">
                  <c:v>2020-07-02T17:00:00</c:v>
                </c:pt>
                <c:pt idx="130">
                  <c:v>2020-07-03T17:00:00</c:v>
                </c:pt>
                <c:pt idx="131">
                  <c:v>2020-07-04T17:00:00</c:v>
                </c:pt>
                <c:pt idx="132">
                  <c:v>2020-07-05T17:00:00</c:v>
                </c:pt>
                <c:pt idx="133">
                  <c:v>2020-07-06T17:00:00</c:v>
                </c:pt>
                <c:pt idx="134">
                  <c:v>2020-07-07T17:00:00</c:v>
                </c:pt>
                <c:pt idx="135">
                  <c:v>2020-07-08T17:00:00</c:v>
                </c:pt>
                <c:pt idx="136">
                  <c:v>2020-07-09T17:00:00</c:v>
                </c:pt>
                <c:pt idx="137">
                  <c:v>2020-07-10T17:00:00</c:v>
                </c:pt>
                <c:pt idx="138">
                  <c:v>2020-07-11T17:00:00</c:v>
                </c:pt>
                <c:pt idx="139">
                  <c:v>2020-07-12T17:00:00</c:v>
                </c:pt>
                <c:pt idx="140">
                  <c:v>2020-07-13T17:00:00</c:v>
                </c:pt>
                <c:pt idx="141">
                  <c:v>2020-07-14T17:00:00</c:v>
                </c:pt>
                <c:pt idx="142">
                  <c:v>2020-07-15T17:00:00</c:v>
                </c:pt>
                <c:pt idx="143">
                  <c:v>2020-07-16T17:00:00</c:v>
                </c:pt>
                <c:pt idx="144">
                  <c:v>2020-07-17T17:00:00</c:v>
                </c:pt>
                <c:pt idx="145">
                  <c:v>2020-07-18T17:00:00</c:v>
                </c:pt>
                <c:pt idx="146">
                  <c:v>2020-07-19T17:00:00</c:v>
                </c:pt>
                <c:pt idx="147">
                  <c:v>2020-07-20T17:00:00</c:v>
                </c:pt>
                <c:pt idx="148">
                  <c:v>2020-07-21T17:00:00</c:v>
                </c:pt>
              </c:strCache>
            </c:strRef>
          </c:xVal>
          <c:yVal>
            <c:numRef>
              <c:f>Foglio1!$B$2:$B$150</c:f>
              <c:numCache>
                <c:formatCode>General</c:formatCode>
                <c:ptCount val="149"/>
                <c:pt idx="0">
                  <c:v>221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  <c:pt idx="34">
                  <c:v>5217</c:v>
                </c:pt>
                <c:pt idx="35">
                  <c:v>4050</c:v>
                </c:pt>
                <c:pt idx="36">
                  <c:v>4053</c:v>
                </c:pt>
                <c:pt idx="37">
                  <c:v>4782</c:v>
                </c:pt>
                <c:pt idx="38">
                  <c:v>4668</c:v>
                </c:pt>
                <c:pt idx="39">
                  <c:v>4585</c:v>
                </c:pt>
                <c:pt idx="40">
                  <c:v>4805</c:v>
                </c:pt>
                <c:pt idx="41">
                  <c:v>4316</c:v>
                </c:pt>
                <c:pt idx="42">
                  <c:v>3599</c:v>
                </c:pt>
                <c:pt idx="43">
                  <c:v>3039</c:v>
                </c:pt>
                <c:pt idx="44">
                  <c:v>3836</c:v>
                </c:pt>
                <c:pt idx="45">
                  <c:v>4204</c:v>
                </c:pt>
                <c:pt idx="46">
                  <c:v>3951</c:v>
                </c:pt>
                <c:pt idx="47">
                  <c:v>4694</c:v>
                </c:pt>
                <c:pt idx="48">
                  <c:v>4092</c:v>
                </c:pt>
                <c:pt idx="49">
                  <c:v>3153</c:v>
                </c:pt>
                <c:pt idx="50">
                  <c:v>2972</c:v>
                </c:pt>
                <c:pt idx="51">
                  <c:v>2667</c:v>
                </c:pt>
                <c:pt idx="52">
                  <c:v>3786</c:v>
                </c:pt>
                <c:pt idx="53">
                  <c:v>3493</c:v>
                </c:pt>
                <c:pt idx="54">
                  <c:v>3491</c:v>
                </c:pt>
                <c:pt idx="55">
                  <c:v>3047</c:v>
                </c:pt>
                <c:pt idx="56">
                  <c:v>2256</c:v>
                </c:pt>
                <c:pt idx="57">
                  <c:v>2729</c:v>
                </c:pt>
                <c:pt idx="58">
                  <c:v>3370</c:v>
                </c:pt>
                <c:pt idx="59">
                  <c:v>2646</c:v>
                </c:pt>
                <c:pt idx="60">
                  <c:v>3021</c:v>
                </c:pt>
                <c:pt idx="61">
                  <c:v>2357</c:v>
                </c:pt>
                <c:pt idx="62">
                  <c:v>2324</c:v>
                </c:pt>
                <c:pt idx="63">
                  <c:v>1739</c:v>
                </c:pt>
                <c:pt idx="64">
                  <c:v>2091</c:v>
                </c:pt>
                <c:pt idx="65">
                  <c:v>2086</c:v>
                </c:pt>
                <c:pt idx="66">
                  <c:v>1872</c:v>
                </c:pt>
                <c:pt idx="67">
                  <c:v>1965</c:v>
                </c:pt>
                <c:pt idx="68">
                  <c:v>1900</c:v>
                </c:pt>
                <c:pt idx="69">
                  <c:v>1389</c:v>
                </c:pt>
                <c:pt idx="70">
                  <c:v>1221</c:v>
                </c:pt>
                <c:pt idx="71">
                  <c:v>1075</c:v>
                </c:pt>
                <c:pt idx="72">
                  <c:v>1444</c:v>
                </c:pt>
                <c:pt idx="73">
                  <c:v>1401</c:v>
                </c:pt>
                <c:pt idx="74">
                  <c:v>1327</c:v>
                </c:pt>
                <c:pt idx="75">
                  <c:v>1083</c:v>
                </c:pt>
                <c:pt idx="76">
                  <c:v>802</c:v>
                </c:pt>
                <c:pt idx="77">
                  <c:v>744</c:v>
                </c:pt>
                <c:pt idx="78">
                  <c:v>1402</c:v>
                </c:pt>
                <c:pt idx="79">
                  <c:v>888</c:v>
                </c:pt>
                <c:pt idx="80">
                  <c:v>992</c:v>
                </c:pt>
                <c:pt idx="81">
                  <c:v>789</c:v>
                </c:pt>
                <c:pt idx="82">
                  <c:v>875</c:v>
                </c:pt>
                <c:pt idx="83">
                  <c:v>675</c:v>
                </c:pt>
                <c:pt idx="84">
                  <c:v>451</c:v>
                </c:pt>
                <c:pt idx="85">
                  <c:v>813</c:v>
                </c:pt>
                <c:pt idx="86">
                  <c:v>665</c:v>
                </c:pt>
                <c:pt idx="87">
                  <c:v>642</c:v>
                </c:pt>
                <c:pt idx="88">
                  <c:v>652</c:v>
                </c:pt>
                <c:pt idx="89">
                  <c:v>669</c:v>
                </c:pt>
                <c:pt idx="90">
                  <c:v>531</c:v>
                </c:pt>
                <c:pt idx="91">
                  <c:v>300</c:v>
                </c:pt>
                <c:pt idx="92">
                  <c:v>397</c:v>
                </c:pt>
                <c:pt idx="93">
                  <c:v>584</c:v>
                </c:pt>
                <c:pt idx="94">
                  <c:v>593</c:v>
                </c:pt>
                <c:pt idx="95">
                  <c:v>516</c:v>
                </c:pt>
                <c:pt idx="96">
                  <c:v>416</c:v>
                </c:pt>
                <c:pt idx="97">
                  <c:v>355</c:v>
                </c:pt>
                <c:pt idx="98">
                  <c:v>178</c:v>
                </c:pt>
                <c:pt idx="99">
                  <c:v>318</c:v>
                </c:pt>
                <c:pt idx="100">
                  <c:v>321</c:v>
                </c:pt>
                <c:pt idx="101">
                  <c:v>177</c:v>
                </c:pt>
                <c:pt idx="102">
                  <c:v>518</c:v>
                </c:pt>
                <c:pt idx="103">
                  <c:v>270</c:v>
                </c:pt>
                <c:pt idx="104">
                  <c:v>197</c:v>
                </c:pt>
                <c:pt idx="105">
                  <c:v>280</c:v>
                </c:pt>
                <c:pt idx="106">
                  <c:v>283</c:v>
                </c:pt>
                <c:pt idx="107">
                  <c:v>202</c:v>
                </c:pt>
                <c:pt idx="108">
                  <c:v>379</c:v>
                </c:pt>
                <c:pt idx="109">
                  <c:v>163</c:v>
                </c:pt>
                <c:pt idx="110">
                  <c:v>346</c:v>
                </c:pt>
                <c:pt idx="111">
                  <c:v>338</c:v>
                </c:pt>
                <c:pt idx="112">
                  <c:v>303</c:v>
                </c:pt>
                <c:pt idx="113">
                  <c:v>210</c:v>
                </c:pt>
                <c:pt idx="114">
                  <c:v>329</c:v>
                </c:pt>
                <c:pt idx="115">
                  <c:v>333</c:v>
                </c:pt>
                <c:pt idx="116">
                  <c:v>251</c:v>
                </c:pt>
                <c:pt idx="117">
                  <c:v>262</c:v>
                </c:pt>
                <c:pt idx="118">
                  <c:v>224</c:v>
                </c:pt>
                <c:pt idx="119">
                  <c:v>218</c:v>
                </c:pt>
                <c:pt idx="120">
                  <c:v>122</c:v>
                </c:pt>
                <c:pt idx="121">
                  <c:v>190</c:v>
                </c:pt>
                <c:pt idx="122">
                  <c:v>296</c:v>
                </c:pt>
                <c:pt idx="123">
                  <c:v>259</c:v>
                </c:pt>
                <c:pt idx="124">
                  <c:v>175</c:v>
                </c:pt>
                <c:pt idx="125">
                  <c:v>174</c:v>
                </c:pt>
                <c:pt idx="126">
                  <c:v>126</c:v>
                </c:pt>
                <c:pt idx="127">
                  <c:v>142</c:v>
                </c:pt>
                <c:pt idx="128">
                  <c:v>187</c:v>
                </c:pt>
                <c:pt idx="129">
                  <c:v>201</c:v>
                </c:pt>
                <c:pt idx="130">
                  <c:v>223</c:v>
                </c:pt>
                <c:pt idx="131">
                  <c:v>235</c:v>
                </c:pt>
                <c:pt idx="132">
                  <c:v>192</c:v>
                </c:pt>
                <c:pt idx="133">
                  <c:v>208</c:v>
                </c:pt>
                <c:pt idx="134">
                  <c:v>138</c:v>
                </c:pt>
                <c:pt idx="135">
                  <c:v>193</c:v>
                </c:pt>
                <c:pt idx="136">
                  <c:v>229</c:v>
                </c:pt>
                <c:pt idx="137">
                  <c:v>276</c:v>
                </c:pt>
                <c:pt idx="138">
                  <c:v>188</c:v>
                </c:pt>
                <c:pt idx="139">
                  <c:v>234</c:v>
                </c:pt>
                <c:pt idx="140">
                  <c:v>169</c:v>
                </c:pt>
                <c:pt idx="141">
                  <c:v>114</c:v>
                </c:pt>
                <c:pt idx="142">
                  <c:v>163</c:v>
                </c:pt>
                <c:pt idx="143">
                  <c:v>230</c:v>
                </c:pt>
                <c:pt idx="144">
                  <c:v>233</c:v>
                </c:pt>
                <c:pt idx="145">
                  <c:v>249</c:v>
                </c:pt>
                <c:pt idx="146">
                  <c:v>219</c:v>
                </c:pt>
                <c:pt idx="147">
                  <c:v>190</c:v>
                </c:pt>
                <c:pt idx="148">
                  <c:v>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54-4240-90F2-DE9DE51C54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4608767"/>
        <c:axId val="1064609183"/>
      </c:scatterChart>
      <c:valAx>
        <c:axId val="1064608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4609183"/>
        <c:crosses val="autoZero"/>
        <c:crossBetween val="midCat"/>
      </c:valAx>
      <c:valAx>
        <c:axId val="106460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4608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571500</xdr:colOff>
      <xdr:row>1</xdr:row>
      <xdr:rowOff>133350</xdr:rowOff>
    </xdr:from>
    <xdr:to>
      <xdr:col>24</xdr:col>
      <xdr:colOff>533400</xdr:colOff>
      <xdr:row>28</xdr:row>
      <xdr:rowOff>144780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6B290C2B-EFE6-4886-8553-A99E744F74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137160</xdr:colOff>
      <xdr:row>31</xdr:row>
      <xdr:rowOff>34290</xdr:rowOff>
    </xdr:from>
    <xdr:to>
      <xdr:col>22</xdr:col>
      <xdr:colOff>167640</xdr:colOff>
      <xdr:row>60</xdr:row>
      <xdr:rowOff>22860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5B471EF4-ED4A-420D-8BD8-05DDBADB1D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4CDB1-D543-4A36-89B7-0683262CA168}">
  <dimension ref="A1:J393"/>
  <sheetViews>
    <sheetView tabSelected="1" topLeftCell="B1" workbookViewId="0">
      <selection activeCell="C5" sqref="C5"/>
    </sheetView>
  </sheetViews>
  <sheetFormatPr defaultRowHeight="14.4" x14ac:dyDescent="0.3"/>
  <cols>
    <col min="1" max="1" width="23.109375" customWidth="1"/>
    <col min="2" max="2" width="22.77734375" customWidth="1"/>
    <col min="3" max="3" width="17" customWidth="1"/>
    <col min="4" max="4" width="14" customWidth="1"/>
    <col min="5" max="5" width="15.33203125" customWidth="1"/>
    <col min="6" max="6" width="11.88671875" customWidth="1"/>
    <col min="9" max="9" width="12.88671875" customWidth="1"/>
    <col min="10" max="10" width="11.88671875" customWidth="1"/>
  </cols>
  <sheetData>
    <row r="1" spans="1:10" x14ac:dyDescent="0.3">
      <c r="A1" t="s">
        <v>0</v>
      </c>
      <c r="B1" t="s">
        <v>389</v>
      </c>
      <c r="C1" t="s">
        <v>390</v>
      </c>
      <c r="I1" t="s">
        <v>387</v>
      </c>
      <c r="J1" t="s">
        <v>388</v>
      </c>
    </row>
    <row r="2" spans="1:10" x14ac:dyDescent="0.3">
      <c r="A2" t="s">
        <v>1</v>
      </c>
      <c r="B2">
        <v>221</v>
      </c>
      <c r="C2">
        <f>J2+I2</f>
        <v>8</v>
      </c>
      <c r="I2">
        <v>1</v>
      </c>
      <c r="J2">
        <v>7</v>
      </c>
    </row>
    <row r="3" spans="1:10" x14ac:dyDescent="0.3">
      <c r="A3" t="s">
        <v>2</v>
      </c>
      <c r="B3">
        <v>93</v>
      </c>
      <c r="C3">
        <f>J3+I3</f>
        <v>3</v>
      </c>
      <c r="I3">
        <v>0</v>
      </c>
      <c r="J3">
        <v>3</v>
      </c>
    </row>
    <row r="4" spans="1:10" x14ac:dyDescent="0.3">
      <c r="A4" t="s">
        <v>3</v>
      </c>
      <c r="B4">
        <v>78</v>
      </c>
      <c r="C4">
        <f>J4+I4</f>
        <v>4</v>
      </c>
      <c r="I4">
        <v>2</v>
      </c>
      <c r="J4">
        <v>2</v>
      </c>
    </row>
    <row r="5" spans="1:10" x14ac:dyDescent="0.3">
      <c r="A5" t="s">
        <v>4</v>
      </c>
      <c r="B5">
        <v>250</v>
      </c>
      <c r="C5">
        <f>J5+I5</f>
        <v>47</v>
      </c>
      <c r="I5">
        <v>42</v>
      </c>
      <c r="J5">
        <v>5</v>
      </c>
    </row>
    <row r="6" spans="1:10" x14ac:dyDescent="0.3">
      <c r="A6" t="s">
        <v>5</v>
      </c>
      <c r="B6">
        <v>238</v>
      </c>
      <c r="C6">
        <f>J6+I6</f>
        <v>5</v>
      </c>
      <c r="I6">
        <v>1</v>
      </c>
      <c r="J6">
        <v>4</v>
      </c>
    </row>
    <row r="7" spans="1:10" x14ac:dyDescent="0.3">
      <c r="A7" t="s">
        <v>6</v>
      </c>
      <c r="B7">
        <v>240</v>
      </c>
      <c r="C7">
        <f>J7+I7</f>
        <v>12</v>
      </c>
      <c r="I7">
        <v>4</v>
      </c>
      <c r="J7">
        <v>8</v>
      </c>
    </row>
    <row r="8" spans="1:10" x14ac:dyDescent="0.3">
      <c r="A8" t="s">
        <v>7</v>
      </c>
      <c r="B8">
        <v>566</v>
      </c>
      <c r="C8">
        <f>J8+I8</f>
        <v>38</v>
      </c>
      <c r="I8">
        <v>33</v>
      </c>
      <c r="J8">
        <v>5</v>
      </c>
    </row>
    <row r="9" spans="1:10" x14ac:dyDescent="0.3">
      <c r="A9" t="s">
        <v>8</v>
      </c>
      <c r="B9">
        <v>342</v>
      </c>
      <c r="C9">
        <f>J9+I9</f>
        <v>84</v>
      </c>
      <c r="I9">
        <v>66</v>
      </c>
      <c r="J9">
        <v>18</v>
      </c>
    </row>
    <row r="10" spans="1:10" x14ac:dyDescent="0.3">
      <c r="A10" t="s">
        <v>9</v>
      </c>
      <c r="B10">
        <v>466</v>
      </c>
      <c r="C10">
        <f>J10+I10</f>
        <v>38</v>
      </c>
      <c r="I10">
        <v>11</v>
      </c>
      <c r="J10">
        <v>27</v>
      </c>
    </row>
    <row r="11" spans="1:10" x14ac:dyDescent="0.3">
      <c r="A11" t="s">
        <v>10</v>
      </c>
      <c r="B11">
        <v>587</v>
      </c>
      <c r="C11">
        <f>J11+I11</f>
        <v>144</v>
      </c>
      <c r="I11">
        <v>116</v>
      </c>
      <c r="J11">
        <v>28</v>
      </c>
    </row>
    <row r="12" spans="1:10" x14ac:dyDescent="0.3">
      <c r="A12" t="s">
        <v>11</v>
      </c>
      <c r="B12">
        <v>769</v>
      </c>
      <c r="C12">
        <f>J12+I12</f>
        <v>179</v>
      </c>
      <c r="I12">
        <v>138</v>
      </c>
      <c r="J12">
        <v>41</v>
      </c>
    </row>
    <row r="13" spans="1:10" x14ac:dyDescent="0.3">
      <c r="A13" t="s">
        <v>12</v>
      </c>
      <c r="B13">
        <v>778</v>
      </c>
      <c r="C13">
        <f>J13+I13</f>
        <v>158</v>
      </c>
      <c r="I13">
        <v>109</v>
      </c>
      <c r="J13">
        <v>49</v>
      </c>
    </row>
    <row r="14" spans="1:10" x14ac:dyDescent="0.3">
      <c r="A14" t="s">
        <v>13</v>
      </c>
      <c r="B14">
        <v>1247</v>
      </c>
      <c r="C14">
        <f>J14+I14</f>
        <v>102</v>
      </c>
      <c r="I14">
        <v>66</v>
      </c>
      <c r="J14">
        <v>36</v>
      </c>
    </row>
    <row r="15" spans="1:10" x14ac:dyDescent="0.3">
      <c r="A15" t="s">
        <v>14</v>
      </c>
      <c r="B15">
        <v>1492</v>
      </c>
      <c r="C15">
        <f>J15+I15</f>
        <v>166</v>
      </c>
      <c r="I15">
        <v>33</v>
      </c>
      <c r="J15">
        <v>133</v>
      </c>
    </row>
    <row r="16" spans="1:10" x14ac:dyDescent="0.3">
      <c r="A16" t="s">
        <v>15</v>
      </c>
      <c r="B16">
        <v>1797</v>
      </c>
      <c r="C16">
        <f>J16+I16</f>
        <v>199</v>
      </c>
      <c r="I16">
        <v>102</v>
      </c>
      <c r="J16">
        <v>97</v>
      </c>
    </row>
    <row r="17" spans="1:10" x14ac:dyDescent="0.3">
      <c r="A17" t="s">
        <v>16</v>
      </c>
      <c r="B17">
        <v>977</v>
      </c>
      <c r="C17">
        <f>J17+I17</f>
        <v>448</v>
      </c>
      <c r="I17">
        <v>280</v>
      </c>
      <c r="J17">
        <v>168</v>
      </c>
    </row>
    <row r="18" spans="1:10" x14ac:dyDescent="0.3">
      <c r="A18" t="s">
        <v>17</v>
      </c>
      <c r="B18">
        <v>2313</v>
      </c>
      <c r="C18">
        <f>J18+I18</f>
        <v>237</v>
      </c>
      <c r="I18">
        <v>41</v>
      </c>
      <c r="J18">
        <v>196</v>
      </c>
    </row>
    <row r="19" spans="1:10" x14ac:dyDescent="0.3">
      <c r="A19" t="s">
        <v>18</v>
      </c>
      <c r="B19">
        <v>2651</v>
      </c>
      <c r="C19">
        <f>J19+I19</f>
        <v>402</v>
      </c>
      <c r="I19">
        <v>213</v>
      </c>
      <c r="J19">
        <v>189</v>
      </c>
    </row>
    <row r="20" spans="1:10" x14ac:dyDescent="0.3">
      <c r="A20" t="s">
        <v>19</v>
      </c>
      <c r="B20">
        <v>2547</v>
      </c>
      <c r="C20">
        <f>J20+I20</f>
        <v>431</v>
      </c>
      <c r="I20">
        <v>181</v>
      </c>
      <c r="J20">
        <v>250</v>
      </c>
    </row>
    <row r="21" spans="1:10" x14ac:dyDescent="0.3">
      <c r="A21" t="s">
        <v>20</v>
      </c>
      <c r="B21">
        <v>3497</v>
      </c>
      <c r="C21">
        <f>J21+I21</f>
        <v>702</v>
      </c>
      <c r="I21">
        <v>527</v>
      </c>
      <c r="J21">
        <v>175</v>
      </c>
    </row>
    <row r="22" spans="1:10" x14ac:dyDescent="0.3">
      <c r="A22" t="s">
        <v>21</v>
      </c>
      <c r="B22">
        <v>3590</v>
      </c>
      <c r="C22">
        <f>J22+I22</f>
        <v>737</v>
      </c>
      <c r="I22">
        <v>369</v>
      </c>
      <c r="J22">
        <v>368</v>
      </c>
    </row>
    <row r="23" spans="1:10" x14ac:dyDescent="0.3">
      <c r="A23" t="s">
        <v>22</v>
      </c>
      <c r="B23">
        <v>3233</v>
      </c>
      <c r="C23">
        <f>J23+I23</f>
        <v>763</v>
      </c>
      <c r="I23">
        <v>414</v>
      </c>
      <c r="J23">
        <v>349</v>
      </c>
    </row>
    <row r="24" spans="1:10" x14ac:dyDescent="0.3">
      <c r="A24" t="s">
        <v>23</v>
      </c>
      <c r="B24">
        <v>3526</v>
      </c>
      <c r="C24">
        <f>J24+I24</f>
        <v>537</v>
      </c>
      <c r="I24">
        <v>192</v>
      </c>
      <c r="J24">
        <v>345</v>
      </c>
    </row>
    <row r="25" spans="1:10" x14ac:dyDescent="0.3">
      <c r="A25" t="s">
        <v>24</v>
      </c>
      <c r="B25">
        <v>4207</v>
      </c>
      <c r="C25">
        <f>J25+I25</f>
        <v>1559</v>
      </c>
      <c r="I25">
        <v>1084</v>
      </c>
      <c r="J25">
        <v>475</v>
      </c>
    </row>
    <row r="26" spans="1:10" x14ac:dyDescent="0.3">
      <c r="A26" t="s">
        <v>25</v>
      </c>
      <c r="B26">
        <v>5322</v>
      </c>
      <c r="C26">
        <f>J26+I26</f>
        <v>842</v>
      </c>
      <c r="I26">
        <v>415</v>
      </c>
      <c r="J26">
        <v>427</v>
      </c>
    </row>
    <row r="27" spans="1:10" x14ac:dyDescent="0.3">
      <c r="A27" t="s">
        <v>26</v>
      </c>
      <c r="B27">
        <v>5986</v>
      </c>
      <c r="C27">
        <f>J27+I27</f>
        <v>1316</v>
      </c>
      <c r="I27">
        <v>689</v>
      </c>
      <c r="J27">
        <v>627</v>
      </c>
    </row>
    <row r="28" spans="1:10" x14ac:dyDescent="0.3">
      <c r="A28" t="s">
        <v>27</v>
      </c>
      <c r="B28">
        <v>6557</v>
      </c>
      <c r="C28">
        <f>J28+I28</f>
        <v>1736</v>
      </c>
      <c r="I28">
        <v>943</v>
      </c>
      <c r="J28">
        <v>793</v>
      </c>
    </row>
    <row r="29" spans="1:10" x14ac:dyDescent="0.3">
      <c r="A29" t="s">
        <v>28</v>
      </c>
      <c r="B29">
        <v>5560</v>
      </c>
      <c r="C29">
        <f>J29+I29</f>
        <v>1603</v>
      </c>
      <c r="I29">
        <v>952</v>
      </c>
      <c r="J29">
        <v>651</v>
      </c>
    </row>
    <row r="30" spans="1:10" x14ac:dyDescent="0.3">
      <c r="A30" t="s">
        <v>29</v>
      </c>
      <c r="B30">
        <v>4789</v>
      </c>
      <c r="C30">
        <f>J30+I30</f>
        <v>1009</v>
      </c>
      <c r="I30">
        <v>408</v>
      </c>
      <c r="J30">
        <v>601</v>
      </c>
    </row>
    <row r="31" spans="1:10" x14ac:dyDescent="0.3">
      <c r="A31" t="s">
        <v>30</v>
      </c>
      <c r="B31">
        <v>5249</v>
      </c>
      <c r="C31">
        <f>J31+I31</f>
        <v>1637</v>
      </c>
      <c r="I31">
        <v>894</v>
      </c>
      <c r="J31">
        <v>743</v>
      </c>
    </row>
    <row r="32" spans="1:10" x14ac:dyDescent="0.3">
      <c r="A32" t="s">
        <v>31</v>
      </c>
      <c r="B32">
        <v>5210</v>
      </c>
      <c r="C32">
        <f>J32+I32</f>
        <v>1719</v>
      </c>
      <c r="I32">
        <v>1036</v>
      </c>
      <c r="J32">
        <v>683</v>
      </c>
    </row>
    <row r="33" spans="1:10" x14ac:dyDescent="0.3">
      <c r="A33" t="s">
        <v>32</v>
      </c>
      <c r="B33">
        <v>6153</v>
      </c>
      <c r="C33">
        <f>J33+I33</f>
        <v>1661</v>
      </c>
      <c r="I33">
        <v>999</v>
      </c>
      <c r="J33">
        <v>662</v>
      </c>
    </row>
    <row r="34" spans="1:10" x14ac:dyDescent="0.3">
      <c r="A34" t="s">
        <v>33</v>
      </c>
      <c r="B34">
        <v>5959</v>
      </c>
      <c r="C34">
        <f>J34+I34</f>
        <v>1558</v>
      </c>
      <c r="I34">
        <v>589</v>
      </c>
      <c r="J34">
        <v>969</v>
      </c>
    </row>
    <row r="35" spans="1:10" x14ac:dyDescent="0.3">
      <c r="A35" t="s">
        <v>34</v>
      </c>
      <c r="B35">
        <v>5974</v>
      </c>
      <c r="C35">
        <f>J35+I35</f>
        <v>2323</v>
      </c>
      <c r="I35">
        <v>1434</v>
      </c>
      <c r="J35">
        <v>889</v>
      </c>
    </row>
    <row r="36" spans="1:10" x14ac:dyDescent="0.3">
      <c r="A36" t="s">
        <v>35</v>
      </c>
      <c r="B36">
        <v>5217</v>
      </c>
      <c r="C36">
        <f>J36+I36</f>
        <v>1402</v>
      </c>
      <c r="I36">
        <v>646</v>
      </c>
      <c r="J36">
        <v>756</v>
      </c>
    </row>
    <row r="37" spans="1:10" x14ac:dyDescent="0.3">
      <c r="A37" t="s">
        <v>36</v>
      </c>
      <c r="B37">
        <v>4050</v>
      </c>
      <c r="C37">
        <f>J37+I37</f>
        <v>2402</v>
      </c>
      <c r="I37">
        <v>1590</v>
      </c>
      <c r="J37">
        <v>812</v>
      </c>
    </row>
    <row r="38" spans="1:10" x14ac:dyDescent="0.3">
      <c r="A38" t="s">
        <v>37</v>
      </c>
      <c r="B38">
        <v>4053</v>
      </c>
      <c r="C38">
        <f>J38+I38</f>
        <v>1946</v>
      </c>
      <c r="I38">
        <v>1109</v>
      </c>
      <c r="J38">
        <v>837</v>
      </c>
    </row>
    <row r="39" spans="1:10" x14ac:dyDescent="0.3">
      <c r="A39" t="s">
        <v>38</v>
      </c>
      <c r="B39">
        <v>4782</v>
      </c>
      <c r="C39">
        <f>J39+I39</f>
        <v>1845</v>
      </c>
      <c r="I39">
        <v>1118</v>
      </c>
      <c r="J39">
        <v>727</v>
      </c>
    </row>
    <row r="40" spans="1:10" x14ac:dyDescent="0.3">
      <c r="A40" t="s">
        <v>39</v>
      </c>
      <c r="B40">
        <v>4668</v>
      </c>
      <c r="C40">
        <f>J40+I40</f>
        <v>2191</v>
      </c>
      <c r="I40">
        <v>1431</v>
      </c>
      <c r="J40">
        <v>760</v>
      </c>
    </row>
    <row r="41" spans="1:10" x14ac:dyDescent="0.3">
      <c r="A41" t="s">
        <v>40</v>
      </c>
      <c r="B41">
        <v>4585</v>
      </c>
      <c r="C41">
        <f>J41+I41</f>
        <v>2246</v>
      </c>
      <c r="I41">
        <v>1480</v>
      </c>
      <c r="J41">
        <v>766</v>
      </c>
    </row>
    <row r="42" spans="1:10" x14ac:dyDescent="0.3">
      <c r="A42" t="s">
        <v>41</v>
      </c>
      <c r="B42">
        <v>4805</v>
      </c>
      <c r="C42">
        <f>J42+I42</f>
        <v>1919</v>
      </c>
      <c r="I42">
        <v>1238</v>
      </c>
      <c r="J42">
        <v>681</v>
      </c>
    </row>
    <row r="43" spans="1:10" x14ac:dyDescent="0.3">
      <c r="A43" t="s">
        <v>42</v>
      </c>
      <c r="B43">
        <v>4316</v>
      </c>
      <c r="C43">
        <f>J43+I43</f>
        <v>1344</v>
      </c>
      <c r="I43">
        <v>819</v>
      </c>
      <c r="J43">
        <v>525</v>
      </c>
    </row>
    <row r="44" spans="1:10" x14ac:dyDescent="0.3">
      <c r="A44" t="s">
        <v>43</v>
      </c>
      <c r="B44">
        <v>3599</v>
      </c>
      <c r="C44">
        <f>J44+I44</f>
        <v>1658</v>
      </c>
      <c r="I44">
        <v>1022</v>
      </c>
      <c r="J44">
        <v>636</v>
      </c>
    </row>
    <row r="45" spans="1:10" x14ac:dyDescent="0.3">
      <c r="A45" t="s">
        <v>44</v>
      </c>
      <c r="B45">
        <v>3039</v>
      </c>
      <c r="C45">
        <f>J45+I45</f>
        <v>2159</v>
      </c>
      <c r="I45">
        <v>1555</v>
      </c>
      <c r="J45">
        <v>604</v>
      </c>
    </row>
    <row r="46" spans="1:10" x14ac:dyDescent="0.3">
      <c r="A46" t="s">
        <v>45</v>
      </c>
      <c r="B46">
        <v>3836</v>
      </c>
      <c r="C46">
        <f>J46+I46</f>
        <v>2641</v>
      </c>
      <c r="I46">
        <v>2099</v>
      </c>
      <c r="J46">
        <v>542</v>
      </c>
    </row>
    <row r="47" spans="1:10" x14ac:dyDescent="0.3">
      <c r="A47" t="s">
        <v>46</v>
      </c>
      <c r="B47">
        <v>4204</v>
      </c>
      <c r="C47">
        <f>J47+I47</f>
        <v>2589</v>
      </c>
      <c r="I47">
        <v>1979</v>
      </c>
      <c r="J47">
        <v>610</v>
      </c>
    </row>
    <row r="48" spans="1:10" x14ac:dyDescent="0.3">
      <c r="A48" t="s">
        <v>47</v>
      </c>
      <c r="B48">
        <v>3951</v>
      </c>
      <c r="C48">
        <f>J48+I48</f>
        <v>2555</v>
      </c>
      <c r="I48">
        <v>1985</v>
      </c>
      <c r="J48">
        <v>570</v>
      </c>
    </row>
    <row r="49" spans="1:10" x14ac:dyDescent="0.3">
      <c r="A49" t="s">
        <v>48</v>
      </c>
      <c r="B49">
        <v>4694</v>
      </c>
      <c r="C49">
        <f>J49+I49</f>
        <v>2698</v>
      </c>
      <c r="I49">
        <v>2079</v>
      </c>
      <c r="J49">
        <v>619</v>
      </c>
    </row>
    <row r="50" spans="1:10" x14ac:dyDescent="0.3">
      <c r="A50" t="s">
        <v>49</v>
      </c>
      <c r="B50">
        <v>4092</v>
      </c>
      <c r="C50">
        <f>J50+I50</f>
        <v>2108</v>
      </c>
      <c r="I50">
        <v>1677</v>
      </c>
      <c r="J50">
        <v>431</v>
      </c>
    </row>
    <row r="51" spans="1:10" x14ac:dyDescent="0.3">
      <c r="A51" t="s">
        <v>50</v>
      </c>
      <c r="B51">
        <v>3153</v>
      </c>
      <c r="C51">
        <f>J51+I51</f>
        <v>1790</v>
      </c>
      <c r="I51">
        <v>1224</v>
      </c>
      <c r="J51">
        <v>566</v>
      </c>
    </row>
    <row r="52" spans="1:10" x14ac:dyDescent="0.3">
      <c r="A52" t="s">
        <v>51</v>
      </c>
      <c r="B52">
        <v>2972</v>
      </c>
      <c r="C52">
        <f>J52+I52</f>
        <v>2297</v>
      </c>
      <c r="I52">
        <v>1695</v>
      </c>
      <c r="J52">
        <v>602</v>
      </c>
    </row>
    <row r="53" spans="1:10" x14ac:dyDescent="0.3">
      <c r="A53" t="s">
        <v>52</v>
      </c>
      <c r="B53">
        <v>2667</v>
      </c>
      <c r="C53">
        <f>J53+I53</f>
        <v>1540</v>
      </c>
      <c r="I53">
        <v>962</v>
      </c>
      <c r="J53">
        <v>578</v>
      </c>
    </row>
    <row r="54" spans="1:10" x14ac:dyDescent="0.3">
      <c r="A54" t="s">
        <v>53</v>
      </c>
      <c r="B54">
        <v>3786</v>
      </c>
      <c r="C54">
        <f>J54+I54</f>
        <v>2597</v>
      </c>
      <c r="I54">
        <v>2072</v>
      </c>
      <c r="J54">
        <v>525</v>
      </c>
    </row>
    <row r="55" spans="1:10" x14ac:dyDescent="0.3">
      <c r="A55" t="s">
        <v>54</v>
      </c>
      <c r="B55">
        <v>3493</v>
      </c>
      <c r="C55">
        <f>J55+I55</f>
        <v>3138</v>
      </c>
      <c r="I55">
        <v>2563</v>
      </c>
      <c r="J55">
        <v>575</v>
      </c>
    </row>
    <row r="56" spans="1:10" x14ac:dyDescent="0.3">
      <c r="A56" t="s">
        <v>55</v>
      </c>
      <c r="B56">
        <v>3491</v>
      </c>
      <c r="C56">
        <f>J56+I56</f>
        <v>2682</v>
      </c>
      <c r="I56">
        <v>2200</v>
      </c>
      <c r="J56">
        <v>482</v>
      </c>
    </row>
    <row r="57" spans="1:10" x14ac:dyDescent="0.3">
      <c r="A57" t="s">
        <v>56</v>
      </c>
      <c r="B57">
        <v>3047</v>
      </c>
      <c r="C57">
        <f>J57+I57</f>
        <v>2561</v>
      </c>
      <c r="I57">
        <v>2128</v>
      </c>
      <c r="J57">
        <v>433</v>
      </c>
    </row>
    <row r="58" spans="1:10" x14ac:dyDescent="0.3">
      <c r="A58" t="s">
        <v>57</v>
      </c>
      <c r="B58">
        <v>2256</v>
      </c>
      <c r="C58">
        <f>J58+I58</f>
        <v>2276</v>
      </c>
      <c r="I58">
        <v>1822</v>
      </c>
      <c r="J58">
        <v>454</v>
      </c>
    </row>
    <row r="59" spans="1:10" x14ac:dyDescent="0.3">
      <c r="A59" t="s">
        <v>58</v>
      </c>
      <c r="B59">
        <v>2729</v>
      </c>
      <c r="C59">
        <f>J59+I59</f>
        <v>3257</v>
      </c>
      <c r="I59">
        <v>2723</v>
      </c>
      <c r="J59">
        <v>534</v>
      </c>
    </row>
    <row r="60" spans="1:10" x14ac:dyDescent="0.3">
      <c r="A60" t="s">
        <v>59</v>
      </c>
      <c r="B60">
        <v>3370</v>
      </c>
      <c r="C60">
        <f>J60+I60</f>
        <v>3380</v>
      </c>
      <c r="I60">
        <v>2943</v>
      </c>
      <c r="J60">
        <v>437</v>
      </c>
    </row>
    <row r="61" spans="1:10" x14ac:dyDescent="0.3">
      <c r="A61" t="s">
        <v>60</v>
      </c>
      <c r="B61">
        <v>2646</v>
      </c>
      <c r="C61">
        <f>J61+I61</f>
        <v>3497</v>
      </c>
      <c r="I61">
        <v>3033</v>
      </c>
      <c r="J61">
        <v>464</v>
      </c>
    </row>
    <row r="62" spans="1:10" x14ac:dyDescent="0.3">
      <c r="A62" t="s">
        <v>61</v>
      </c>
      <c r="B62">
        <v>3021</v>
      </c>
      <c r="C62">
        <f>J62+I62</f>
        <v>3342</v>
      </c>
      <c r="I62">
        <v>2922</v>
      </c>
      <c r="J62">
        <v>420</v>
      </c>
    </row>
    <row r="63" spans="1:10" x14ac:dyDescent="0.3">
      <c r="A63" t="s">
        <v>62</v>
      </c>
      <c r="B63">
        <v>2357</v>
      </c>
      <c r="C63">
        <f>J63+I63</f>
        <v>3037</v>
      </c>
      <c r="I63">
        <v>2622</v>
      </c>
      <c r="J63">
        <v>415</v>
      </c>
    </row>
    <row r="64" spans="1:10" x14ac:dyDescent="0.3">
      <c r="A64" t="s">
        <v>63</v>
      </c>
      <c r="B64">
        <v>2324</v>
      </c>
      <c r="C64">
        <f>J64+I64</f>
        <v>2068</v>
      </c>
      <c r="I64">
        <v>1808</v>
      </c>
      <c r="J64">
        <v>260</v>
      </c>
    </row>
    <row r="65" spans="1:10" x14ac:dyDescent="0.3">
      <c r="A65" t="s">
        <v>64</v>
      </c>
      <c r="B65">
        <v>1739</v>
      </c>
      <c r="C65">
        <f>J65+I65</f>
        <v>2029</v>
      </c>
      <c r="I65">
        <v>1696</v>
      </c>
      <c r="J65">
        <v>333</v>
      </c>
    </row>
    <row r="66" spans="1:10" x14ac:dyDescent="0.3">
      <c r="A66" t="s">
        <v>65</v>
      </c>
      <c r="B66">
        <v>2091</v>
      </c>
      <c r="C66">
        <f>J66+I66</f>
        <v>2699</v>
      </c>
      <c r="I66">
        <v>2317</v>
      </c>
      <c r="J66">
        <v>382</v>
      </c>
    </row>
    <row r="67" spans="1:10" x14ac:dyDescent="0.3">
      <c r="A67" t="s">
        <v>66</v>
      </c>
      <c r="B67">
        <v>2086</v>
      </c>
      <c r="C67">
        <f>J67+I67</f>
        <v>2634</v>
      </c>
      <c r="I67">
        <v>2311</v>
      </c>
      <c r="J67">
        <v>323</v>
      </c>
    </row>
    <row r="68" spans="1:10" x14ac:dyDescent="0.3">
      <c r="A68" t="s">
        <v>67</v>
      </c>
      <c r="B68">
        <v>1872</v>
      </c>
      <c r="C68">
        <f>J68+I68</f>
        <v>4978</v>
      </c>
      <c r="I68">
        <v>4693</v>
      </c>
      <c r="J68">
        <v>285</v>
      </c>
    </row>
    <row r="69" spans="1:10" x14ac:dyDescent="0.3">
      <c r="A69" t="s">
        <v>68</v>
      </c>
      <c r="B69">
        <v>1965</v>
      </c>
      <c r="C69">
        <f>J69+I69</f>
        <v>2573</v>
      </c>
      <c r="I69">
        <v>2304</v>
      </c>
      <c r="J69">
        <v>269</v>
      </c>
    </row>
    <row r="70" spans="1:10" x14ac:dyDescent="0.3">
      <c r="A70" t="s">
        <v>69</v>
      </c>
      <c r="B70">
        <v>1900</v>
      </c>
      <c r="C70">
        <f>J70+I70</f>
        <v>2139</v>
      </c>
      <c r="I70">
        <v>1665</v>
      </c>
      <c r="J70">
        <v>474</v>
      </c>
    </row>
    <row r="71" spans="1:10" x14ac:dyDescent="0.3">
      <c r="A71" t="s">
        <v>70</v>
      </c>
      <c r="B71">
        <v>1389</v>
      </c>
      <c r="C71">
        <f>J71+I71</f>
        <v>1914</v>
      </c>
      <c r="I71">
        <v>1740</v>
      </c>
      <c r="J71">
        <v>174</v>
      </c>
    </row>
    <row r="72" spans="1:10" x14ac:dyDescent="0.3">
      <c r="A72" t="s">
        <v>71</v>
      </c>
      <c r="B72">
        <v>1221</v>
      </c>
      <c r="C72">
        <f>J72+I72</f>
        <v>1420</v>
      </c>
      <c r="I72">
        <v>1225</v>
      </c>
      <c r="J72">
        <v>195</v>
      </c>
    </row>
    <row r="73" spans="1:10" x14ac:dyDescent="0.3">
      <c r="A73" t="s">
        <v>72</v>
      </c>
      <c r="B73">
        <v>1075</v>
      </c>
      <c r="C73">
        <f>J73+I73</f>
        <v>2588</v>
      </c>
      <c r="I73">
        <v>2352</v>
      </c>
      <c r="J73">
        <v>236</v>
      </c>
    </row>
    <row r="74" spans="1:10" x14ac:dyDescent="0.3">
      <c r="A74" t="s">
        <v>73</v>
      </c>
      <c r="B74">
        <v>1444</v>
      </c>
      <c r="C74">
        <f>J74+I74</f>
        <v>8383</v>
      </c>
      <c r="I74">
        <v>8014</v>
      </c>
      <c r="J74">
        <v>369</v>
      </c>
    </row>
    <row r="75" spans="1:10" x14ac:dyDescent="0.3">
      <c r="A75" t="s">
        <v>74</v>
      </c>
      <c r="B75">
        <v>1401</v>
      </c>
      <c r="C75">
        <f>J75+I75</f>
        <v>3305</v>
      </c>
      <c r="I75">
        <v>3031</v>
      </c>
      <c r="J75">
        <v>274</v>
      </c>
    </row>
    <row r="76" spans="1:10" x14ac:dyDescent="0.3">
      <c r="A76" t="s">
        <v>75</v>
      </c>
      <c r="B76">
        <v>1327</v>
      </c>
      <c r="C76">
        <f>J76+I76</f>
        <v>2990</v>
      </c>
      <c r="I76">
        <v>2747</v>
      </c>
      <c r="J76">
        <v>243</v>
      </c>
    </row>
    <row r="77" spans="1:10" x14ac:dyDescent="0.3">
      <c r="A77" t="s">
        <v>76</v>
      </c>
      <c r="B77">
        <v>1083</v>
      </c>
      <c r="C77">
        <f>J77+I77</f>
        <v>4202</v>
      </c>
      <c r="I77">
        <v>4008</v>
      </c>
      <c r="J77">
        <v>194</v>
      </c>
    </row>
    <row r="78" spans="1:10" x14ac:dyDescent="0.3">
      <c r="A78" t="s">
        <v>77</v>
      </c>
      <c r="B78">
        <v>802</v>
      </c>
      <c r="C78">
        <f>J78+I78</f>
        <v>2320</v>
      </c>
      <c r="I78">
        <v>2155</v>
      </c>
      <c r="J78">
        <v>165</v>
      </c>
    </row>
    <row r="79" spans="1:10" x14ac:dyDescent="0.3">
      <c r="A79" t="s">
        <v>78</v>
      </c>
      <c r="B79">
        <v>744</v>
      </c>
      <c r="C79">
        <f>J79+I79</f>
        <v>1580</v>
      </c>
      <c r="I79">
        <v>1401</v>
      </c>
      <c r="J79">
        <v>179</v>
      </c>
    </row>
    <row r="80" spans="1:10" x14ac:dyDescent="0.3">
      <c r="A80" t="s">
        <v>79</v>
      </c>
      <c r="B80">
        <v>1402</v>
      </c>
      <c r="C80">
        <f>J80+I80</f>
        <v>2624</v>
      </c>
      <c r="I80">
        <v>2452</v>
      </c>
      <c r="J80">
        <v>172</v>
      </c>
    </row>
    <row r="81" spans="1:10" x14ac:dyDescent="0.3">
      <c r="A81" t="s">
        <v>80</v>
      </c>
      <c r="B81">
        <v>888</v>
      </c>
      <c r="C81">
        <f>J81+I81</f>
        <v>3697</v>
      </c>
      <c r="I81">
        <v>3502</v>
      </c>
      <c r="J81">
        <v>195</v>
      </c>
    </row>
    <row r="82" spans="1:10" x14ac:dyDescent="0.3">
      <c r="A82" t="s">
        <v>81</v>
      </c>
      <c r="B82">
        <v>992</v>
      </c>
      <c r="C82">
        <f>J82+I82</f>
        <v>3009</v>
      </c>
      <c r="I82">
        <v>2747</v>
      </c>
      <c r="J82">
        <v>262</v>
      </c>
    </row>
    <row r="83" spans="1:10" x14ac:dyDescent="0.3">
      <c r="A83" t="s">
        <v>82</v>
      </c>
      <c r="B83">
        <v>789</v>
      </c>
      <c r="C83">
        <f>J83+I83</f>
        <v>5159</v>
      </c>
      <c r="I83">
        <v>4917</v>
      </c>
      <c r="J83">
        <v>242</v>
      </c>
    </row>
    <row r="84" spans="1:10" x14ac:dyDescent="0.3">
      <c r="A84" t="s">
        <v>83</v>
      </c>
      <c r="B84">
        <v>875</v>
      </c>
      <c r="C84">
        <f>J84+I84</f>
        <v>2758</v>
      </c>
      <c r="I84">
        <v>2605</v>
      </c>
      <c r="J84">
        <v>153</v>
      </c>
    </row>
    <row r="85" spans="1:10" x14ac:dyDescent="0.3">
      <c r="A85" t="s">
        <v>84</v>
      </c>
      <c r="B85">
        <v>675</v>
      </c>
      <c r="C85">
        <f>J85+I85</f>
        <v>2511</v>
      </c>
      <c r="I85">
        <v>2366</v>
      </c>
      <c r="J85">
        <v>145</v>
      </c>
    </row>
    <row r="86" spans="1:10" x14ac:dyDescent="0.3">
      <c r="A86" t="s">
        <v>85</v>
      </c>
      <c r="B86">
        <v>451</v>
      </c>
      <c r="C86">
        <f>J86+I86</f>
        <v>2249</v>
      </c>
      <c r="I86">
        <v>2150</v>
      </c>
      <c r="J86">
        <v>99</v>
      </c>
    </row>
    <row r="87" spans="1:10" x14ac:dyDescent="0.3">
      <c r="A87" t="s">
        <v>86</v>
      </c>
      <c r="B87">
        <v>813</v>
      </c>
      <c r="C87">
        <f>J87+I87</f>
        <v>2237</v>
      </c>
      <c r="I87">
        <v>2075</v>
      </c>
      <c r="J87">
        <v>162</v>
      </c>
    </row>
    <row r="88" spans="1:10" x14ac:dyDescent="0.3">
      <c r="A88" t="s">
        <v>87</v>
      </c>
      <c r="B88">
        <v>665</v>
      </c>
      <c r="C88">
        <f>J88+I88</f>
        <v>3042</v>
      </c>
      <c r="I88">
        <v>2881</v>
      </c>
      <c r="J88">
        <v>161</v>
      </c>
    </row>
    <row r="89" spans="1:10" x14ac:dyDescent="0.3">
      <c r="A89" t="s">
        <v>88</v>
      </c>
      <c r="B89">
        <v>642</v>
      </c>
      <c r="C89">
        <f>J89+I89</f>
        <v>2434</v>
      </c>
      <c r="I89">
        <v>2278</v>
      </c>
      <c r="J89">
        <v>156</v>
      </c>
    </row>
    <row r="90" spans="1:10" x14ac:dyDescent="0.3">
      <c r="A90" t="s">
        <v>89</v>
      </c>
      <c r="B90">
        <v>652</v>
      </c>
      <c r="C90">
        <f>J90+I90</f>
        <v>2290</v>
      </c>
      <c r="I90">
        <v>2160</v>
      </c>
      <c r="J90">
        <v>130</v>
      </c>
    </row>
    <row r="91" spans="1:10" x14ac:dyDescent="0.3">
      <c r="A91" t="s">
        <v>90</v>
      </c>
      <c r="B91">
        <v>669</v>
      </c>
      <c r="C91">
        <f>J91+I91</f>
        <v>2239</v>
      </c>
      <c r="I91">
        <v>2120</v>
      </c>
      <c r="J91">
        <v>119</v>
      </c>
    </row>
    <row r="92" spans="1:10" x14ac:dyDescent="0.3">
      <c r="A92" t="s">
        <v>91</v>
      </c>
      <c r="B92">
        <v>531</v>
      </c>
      <c r="C92">
        <f>J92+I92</f>
        <v>1689</v>
      </c>
      <c r="I92">
        <v>1639</v>
      </c>
      <c r="J92">
        <v>50</v>
      </c>
    </row>
    <row r="93" spans="1:10" x14ac:dyDescent="0.3">
      <c r="A93" t="s">
        <v>92</v>
      </c>
      <c r="B93">
        <v>300</v>
      </c>
      <c r="C93">
        <f>J93+I93</f>
        <v>1594</v>
      </c>
      <c r="I93">
        <v>1502</v>
      </c>
      <c r="J93">
        <v>92</v>
      </c>
    </row>
    <row r="94" spans="1:10" x14ac:dyDescent="0.3">
      <c r="A94" t="s">
        <v>93</v>
      </c>
      <c r="B94">
        <v>397</v>
      </c>
      <c r="C94">
        <f>J94+I94</f>
        <v>2755</v>
      </c>
      <c r="I94">
        <v>2677</v>
      </c>
      <c r="J94">
        <v>78</v>
      </c>
    </row>
    <row r="95" spans="1:10" x14ac:dyDescent="0.3">
      <c r="A95" t="s">
        <v>94</v>
      </c>
      <c r="B95">
        <v>584</v>
      </c>
      <c r="C95">
        <f>J95+I95</f>
        <v>2560</v>
      </c>
      <c r="I95">
        <v>2443</v>
      </c>
      <c r="J95">
        <v>117</v>
      </c>
    </row>
    <row r="96" spans="1:10" x14ac:dyDescent="0.3">
      <c r="A96" t="s">
        <v>95</v>
      </c>
      <c r="B96">
        <v>593</v>
      </c>
      <c r="C96">
        <f>J96+I96</f>
        <v>3573</v>
      </c>
      <c r="I96">
        <v>3503</v>
      </c>
      <c r="J96">
        <v>70</v>
      </c>
    </row>
    <row r="97" spans="1:10" x14ac:dyDescent="0.3">
      <c r="A97" t="s">
        <v>96</v>
      </c>
      <c r="B97">
        <v>516</v>
      </c>
      <c r="C97">
        <f>J97+I97</f>
        <v>2327</v>
      </c>
      <c r="I97">
        <v>2240</v>
      </c>
      <c r="J97">
        <v>87</v>
      </c>
    </row>
    <row r="98" spans="1:10" x14ac:dyDescent="0.3">
      <c r="A98" t="s">
        <v>97</v>
      </c>
      <c r="B98">
        <v>416</v>
      </c>
      <c r="C98">
        <f>J98+I98</f>
        <v>2900</v>
      </c>
      <c r="I98">
        <v>2789</v>
      </c>
      <c r="J98">
        <v>111</v>
      </c>
    </row>
    <row r="99" spans="1:10" x14ac:dyDescent="0.3">
      <c r="A99" t="s">
        <v>98</v>
      </c>
      <c r="B99">
        <v>355</v>
      </c>
      <c r="C99">
        <f>J99+I99</f>
        <v>1949</v>
      </c>
      <c r="I99">
        <v>1874</v>
      </c>
      <c r="J99">
        <v>75</v>
      </c>
    </row>
    <row r="100" spans="1:10" x14ac:dyDescent="0.3">
      <c r="A100" t="s">
        <v>99</v>
      </c>
      <c r="B100">
        <v>178</v>
      </c>
      <c r="C100">
        <f>J100+I100</f>
        <v>908</v>
      </c>
      <c r="I100">
        <v>848</v>
      </c>
      <c r="J100">
        <v>60</v>
      </c>
    </row>
    <row r="101" spans="1:10" x14ac:dyDescent="0.3">
      <c r="A101" t="s">
        <v>100</v>
      </c>
      <c r="B101">
        <v>318</v>
      </c>
      <c r="C101">
        <f>J101+I101</f>
        <v>1792</v>
      </c>
      <c r="I101">
        <v>1737</v>
      </c>
      <c r="J101">
        <v>55</v>
      </c>
    </row>
    <row r="102" spans="1:10" x14ac:dyDescent="0.3">
      <c r="A102" t="s">
        <v>101</v>
      </c>
      <c r="B102">
        <v>321</v>
      </c>
      <c r="C102">
        <f>J102+I102</f>
        <v>917</v>
      </c>
      <c r="I102">
        <v>846</v>
      </c>
      <c r="J102">
        <v>71</v>
      </c>
    </row>
    <row r="103" spans="1:10" x14ac:dyDescent="0.3">
      <c r="A103" t="s">
        <v>102</v>
      </c>
      <c r="B103">
        <v>177</v>
      </c>
      <c r="C103">
        <f>J103+I103</f>
        <v>1045</v>
      </c>
      <c r="I103">
        <v>957</v>
      </c>
      <c r="J103">
        <v>88</v>
      </c>
    </row>
    <row r="104" spans="1:10" x14ac:dyDescent="0.3">
      <c r="A104" t="s">
        <v>103</v>
      </c>
      <c r="B104">
        <v>518</v>
      </c>
      <c r="C104">
        <f>J104+I104</f>
        <v>1971</v>
      </c>
      <c r="I104">
        <v>1886</v>
      </c>
      <c r="J104">
        <v>85</v>
      </c>
    </row>
    <row r="105" spans="1:10" x14ac:dyDescent="0.3">
      <c r="A105" t="s">
        <v>104</v>
      </c>
      <c r="B105">
        <v>270</v>
      </c>
      <c r="C105">
        <f>J105+I105</f>
        <v>1369</v>
      </c>
      <c r="I105">
        <v>1297</v>
      </c>
      <c r="J105">
        <v>72</v>
      </c>
    </row>
    <row r="106" spans="1:10" x14ac:dyDescent="0.3">
      <c r="A106" t="s">
        <v>105</v>
      </c>
      <c r="B106">
        <v>197</v>
      </c>
      <c r="C106">
        <f>J106+I106</f>
        <v>812</v>
      </c>
      <c r="I106">
        <v>759</v>
      </c>
      <c r="J106">
        <v>53</v>
      </c>
    </row>
    <row r="107" spans="1:10" x14ac:dyDescent="0.3">
      <c r="A107" t="s">
        <v>106</v>
      </c>
      <c r="B107">
        <v>280</v>
      </c>
      <c r="C107">
        <f>J107+I107</f>
        <v>812</v>
      </c>
      <c r="I107">
        <v>747</v>
      </c>
      <c r="J107">
        <v>65</v>
      </c>
    </row>
    <row r="108" spans="1:10" x14ac:dyDescent="0.3">
      <c r="A108" t="s">
        <v>107</v>
      </c>
      <c r="B108">
        <v>283</v>
      </c>
      <c r="C108">
        <f>J108+I108</f>
        <v>2141</v>
      </c>
      <c r="I108">
        <v>2062</v>
      </c>
      <c r="J108">
        <v>79</v>
      </c>
    </row>
    <row r="109" spans="1:10" x14ac:dyDescent="0.3">
      <c r="A109" t="s">
        <v>108</v>
      </c>
      <c r="B109">
        <v>202</v>
      </c>
      <c r="C109">
        <f>J109+I109</f>
        <v>1364</v>
      </c>
      <c r="I109">
        <v>1293</v>
      </c>
      <c r="J109">
        <v>71</v>
      </c>
    </row>
    <row r="110" spans="1:10" x14ac:dyDescent="0.3">
      <c r="A110" t="s">
        <v>109</v>
      </c>
      <c r="B110">
        <v>379</v>
      </c>
      <c r="C110">
        <f>J110+I110</f>
        <v>1452</v>
      </c>
      <c r="I110">
        <v>1399</v>
      </c>
      <c r="J110">
        <v>53</v>
      </c>
    </row>
    <row r="111" spans="1:10" x14ac:dyDescent="0.3">
      <c r="A111" t="s">
        <v>110</v>
      </c>
      <c r="B111">
        <v>163</v>
      </c>
      <c r="C111">
        <f>J111+I111</f>
        <v>1803</v>
      </c>
      <c r="I111">
        <v>1747</v>
      </c>
      <c r="J111">
        <v>56</v>
      </c>
    </row>
    <row r="112" spans="1:10" x14ac:dyDescent="0.3">
      <c r="A112" t="s">
        <v>111</v>
      </c>
      <c r="B112">
        <v>346</v>
      </c>
      <c r="C112">
        <f>J112+I112</f>
        <v>1858</v>
      </c>
      <c r="I112">
        <v>1780</v>
      </c>
      <c r="J112">
        <v>78</v>
      </c>
    </row>
    <row r="113" spans="1:10" x14ac:dyDescent="0.3">
      <c r="A113" t="s">
        <v>112</v>
      </c>
      <c r="B113">
        <v>338</v>
      </c>
      <c r="C113">
        <f>J113+I113</f>
        <v>1549</v>
      </c>
      <c r="I113">
        <v>1505</v>
      </c>
      <c r="J113">
        <v>44</v>
      </c>
    </row>
    <row r="114" spans="1:10" x14ac:dyDescent="0.3">
      <c r="A114" t="s">
        <v>113</v>
      </c>
      <c r="B114">
        <v>303</v>
      </c>
      <c r="C114">
        <f>J114+I114</f>
        <v>666</v>
      </c>
      <c r="I114">
        <v>640</v>
      </c>
      <c r="J114">
        <v>26</v>
      </c>
    </row>
    <row r="115" spans="1:10" x14ac:dyDescent="0.3">
      <c r="A115" t="s">
        <v>114</v>
      </c>
      <c r="B115">
        <v>210</v>
      </c>
      <c r="C115">
        <f>J115+I115</f>
        <v>1550</v>
      </c>
      <c r="I115">
        <v>1516</v>
      </c>
      <c r="J115">
        <v>34</v>
      </c>
    </row>
    <row r="116" spans="1:10" x14ac:dyDescent="0.3">
      <c r="A116" t="s">
        <v>115</v>
      </c>
      <c r="B116">
        <v>329</v>
      </c>
      <c r="C116">
        <f>J116+I116</f>
        <v>972</v>
      </c>
      <c r="I116">
        <v>929</v>
      </c>
      <c r="J116">
        <v>43</v>
      </c>
    </row>
    <row r="117" spans="1:10" x14ac:dyDescent="0.3">
      <c r="A117" t="s">
        <v>116</v>
      </c>
      <c r="B117">
        <v>333</v>
      </c>
      <c r="C117">
        <f>J117+I117</f>
        <v>1155</v>
      </c>
      <c r="I117">
        <v>1089</v>
      </c>
      <c r="J117">
        <v>66</v>
      </c>
    </row>
    <row r="118" spans="1:10" x14ac:dyDescent="0.3">
      <c r="A118" t="s">
        <v>117</v>
      </c>
      <c r="B118">
        <v>251</v>
      </c>
      <c r="C118">
        <f>J118+I118</f>
        <v>1410</v>
      </c>
      <c r="I118">
        <v>1363</v>
      </c>
      <c r="J118">
        <v>47</v>
      </c>
    </row>
    <row r="119" spans="1:10" x14ac:dyDescent="0.3">
      <c r="A119" t="s">
        <v>118</v>
      </c>
      <c r="B119">
        <v>262</v>
      </c>
      <c r="C119">
        <f>J119+I119</f>
        <v>595</v>
      </c>
      <c r="I119">
        <v>546</v>
      </c>
      <c r="J119">
        <v>49</v>
      </c>
    </row>
    <row r="120" spans="1:10" x14ac:dyDescent="0.3">
      <c r="A120" t="s">
        <v>119</v>
      </c>
      <c r="B120">
        <v>224</v>
      </c>
      <c r="C120">
        <f>J120+I120</f>
        <v>464</v>
      </c>
      <c r="I120">
        <v>440</v>
      </c>
      <c r="J120">
        <v>24</v>
      </c>
    </row>
    <row r="121" spans="1:10" x14ac:dyDescent="0.3">
      <c r="A121" t="s">
        <v>120</v>
      </c>
      <c r="B121">
        <v>218</v>
      </c>
      <c r="C121">
        <f>J121+I121</f>
        <v>556</v>
      </c>
      <c r="I121">
        <v>533</v>
      </c>
      <c r="J121">
        <v>23</v>
      </c>
    </row>
    <row r="122" spans="1:10" x14ac:dyDescent="0.3">
      <c r="A122" t="s">
        <v>121</v>
      </c>
      <c r="B122">
        <v>122</v>
      </c>
      <c r="C122">
        <f>J122+I122</f>
        <v>1177</v>
      </c>
      <c r="I122">
        <v>1159</v>
      </c>
      <c r="J122">
        <v>18</v>
      </c>
    </row>
    <row r="123" spans="1:10" x14ac:dyDescent="0.3">
      <c r="A123" t="s">
        <v>122</v>
      </c>
      <c r="B123">
        <v>190</v>
      </c>
      <c r="C123">
        <f>J123+I123</f>
        <v>1495</v>
      </c>
      <c r="I123">
        <v>1526</v>
      </c>
      <c r="J123">
        <v>-31</v>
      </c>
    </row>
    <row r="124" spans="1:10" x14ac:dyDescent="0.3">
      <c r="A124" t="s">
        <v>123</v>
      </c>
      <c r="B124">
        <v>296</v>
      </c>
      <c r="C124">
        <f>J124+I124</f>
        <v>648</v>
      </c>
      <c r="I124">
        <v>614</v>
      </c>
      <c r="J124">
        <v>34</v>
      </c>
    </row>
    <row r="125" spans="1:10" x14ac:dyDescent="0.3">
      <c r="A125" t="s">
        <v>124</v>
      </c>
      <c r="B125">
        <v>259</v>
      </c>
      <c r="C125">
        <f>J125+I125</f>
        <v>920</v>
      </c>
      <c r="I125">
        <v>890</v>
      </c>
      <c r="J125">
        <v>30</v>
      </c>
    </row>
    <row r="126" spans="1:10" x14ac:dyDescent="0.3">
      <c r="A126" t="s">
        <v>125</v>
      </c>
      <c r="B126">
        <v>175</v>
      </c>
      <c r="C126">
        <f>J126+I126</f>
        <v>977</v>
      </c>
      <c r="I126">
        <v>969</v>
      </c>
      <c r="J126">
        <v>8</v>
      </c>
    </row>
    <row r="127" spans="1:10" x14ac:dyDescent="0.3">
      <c r="A127" t="s">
        <v>126</v>
      </c>
      <c r="B127">
        <v>174</v>
      </c>
      <c r="C127">
        <f>J127+I127</f>
        <v>329</v>
      </c>
      <c r="I127">
        <v>307</v>
      </c>
      <c r="J127">
        <v>22</v>
      </c>
    </row>
    <row r="128" spans="1:10" x14ac:dyDescent="0.3">
      <c r="A128" t="s">
        <v>127</v>
      </c>
      <c r="B128">
        <v>126</v>
      </c>
      <c r="C128">
        <f>J128+I128</f>
        <v>311</v>
      </c>
      <c r="I128">
        <v>305</v>
      </c>
      <c r="J128">
        <v>6</v>
      </c>
    </row>
    <row r="129" spans="1:10" x14ac:dyDescent="0.3">
      <c r="A129" t="s">
        <v>128</v>
      </c>
      <c r="B129">
        <v>142</v>
      </c>
      <c r="C129">
        <f>J129+I129</f>
        <v>1075</v>
      </c>
      <c r="I129">
        <v>1052</v>
      </c>
      <c r="J129">
        <v>23</v>
      </c>
    </row>
    <row r="130" spans="1:10" x14ac:dyDescent="0.3">
      <c r="A130" t="s">
        <v>129</v>
      </c>
      <c r="B130">
        <v>187</v>
      </c>
      <c r="C130">
        <f>J130+I130</f>
        <v>490</v>
      </c>
      <c r="I130">
        <v>469</v>
      </c>
      <c r="J130">
        <v>21</v>
      </c>
    </row>
    <row r="131" spans="1:10" x14ac:dyDescent="0.3">
      <c r="A131" t="s">
        <v>130</v>
      </c>
      <c r="B131">
        <v>201</v>
      </c>
      <c r="C131">
        <f>J131+I131</f>
        <v>396</v>
      </c>
      <c r="I131">
        <v>366</v>
      </c>
      <c r="J131">
        <v>30</v>
      </c>
    </row>
    <row r="132" spans="1:10" x14ac:dyDescent="0.3">
      <c r="A132" t="s">
        <v>131</v>
      </c>
      <c r="B132">
        <v>223</v>
      </c>
      <c r="C132">
        <f>J132+I132</f>
        <v>399</v>
      </c>
      <c r="I132">
        <v>384</v>
      </c>
      <c r="J132">
        <v>15</v>
      </c>
    </row>
    <row r="133" spans="1:10" x14ac:dyDescent="0.3">
      <c r="A133" t="s">
        <v>132</v>
      </c>
      <c r="B133">
        <v>235</v>
      </c>
      <c r="C133">
        <f>J133+I133</f>
        <v>498</v>
      </c>
      <c r="I133">
        <v>477</v>
      </c>
      <c r="J133">
        <v>21</v>
      </c>
    </row>
    <row r="134" spans="1:10" x14ac:dyDescent="0.3">
      <c r="A134" t="s">
        <v>133</v>
      </c>
      <c r="B134">
        <v>192</v>
      </c>
      <c r="C134">
        <f>J134+I134</f>
        <v>171</v>
      </c>
      <c r="I134">
        <v>164</v>
      </c>
      <c r="J134">
        <v>7</v>
      </c>
    </row>
    <row r="135" spans="1:10" x14ac:dyDescent="0.3">
      <c r="A135" t="s">
        <v>134</v>
      </c>
      <c r="B135">
        <v>208</v>
      </c>
      <c r="C135">
        <f>J135+I135</f>
        <v>141</v>
      </c>
      <c r="I135">
        <v>133</v>
      </c>
      <c r="J135">
        <v>8</v>
      </c>
    </row>
    <row r="136" spans="1:10" x14ac:dyDescent="0.3">
      <c r="A136" t="s">
        <v>135</v>
      </c>
      <c r="B136">
        <v>138</v>
      </c>
      <c r="C136">
        <f>J136+I136</f>
        <v>604</v>
      </c>
      <c r="I136">
        <v>574</v>
      </c>
      <c r="J136">
        <v>30</v>
      </c>
    </row>
    <row r="137" spans="1:10" x14ac:dyDescent="0.3">
      <c r="A137" t="s">
        <v>136</v>
      </c>
      <c r="B137">
        <v>193</v>
      </c>
      <c r="C137">
        <f>J137+I137</f>
        <v>840</v>
      </c>
      <c r="I137">
        <v>825</v>
      </c>
      <c r="J137">
        <v>15</v>
      </c>
    </row>
    <row r="138" spans="1:10" x14ac:dyDescent="0.3">
      <c r="A138" t="s">
        <v>137</v>
      </c>
      <c r="B138">
        <v>229</v>
      </c>
      <c r="C138">
        <f>J138+I138</f>
        <v>350</v>
      </c>
      <c r="I138">
        <v>338</v>
      </c>
      <c r="J138">
        <v>12</v>
      </c>
    </row>
    <row r="139" spans="1:10" x14ac:dyDescent="0.3">
      <c r="A139" t="s">
        <v>138</v>
      </c>
      <c r="B139">
        <v>276</v>
      </c>
      <c r="C139">
        <f>J139+I139</f>
        <v>307</v>
      </c>
      <c r="I139">
        <v>295</v>
      </c>
      <c r="J139">
        <v>12</v>
      </c>
    </row>
    <row r="140" spans="1:10" x14ac:dyDescent="0.3">
      <c r="A140" t="s">
        <v>139</v>
      </c>
      <c r="B140">
        <v>188</v>
      </c>
      <c r="C140">
        <f>J140+I140</f>
        <v>313</v>
      </c>
      <c r="I140">
        <v>306</v>
      </c>
      <c r="J140">
        <v>7</v>
      </c>
    </row>
    <row r="141" spans="1:10" x14ac:dyDescent="0.3">
      <c r="A141" t="s">
        <v>140</v>
      </c>
      <c r="B141">
        <v>234</v>
      </c>
      <c r="C141">
        <f>J141+I141</f>
        <v>358</v>
      </c>
      <c r="I141">
        <v>349</v>
      </c>
      <c r="J141">
        <v>9</v>
      </c>
    </row>
    <row r="142" spans="1:10" x14ac:dyDescent="0.3">
      <c r="A142" t="s">
        <v>141</v>
      </c>
      <c r="B142">
        <v>169</v>
      </c>
      <c r="C142">
        <f>J142+I142</f>
        <v>191</v>
      </c>
      <c r="I142">
        <v>178</v>
      </c>
      <c r="J142">
        <v>13</v>
      </c>
    </row>
    <row r="143" spans="1:10" x14ac:dyDescent="0.3">
      <c r="A143" t="s">
        <v>142</v>
      </c>
      <c r="B143">
        <v>114</v>
      </c>
      <c r="C143">
        <f>J143+I143</f>
        <v>352</v>
      </c>
      <c r="I143">
        <v>335</v>
      </c>
      <c r="J143">
        <v>17</v>
      </c>
    </row>
    <row r="144" spans="1:10" x14ac:dyDescent="0.3">
      <c r="A144" t="s">
        <v>143</v>
      </c>
      <c r="B144">
        <v>163</v>
      </c>
      <c r="C144">
        <f>J144+I144</f>
        <v>588</v>
      </c>
      <c r="I144">
        <v>575</v>
      </c>
      <c r="J144">
        <v>13</v>
      </c>
    </row>
    <row r="145" spans="1:10" x14ac:dyDescent="0.3">
      <c r="A145" t="s">
        <v>144</v>
      </c>
      <c r="B145">
        <v>230</v>
      </c>
      <c r="C145">
        <f>J145+I145</f>
        <v>250</v>
      </c>
      <c r="I145">
        <v>230</v>
      </c>
      <c r="J145">
        <v>20</v>
      </c>
    </row>
    <row r="146" spans="1:10" x14ac:dyDescent="0.3">
      <c r="A146" t="s">
        <v>145</v>
      </c>
      <c r="B146">
        <v>233</v>
      </c>
      <c r="C146">
        <f>J146+I146</f>
        <v>248</v>
      </c>
      <c r="I146">
        <v>237</v>
      </c>
      <c r="J146">
        <v>11</v>
      </c>
    </row>
    <row r="147" spans="1:10" x14ac:dyDescent="0.3">
      <c r="A147" t="s">
        <v>146</v>
      </c>
      <c r="B147">
        <v>249</v>
      </c>
      <c r="C147">
        <f>J147+I147</f>
        <v>337</v>
      </c>
      <c r="I147">
        <v>323</v>
      </c>
      <c r="J147">
        <v>14</v>
      </c>
    </row>
    <row r="148" spans="1:10" x14ac:dyDescent="0.3">
      <c r="A148" t="s">
        <v>147</v>
      </c>
      <c r="B148">
        <v>219</v>
      </c>
      <c r="C148">
        <f>J148+I148</f>
        <v>146</v>
      </c>
      <c r="I148">
        <v>143</v>
      </c>
      <c r="J148">
        <v>3</v>
      </c>
    </row>
    <row r="149" spans="1:10" x14ac:dyDescent="0.3">
      <c r="A149" t="s">
        <v>148</v>
      </c>
      <c r="B149">
        <v>190</v>
      </c>
      <c r="C149">
        <f>J149+I149</f>
        <v>226</v>
      </c>
      <c r="I149">
        <v>213</v>
      </c>
      <c r="J149">
        <v>13</v>
      </c>
    </row>
    <row r="150" spans="1:10" x14ac:dyDescent="0.3">
      <c r="A150" t="s">
        <v>149</v>
      </c>
      <c r="B150">
        <v>129</v>
      </c>
      <c r="C150">
        <f>J150+I150</f>
        <v>284</v>
      </c>
      <c r="I150">
        <v>269</v>
      </c>
      <c r="J150">
        <v>15</v>
      </c>
    </row>
    <row r="151" spans="1:10" x14ac:dyDescent="0.3">
      <c r="A151" t="s">
        <v>150</v>
      </c>
      <c r="B151">
        <v>282</v>
      </c>
      <c r="C151">
        <f>J151+I151</f>
        <v>206</v>
      </c>
      <c r="I151">
        <v>197</v>
      </c>
      <c r="J151">
        <v>9</v>
      </c>
    </row>
    <row r="152" spans="1:10" x14ac:dyDescent="0.3">
      <c r="A152" t="s">
        <v>151</v>
      </c>
      <c r="B152">
        <v>306</v>
      </c>
      <c r="C152">
        <f>J152+I152</f>
        <v>224</v>
      </c>
      <c r="I152">
        <v>214</v>
      </c>
      <c r="J152">
        <v>10</v>
      </c>
    </row>
    <row r="153" spans="1:10" x14ac:dyDescent="0.3">
      <c r="A153" t="s">
        <v>152</v>
      </c>
      <c r="B153">
        <v>252</v>
      </c>
      <c r="C153">
        <f>J153+I153</f>
        <v>355</v>
      </c>
      <c r="I153">
        <v>350</v>
      </c>
      <c r="J153">
        <v>5</v>
      </c>
    </row>
    <row r="154" spans="1:10" x14ac:dyDescent="0.3">
      <c r="A154" t="s">
        <v>153</v>
      </c>
      <c r="B154">
        <v>275</v>
      </c>
      <c r="C154">
        <f>J154+I154</f>
        <v>133</v>
      </c>
      <c r="I154">
        <v>128</v>
      </c>
      <c r="J154">
        <v>5</v>
      </c>
    </row>
    <row r="155" spans="1:10" x14ac:dyDescent="0.3">
      <c r="A155" t="s">
        <v>154</v>
      </c>
      <c r="B155">
        <v>255</v>
      </c>
      <c r="C155">
        <f>J155+I155</f>
        <v>131</v>
      </c>
      <c r="I155">
        <v>126</v>
      </c>
      <c r="J155">
        <v>5</v>
      </c>
    </row>
    <row r="156" spans="1:10" x14ac:dyDescent="0.3">
      <c r="A156" t="s">
        <v>155</v>
      </c>
      <c r="B156">
        <v>170</v>
      </c>
      <c r="C156">
        <f>J156+I156</f>
        <v>152</v>
      </c>
      <c r="I156">
        <v>147</v>
      </c>
      <c r="J156">
        <v>5</v>
      </c>
    </row>
    <row r="157" spans="1:10" x14ac:dyDescent="0.3">
      <c r="A157" t="s">
        <v>156</v>
      </c>
      <c r="B157">
        <v>212</v>
      </c>
      <c r="C157">
        <f>J157+I157</f>
        <v>174</v>
      </c>
      <c r="I157">
        <v>163</v>
      </c>
      <c r="J157">
        <v>11</v>
      </c>
    </row>
    <row r="158" spans="1:10" x14ac:dyDescent="0.3">
      <c r="A158" t="s">
        <v>157</v>
      </c>
      <c r="B158">
        <v>289</v>
      </c>
      <c r="C158">
        <f>J158+I158</f>
        <v>281</v>
      </c>
      <c r="I158">
        <v>275</v>
      </c>
      <c r="J158">
        <v>6</v>
      </c>
    </row>
    <row r="159" spans="1:10" x14ac:dyDescent="0.3">
      <c r="A159" t="s">
        <v>158</v>
      </c>
      <c r="B159">
        <v>386</v>
      </c>
      <c r="C159">
        <f>J159+I159</f>
        <v>768</v>
      </c>
      <c r="I159">
        <v>765</v>
      </c>
      <c r="J159">
        <v>3</v>
      </c>
    </row>
    <row r="160" spans="1:10" x14ac:dyDescent="0.3">
      <c r="A160" t="s">
        <v>159</v>
      </c>
      <c r="B160">
        <v>379</v>
      </c>
      <c r="C160">
        <f>J160+I160</f>
        <v>187</v>
      </c>
      <c r="I160">
        <v>178</v>
      </c>
      <c r="J160">
        <v>9</v>
      </c>
    </row>
    <row r="161" spans="1:10" x14ac:dyDescent="0.3">
      <c r="A161" t="s">
        <v>160</v>
      </c>
      <c r="B161">
        <v>295</v>
      </c>
      <c r="C161">
        <f>J161+I161</f>
        <v>260</v>
      </c>
      <c r="I161">
        <v>255</v>
      </c>
      <c r="J161">
        <v>5</v>
      </c>
    </row>
    <row r="162" spans="1:10" x14ac:dyDescent="0.3">
      <c r="A162" t="s">
        <v>161</v>
      </c>
      <c r="B162">
        <v>239</v>
      </c>
      <c r="C162">
        <f>J162+I162</f>
        <v>239</v>
      </c>
      <c r="I162">
        <v>231</v>
      </c>
      <c r="J162">
        <v>8</v>
      </c>
    </row>
    <row r="163" spans="1:10" x14ac:dyDescent="0.3">
      <c r="A163" t="s">
        <v>162</v>
      </c>
      <c r="B163">
        <v>159</v>
      </c>
      <c r="C163">
        <f>J163+I163</f>
        <v>141</v>
      </c>
      <c r="I163">
        <v>129</v>
      </c>
      <c r="J163">
        <v>12</v>
      </c>
    </row>
    <row r="164" spans="1:10" x14ac:dyDescent="0.3">
      <c r="A164" t="s">
        <v>163</v>
      </c>
      <c r="B164">
        <v>190</v>
      </c>
      <c r="C164">
        <f>J164+I164</f>
        <v>182</v>
      </c>
      <c r="I164">
        <v>177</v>
      </c>
      <c r="J164">
        <v>5</v>
      </c>
    </row>
    <row r="165" spans="1:10" x14ac:dyDescent="0.3">
      <c r="A165" t="s">
        <v>164</v>
      </c>
      <c r="B165">
        <v>384</v>
      </c>
      <c r="C165">
        <f>J165+I165</f>
        <v>220</v>
      </c>
      <c r="I165">
        <v>210</v>
      </c>
      <c r="J165">
        <v>10</v>
      </c>
    </row>
    <row r="166" spans="1:10" x14ac:dyDescent="0.3">
      <c r="A166" t="s">
        <v>165</v>
      </c>
      <c r="B166">
        <v>402</v>
      </c>
      <c r="C166">
        <f>J166+I166</f>
        <v>353</v>
      </c>
      <c r="I166">
        <v>347</v>
      </c>
      <c r="J166">
        <v>6</v>
      </c>
    </row>
    <row r="167" spans="1:10" x14ac:dyDescent="0.3">
      <c r="A167" t="s">
        <v>166</v>
      </c>
      <c r="B167">
        <v>552</v>
      </c>
      <c r="C167">
        <f>J167+I167</f>
        <v>322</v>
      </c>
      <c r="I167">
        <v>319</v>
      </c>
      <c r="J167">
        <v>3</v>
      </c>
    </row>
    <row r="168" spans="1:10" x14ac:dyDescent="0.3">
      <c r="A168" t="s">
        <v>167</v>
      </c>
      <c r="B168">
        <v>347</v>
      </c>
      <c r="C168">
        <f>J168+I168</f>
        <v>318</v>
      </c>
      <c r="I168">
        <v>305</v>
      </c>
      <c r="J168">
        <v>13</v>
      </c>
    </row>
    <row r="169" spans="1:10" x14ac:dyDescent="0.3">
      <c r="A169" t="s">
        <v>168</v>
      </c>
      <c r="B169">
        <v>463</v>
      </c>
      <c r="C169">
        <f>J169+I169</f>
        <v>153</v>
      </c>
      <c r="I169">
        <v>151</v>
      </c>
      <c r="J169">
        <v>2</v>
      </c>
    </row>
    <row r="170" spans="1:10" x14ac:dyDescent="0.3">
      <c r="A170" t="s">
        <v>169</v>
      </c>
      <c r="B170">
        <v>259</v>
      </c>
      <c r="C170">
        <f>J170+I170</f>
        <v>154</v>
      </c>
      <c r="I170">
        <v>150</v>
      </c>
      <c r="J170">
        <v>4</v>
      </c>
    </row>
    <row r="171" spans="1:10" x14ac:dyDescent="0.3">
      <c r="A171" t="s">
        <v>170</v>
      </c>
      <c r="B171">
        <v>412</v>
      </c>
      <c r="C171">
        <f>J171+I171</f>
        <v>219</v>
      </c>
      <c r="I171">
        <v>213</v>
      </c>
      <c r="J171">
        <v>6</v>
      </c>
    </row>
    <row r="172" spans="1:10" x14ac:dyDescent="0.3">
      <c r="A172" t="s">
        <v>171</v>
      </c>
      <c r="B172">
        <v>481</v>
      </c>
      <c r="C172">
        <f>J172+I172</f>
        <v>246</v>
      </c>
      <c r="I172">
        <v>236</v>
      </c>
      <c r="J172">
        <v>10</v>
      </c>
    </row>
    <row r="173" spans="1:10" x14ac:dyDescent="0.3">
      <c r="A173" t="s">
        <v>172</v>
      </c>
      <c r="B173">
        <v>523</v>
      </c>
      <c r="C173">
        <f>J173+I173</f>
        <v>232</v>
      </c>
      <c r="I173">
        <v>226</v>
      </c>
      <c r="J173">
        <v>6</v>
      </c>
    </row>
    <row r="174" spans="1:10" x14ac:dyDescent="0.3">
      <c r="A174" t="s">
        <v>173</v>
      </c>
      <c r="B174">
        <v>574</v>
      </c>
      <c r="C174">
        <f>J174+I174</f>
        <v>406</v>
      </c>
      <c r="I174">
        <v>403</v>
      </c>
      <c r="J174">
        <v>3</v>
      </c>
    </row>
    <row r="175" spans="1:10" x14ac:dyDescent="0.3">
      <c r="A175" t="s">
        <v>174</v>
      </c>
      <c r="B175">
        <v>629</v>
      </c>
      <c r="C175">
        <f>J175+I175</f>
        <v>472</v>
      </c>
      <c r="I175">
        <v>314</v>
      </c>
      <c r="J175">
        <v>158</v>
      </c>
    </row>
    <row r="176" spans="1:10" x14ac:dyDescent="0.3">
      <c r="A176" t="s">
        <v>175</v>
      </c>
      <c r="B176">
        <v>479</v>
      </c>
      <c r="C176">
        <f>J176+I176</f>
        <v>150</v>
      </c>
      <c r="I176">
        <v>146</v>
      </c>
      <c r="J176">
        <v>4</v>
      </c>
    </row>
    <row r="177" spans="1:10" x14ac:dyDescent="0.3">
      <c r="A177" t="s">
        <v>176</v>
      </c>
      <c r="B177">
        <v>320</v>
      </c>
      <c r="C177">
        <f>J177+I177</f>
        <v>186</v>
      </c>
      <c r="I177">
        <v>182</v>
      </c>
      <c r="J177">
        <v>4</v>
      </c>
    </row>
    <row r="178" spans="1:10" x14ac:dyDescent="0.3">
      <c r="A178" t="s">
        <v>177</v>
      </c>
      <c r="B178">
        <v>403</v>
      </c>
      <c r="C178">
        <f>J178+I178</f>
        <v>179</v>
      </c>
      <c r="I178">
        <v>174</v>
      </c>
      <c r="J178">
        <v>5</v>
      </c>
    </row>
    <row r="179" spans="1:10" x14ac:dyDescent="0.3">
      <c r="A179" t="s">
        <v>178</v>
      </c>
      <c r="B179">
        <v>642</v>
      </c>
      <c r="C179">
        <f>J179+I179</f>
        <v>371</v>
      </c>
      <c r="I179">
        <v>364</v>
      </c>
      <c r="J179">
        <v>7</v>
      </c>
    </row>
    <row r="180" spans="1:10" x14ac:dyDescent="0.3">
      <c r="A180" t="s">
        <v>179</v>
      </c>
      <c r="B180">
        <v>845</v>
      </c>
      <c r="C180">
        <f>J180+I180</f>
        <v>186</v>
      </c>
      <c r="I180">
        <v>180</v>
      </c>
      <c r="J180">
        <v>6</v>
      </c>
    </row>
    <row r="181" spans="1:10" x14ac:dyDescent="0.3">
      <c r="A181" t="s">
        <v>180</v>
      </c>
      <c r="B181">
        <v>947</v>
      </c>
      <c r="C181">
        <f>J181+I181</f>
        <v>283</v>
      </c>
      <c r="I181">
        <v>274</v>
      </c>
      <c r="J181">
        <v>9</v>
      </c>
    </row>
    <row r="182" spans="1:10" x14ac:dyDescent="0.3">
      <c r="A182" t="s">
        <v>181</v>
      </c>
      <c r="B182">
        <v>1071</v>
      </c>
      <c r="C182">
        <f>J182+I182</f>
        <v>246</v>
      </c>
      <c r="I182">
        <v>243</v>
      </c>
      <c r="J182">
        <v>3</v>
      </c>
    </row>
    <row r="183" spans="1:10" x14ac:dyDescent="0.3">
      <c r="A183" t="s">
        <v>182</v>
      </c>
      <c r="B183">
        <v>1210</v>
      </c>
      <c r="C183">
        <f>J183+I183</f>
        <v>274</v>
      </c>
      <c r="I183">
        <v>267</v>
      </c>
      <c r="J183">
        <v>7</v>
      </c>
    </row>
    <row r="184" spans="1:10" x14ac:dyDescent="0.3">
      <c r="A184" t="s">
        <v>183</v>
      </c>
      <c r="B184">
        <v>953</v>
      </c>
      <c r="C184">
        <f>J184+I184</f>
        <v>196</v>
      </c>
      <c r="I184">
        <v>192</v>
      </c>
      <c r="J184">
        <v>4</v>
      </c>
    </row>
    <row r="185" spans="1:10" x14ac:dyDescent="0.3">
      <c r="A185" t="s">
        <v>184</v>
      </c>
      <c r="B185">
        <v>878</v>
      </c>
      <c r="C185">
        <f>J185+I185</f>
        <v>357</v>
      </c>
      <c r="I185">
        <v>353</v>
      </c>
      <c r="J185">
        <v>4</v>
      </c>
    </row>
    <row r="186" spans="1:10" x14ac:dyDescent="0.3">
      <c r="A186" t="s">
        <v>185</v>
      </c>
      <c r="B186">
        <v>1367</v>
      </c>
      <c r="C186">
        <f>J186+I186</f>
        <v>327</v>
      </c>
      <c r="I186">
        <v>314</v>
      </c>
      <c r="J186">
        <v>13</v>
      </c>
    </row>
    <row r="187" spans="1:10" x14ac:dyDescent="0.3">
      <c r="A187" t="s">
        <v>186</v>
      </c>
      <c r="B187">
        <v>1411</v>
      </c>
      <c r="C187">
        <f>J187+I187</f>
        <v>230</v>
      </c>
      <c r="I187">
        <v>225</v>
      </c>
      <c r="J187">
        <v>5</v>
      </c>
    </row>
    <row r="188" spans="1:10" x14ac:dyDescent="0.3">
      <c r="A188" t="s">
        <v>187</v>
      </c>
      <c r="B188">
        <v>1462</v>
      </c>
      <c r="C188">
        <f>J188+I188</f>
        <v>357</v>
      </c>
      <c r="I188">
        <v>348</v>
      </c>
      <c r="J188">
        <v>9</v>
      </c>
    </row>
    <row r="189" spans="1:10" x14ac:dyDescent="0.3">
      <c r="A189" t="s">
        <v>188</v>
      </c>
      <c r="B189">
        <v>1444</v>
      </c>
      <c r="C189">
        <f>J189+I189</f>
        <v>323</v>
      </c>
      <c r="I189">
        <v>322</v>
      </c>
      <c r="J189">
        <v>1</v>
      </c>
    </row>
    <row r="190" spans="1:10" x14ac:dyDescent="0.3">
      <c r="A190" t="s">
        <v>189</v>
      </c>
      <c r="B190">
        <v>1365</v>
      </c>
      <c r="C190">
        <f>J190+I190</f>
        <v>316</v>
      </c>
      <c r="I190">
        <v>312</v>
      </c>
      <c r="J190">
        <v>4</v>
      </c>
    </row>
    <row r="191" spans="1:10" x14ac:dyDescent="0.3">
      <c r="A191" t="s">
        <v>190</v>
      </c>
      <c r="B191">
        <v>996</v>
      </c>
      <c r="C191">
        <f>J191+I191</f>
        <v>123</v>
      </c>
      <c r="I191">
        <v>117</v>
      </c>
      <c r="J191">
        <v>6</v>
      </c>
    </row>
    <row r="192" spans="1:10" x14ac:dyDescent="0.3">
      <c r="A192" t="s">
        <v>191</v>
      </c>
      <c r="B192">
        <v>978</v>
      </c>
      <c r="C192">
        <f>J192+I192</f>
        <v>299</v>
      </c>
      <c r="I192">
        <v>291</v>
      </c>
      <c r="J192">
        <v>8</v>
      </c>
    </row>
    <row r="193" spans="1:10" x14ac:dyDescent="0.3">
      <c r="A193" t="s">
        <v>192</v>
      </c>
      <c r="B193">
        <v>1326</v>
      </c>
      <c r="C193">
        <f>J193+I193</f>
        <v>263</v>
      </c>
      <c r="I193">
        <v>257</v>
      </c>
      <c r="J193">
        <v>6</v>
      </c>
    </row>
    <row r="194" spans="1:10" x14ac:dyDescent="0.3">
      <c r="A194" t="s">
        <v>193</v>
      </c>
      <c r="B194">
        <v>1397</v>
      </c>
      <c r="C194">
        <f>J194+I194</f>
        <v>299</v>
      </c>
      <c r="I194">
        <v>289</v>
      </c>
      <c r="J194">
        <v>10</v>
      </c>
    </row>
    <row r="195" spans="1:10" x14ac:dyDescent="0.3">
      <c r="A195" t="s">
        <v>194</v>
      </c>
      <c r="B195">
        <v>1733</v>
      </c>
      <c r="C195">
        <f>J195+I195</f>
        <v>548</v>
      </c>
      <c r="I195">
        <v>537</v>
      </c>
      <c r="J195">
        <v>11</v>
      </c>
    </row>
    <row r="196" spans="1:10" x14ac:dyDescent="0.3">
      <c r="A196" t="s">
        <v>195</v>
      </c>
      <c r="B196">
        <v>1694</v>
      </c>
      <c r="C196">
        <f>J196+I196</f>
        <v>598</v>
      </c>
      <c r="I196">
        <v>583</v>
      </c>
      <c r="J196">
        <v>15</v>
      </c>
    </row>
    <row r="197" spans="1:10" x14ac:dyDescent="0.3">
      <c r="A197" t="s">
        <v>196</v>
      </c>
      <c r="B197">
        <v>1297</v>
      </c>
      <c r="C197">
        <f>J197+I197</f>
        <v>413</v>
      </c>
      <c r="I197">
        <v>405</v>
      </c>
      <c r="J197">
        <v>8</v>
      </c>
    </row>
    <row r="198" spans="1:10" x14ac:dyDescent="0.3">
      <c r="A198" t="s">
        <v>197</v>
      </c>
      <c r="B198">
        <v>1108</v>
      </c>
      <c r="C198">
        <f>J198+I198</f>
        <v>235</v>
      </c>
      <c r="I198">
        <v>223</v>
      </c>
      <c r="J198">
        <v>12</v>
      </c>
    </row>
    <row r="199" spans="1:10" x14ac:dyDescent="0.3">
      <c r="A199" t="s">
        <v>198</v>
      </c>
      <c r="B199">
        <v>1370</v>
      </c>
      <c r="C199">
        <f>J199+I199</f>
        <v>573</v>
      </c>
      <c r="I199">
        <v>563</v>
      </c>
      <c r="J199">
        <v>10</v>
      </c>
    </row>
    <row r="200" spans="1:10" x14ac:dyDescent="0.3">
      <c r="A200" t="s">
        <v>199</v>
      </c>
      <c r="B200">
        <v>1434</v>
      </c>
      <c r="C200">
        <f>J200+I200</f>
        <v>485</v>
      </c>
      <c r="I200">
        <v>471</v>
      </c>
      <c r="J200">
        <v>14</v>
      </c>
    </row>
    <row r="201" spans="1:10" x14ac:dyDescent="0.3">
      <c r="A201" t="s">
        <v>200</v>
      </c>
      <c r="B201">
        <v>1597</v>
      </c>
      <c r="C201">
        <f>J201+I201</f>
        <v>623</v>
      </c>
      <c r="I201">
        <v>613</v>
      </c>
      <c r="J201">
        <v>10</v>
      </c>
    </row>
    <row r="202" spans="1:10" x14ac:dyDescent="0.3">
      <c r="A202" t="s">
        <v>201</v>
      </c>
      <c r="B202">
        <v>1616</v>
      </c>
      <c r="C202">
        <f>J202+I202</f>
        <v>557</v>
      </c>
      <c r="I202">
        <v>547</v>
      </c>
      <c r="J202">
        <v>10</v>
      </c>
    </row>
    <row r="203" spans="1:10" x14ac:dyDescent="0.3">
      <c r="A203" t="s">
        <v>202</v>
      </c>
      <c r="B203">
        <v>1501</v>
      </c>
      <c r="C203">
        <f>J203+I203</f>
        <v>765</v>
      </c>
      <c r="I203">
        <v>759</v>
      </c>
      <c r="J203">
        <v>6</v>
      </c>
    </row>
    <row r="204" spans="1:10" x14ac:dyDescent="0.3">
      <c r="A204" t="s">
        <v>203</v>
      </c>
      <c r="B204">
        <v>1458</v>
      </c>
      <c r="C204">
        <f>J204+I204</f>
        <v>450</v>
      </c>
      <c r="I204">
        <v>443</v>
      </c>
      <c r="J204">
        <v>7</v>
      </c>
    </row>
    <row r="205" spans="1:10" x14ac:dyDescent="0.3">
      <c r="A205" t="s">
        <v>204</v>
      </c>
      <c r="B205">
        <v>1008</v>
      </c>
      <c r="C205">
        <f>J205+I205</f>
        <v>330</v>
      </c>
      <c r="I205">
        <v>316</v>
      </c>
      <c r="J205">
        <v>14</v>
      </c>
    </row>
    <row r="206" spans="1:10" x14ac:dyDescent="0.3">
      <c r="A206" t="s">
        <v>205</v>
      </c>
      <c r="B206">
        <v>1229</v>
      </c>
      <c r="C206">
        <f>J206+I206</f>
        <v>704</v>
      </c>
      <c r="I206">
        <v>695</v>
      </c>
      <c r="J206">
        <v>9</v>
      </c>
    </row>
    <row r="207" spans="1:10" x14ac:dyDescent="0.3">
      <c r="A207" t="s">
        <v>206</v>
      </c>
      <c r="B207">
        <v>1452</v>
      </c>
      <c r="C207">
        <f>J207+I207</f>
        <v>632</v>
      </c>
      <c r="I207">
        <v>620</v>
      </c>
      <c r="J207">
        <v>12</v>
      </c>
    </row>
    <row r="208" spans="1:10" x14ac:dyDescent="0.3">
      <c r="A208" t="s">
        <v>207</v>
      </c>
      <c r="B208">
        <v>1585</v>
      </c>
      <c r="C208">
        <f>J208+I208</f>
        <v>702</v>
      </c>
      <c r="I208">
        <v>689</v>
      </c>
      <c r="J208">
        <v>13</v>
      </c>
    </row>
    <row r="209" spans="1:10" x14ac:dyDescent="0.3">
      <c r="A209" t="s">
        <v>208</v>
      </c>
      <c r="B209">
        <v>1907</v>
      </c>
      <c r="C209">
        <f>J209+I209</f>
        <v>863</v>
      </c>
      <c r="I209">
        <v>853</v>
      </c>
      <c r="J209">
        <v>10</v>
      </c>
    </row>
    <row r="210" spans="1:10" x14ac:dyDescent="0.3">
      <c r="A210" t="s">
        <v>209</v>
      </c>
      <c r="B210">
        <v>1638</v>
      </c>
      <c r="C210">
        <f>J210+I210</f>
        <v>933</v>
      </c>
      <c r="I210">
        <v>909</v>
      </c>
      <c r="J210">
        <v>24</v>
      </c>
    </row>
    <row r="211" spans="1:10" x14ac:dyDescent="0.3">
      <c r="A211" t="s">
        <v>210</v>
      </c>
      <c r="B211">
        <v>1587</v>
      </c>
      <c r="C211">
        <f>J211+I211</f>
        <v>650</v>
      </c>
      <c r="I211">
        <v>635</v>
      </c>
      <c r="J211">
        <v>15</v>
      </c>
    </row>
    <row r="212" spans="1:10" x14ac:dyDescent="0.3">
      <c r="A212" t="s">
        <v>211</v>
      </c>
      <c r="B212">
        <v>1350</v>
      </c>
      <c r="C212">
        <f>J212+I212</f>
        <v>369</v>
      </c>
      <c r="I212">
        <v>352</v>
      </c>
      <c r="J212">
        <v>17</v>
      </c>
    </row>
    <row r="213" spans="1:10" x14ac:dyDescent="0.3">
      <c r="A213" t="s">
        <v>212</v>
      </c>
      <c r="B213">
        <v>1392</v>
      </c>
      <c r="C213">
        <f>J213+I213</f>
        <v>981</v>
      </c>
      <c r="I213">
        <v>967</v>
      </c>
      <c r="J213">
        <v>14</v>
      </c>
    </row>
    <row r="214" spans="1:10" x14ac:dyDescent="0.3">
      <c r="A214" t="s">
        <v>213</v>
      </c>
      <c r="B214">
        <v>1640</v>
      </c>
      <c r="C214">
        <f>J214+I214</f>
        <v>1015</v>
      </c>
      <c r="I214">
        <v>995</v>
      </c>
      <c r="J214">
        <v>20</v>
      </c>
    </row>
    <row r="215" spans="1:10" x14ac:dyDescent="0.3">
      <c r="A215" t="s">
        <v>214</v>
      </c>
      <c r="B215">
        <v>1786</v>
      </c>
      <c r="C215">
        <f>J215+I215</f>
        <v>1120</v>
      </c>
      <c r="I215">
        <v>1097</v>
      </c>
      <c r="J215">
        <v>23</v>
      </c>
    </row>
    <row r="216" spans="1:10" x14ac:dyDescent="0.3">
      <c r="A216" t="s">
        <v>215</v>
      </c>
      <c r="B216">
        <v>1912</v>
      </c>
      <c r="C216">
        <f>J216+I216</f>
        <v>974</v>
      </c>
      <c r="I216">
        <v>954</v>
      </c>
      <c r="J216">
        <v>20</v>
      </c>
    </row>
    <row r="217" spans="1:10" x14ac:dyDescent="0.3">
      <c r="A217" t="s">
        <v>216</v>
      </c>
      <c r="B217">
        <v>1869</v>
      </c>
      <c r="C217">
        <f>J217+I217</f>
        <v>994</v>
      </c>
      <c r="I217">
        <v>977</v>
      </c>
      <c r="J217">
        <v>17</v>
      </c>
    </row>
    <row r="218" spans="1:10" x14ac:dyDescent="0.3">
      <c r="A218" t="s">
        <v>217</v>
      </c>
      <c r="B218">
        <v>1766</v>
      </c>
      <c r="C218">
        <f>J218+I218</f>
        <v>741</v>
      </c>
      <c r="I218">
        <v>724</v>
      </c>
      <c r="J218">
        <v>17</v>
      </c>
    </row>
    <row r="219" spans="1:10" x14ac:dyDescent="0.3">
      <c r="A219" t="s">
        <v>218</v>
      </c>
      <c r="B219">
        <v>1494</v>
      </c>
      <c r="C219">
        <f>J219+I219</f>
        <v>789</v>
      </c>
      <c r="I219">
        <v>773</v>
      </c>
      <c r="J219">
        <v>16</v>
      </c>
    </row>
    <row r="220" spans="1:10" x14ac:dyDescent="0.3">
      <c r="A220" t="s">
        <v>219</v>
      </c>
      <c r="B220">
        <v>1648</v>
      </c>
      <c r="C220">
        <f>J220+I220</f>
        <v>1340</v>
      </c>
      <c r="I220">
        <v>1316</v>
      </c>
      <c r="J220">
        <v>24</v>
      </c>
    </row>
    <row r="221" spans="1:10" x14ac:dyDescent="0.3">
      <c r="A221" t="s">
        <v>220</v>
      </c>
      <c r="B221">
        <v>1851</v>
      </c>
      <c r="C221">
        <f>J221+I221</f>
        <v>1217</v>
      </c>
      <c r="I221">
        <v>1198</v>
      </c>
      <c r="J221">
        <v>19</v>
      </c>
    </row>
    <row r="222" spans="1:10" x14ac:dyDescent="0.3">
      <c r="A222" t="s">
        <v>221</v>
      </c>
      <c r="B222">
        <v>2548</v>
      </c>
      <c r="C222">
        <f>J222+I222</f>
        <v>1164</v>
      </c>
      <c r="I222">
        <v>1140</v>
      </c>
      <c r="J222">
        <v>24</v>
      </c>
    </row>
    <row r="223" spans="1:10" x14ac:dyDescent="0.3">
      <c r="A223" t="s">
        <v>222</v>
      </c>
      <c r="B223">
        <v>2499</v>
      </c>
      <c r="C223">
        <f>J223+I223</f>
        <v>1149</v>
      </c>
      <c r="I223">
        <v>1126</v>
      </c>
      <c r="J223">
        <v>23</v>
      </c>
    </row>
    <row r="224" spans="1:10" x14ac:dyDescent="0.3">
      <c r="A224" t="s">
        <v>223</v>
      </c>
      <c r="B224">
        <v>2844</v>
      </c>
      <c r="C224">
        <f>J224+I224</f>
        <v>1274</v>
      </c>
      <c r="I224">
        <v>1247</v>
      </c>
      <c r="J224">
        <v>27</v>
      </c>
    </row>
    <row r="225" spans="1:10" x14ac:dyDescent="0.3">
      <c r="A225" t="s">
        <v>224</v>
      </c>
      <c r="B225">
        <v>2578</v>
      </c>
      <c r="C225">
        <f>J225+I225</f>
        <v>715</v>
      </c>
      <c r="I225">
        <v>697</v>
      </c>
      <c r="J225">
        <v>18</v>
      </c>
    </row>
    <row r="226" spans="1:10" x14ac:dyDescent="0.3">
      <c r="A226" t="s">
        <v>225</v>
      </c>
      <c r="B226">
        <v>2257</v>
      </c>
      <c r="C226">
        <f>J226+I226</f>
        <v>783</v>
      </c>
      <c r="I226">
        <v>767</v>
      </c>
      <c r="J226">
        <v>16</v>
      </c>
    </row>
    <row r="227" spans="1:10" x14ac:dyDescent="0.3">
      <c r="A227" t="s">
        <v>226</v>
      </c>
      <c r="B227">
        <v>2677</v>
      </c>
      <c r="C227">
        <f>J227+I227</f>
        <v>1446</v>
      </c>
      <c r="I227">
        <v>1418</v>
      </c>
      <c r="J227">
        <v>28</v>
      </c>
    </row>
    <row r="228" spans="1:10" x14ac:dyDescent="0.3">
      <c r="A228" t="s">
        <v>227</v>
      </c>
      <c r="B228">
        <v>3678</v>
      </c>
      <c r="C228">
        <f>J228+I228</f>
        <v>1235</v>
      </c>
      <c r="I228">
        <v>1204</v>
      </c>
      <c r="J228">
        <v>31</v>
      </c>
    </row>
    <row r="229" spans="1:10" x14ac:dyDescent="0.3">
      <c r="A229" t="s">
        <v>228</v>
      </c>
      <c r="B229">
        <v>4458</v>
      </c>
      <c r="C229">
        <f>J229+I229</f>
        <v>1082</v>
      </c>
      <c r="I229">
        <v>1060</v>
      </c>
      <c r="J229">
        <v>22</v>
      </c>
    </row>
    <row r="230" spans="1:10" x14ac:dyDescent="0.3">
      <c r="A230" t="s">
        <v>229</v>
      </c>
      <c r="B230">
        <v>5372</v>
      </c>
      <c r="C230">
        <f>J230+I230</f>
        <v>1214</v>
      </c>
      <c r="I230">
        <v>1186</v>
      </c>
      <c r="J230">
        <v>28</v>
      </c>
    </row>
    <row r="231" spans="1:10" x14ac:dyDescent="0.3">
      <c r="A231" t="s">
        <v>230</v>
      </c>
      <c r="B231">
        <v>5724</v>
      </c>
      <c r="C231">
        <f>J231+I231</f>
        <v>1005</v>
      </c>
      <c r="I231">
        <v>976</v>
      </c>
      <c r="J231">
        <v>29</v>
      </c>
    </row>
    <row r="232" spans="1:10" x14ac:dyDescent="0.3">
      <c r="A232" t="s">
        <v>231</v>
      </c>
      <c r="B232">
        <v>5456</v>
      </c>
      <c r="C232">
        <f>J232+I232</f>
        <v>1210</v>
      </c>
      <c r="I232">
        <v>1184</v>
      </c>
      <c r="J232">
        <v>26</v>
      </c>
    </row>
    <row r="233" spans="1:10" x14ac:dyDescent="0.3">
      <c r="A233" t="s">
        <v>232</v>
      </c>
      <c r="B233">
        <v>4619</v>
      </c>
      <c r="C233">
        <f>J233+I233</f>
        <v>930</v>
      </c>
      <c r="I233">
        <v>891</v>
      </c>
      <c r="J233">
        <v>39</v>
      </c>
    </row>
    <row r="234" spans="1:10" x14ac:dyDescent="0.3">
      <c r="A234" t="s">
        <v>233</v>
      </c>
      <c r="B234">
        <v>5901</v>
      </c>
      <c r="C234">
        <f>J234+I234</f>
        <v>1469</v>
      </c>
      <c r="I234">
        <v>1428</v>
      </c>
      <c r="J234">
        <v>41</v>
      </c>
    </row>
    <row r="235" spans="1:10" x14ac:dyDescent="0.3">
      <c r="A235" t="s">
        <v>234</v>
      </c>
      <c r="B235">
        <v>7332</v>
      </c>
      <c r="C235">
        <f>J235+I235</f>
        <v>2080</v>
      </c>
      <c r="I235">
        <v>2037</v>
      </c>
      <c r="J235">
        <v>43</v>
      </c>
    </row>
    <row r="236" spans="1:10" x14ac:dyDescent="0.3">
      <c r="A236" t="s">
        <v>235</v>
      </c>
      <c r="B236">
        <v>8804</v>
      </c>
      <c r="C236">
        <f>J236+I236</f>
        <v>1982</v>
      </c>
      <c r="I236">
        <v>1899</v>
      </c>
      <c r="J236">
        <v>83</v>
      </c>
    </row>
    <row r="237" spans="1:10" x14ac:dyDescent="0.3">
      <c r="A237" t="s">
        <v>236</v>
      </c>
      <c r="B237">
        <v>10010</v>
      </c>
      <c r="C237">
        <f>J237+I237</f>
        <v>1963</v>
      </c>
      <c r="I237">
        <v>1908</v>
      </c>
      <c r="J237">
        <v>55</v>
      </c>
    </row>
    <row r="238" spans="1:10" x14ac:dyDescent="0.3">
      <c r="A238" t="s">
        <v>237</v>
      </c>
      <c r="B238">
        <v>10925</v>
      </c>
      <c r="C238">
        <f>J238+I238</f>
        <v>1302</v>
      </c>
      <c r="I238">
        <v>1255</v>
      </c>
      <c r="J238">
        <v>47</v>
      </c>
    </row>
    <row r="239" spans="1:10" x14ac:dyDescent="0.3">
      <c r="A239" t="s">
        <v>238</v>
      </c>
      <c r="B239">
        <v>11705</v>
      </c>
      <c r="C239">
        <f>J239+I239</f>
        <v>2403</v>
      </c>
      <c r="I239">
        <v>2334</v>
      </c>
      <c r="J239">
        <v>69</v>
      </c>
    </row>
    <row r="240" spans="1:10" x14ac:dyDescent="0.3">
      <c r="A240" t="s">
        <v>239</v>
      </c>
      <c r="B240">
        <v>9338</v>
      </c>
      <c r="C240">
        <f>J240+I240</f>
        <v>1571</v>
      </c>
      <c r="I240">
        <v>1498</v>
      </c>
      <c r="J240">
        <v>73</v>
      </c>
    </row>
    <row r="241" spans="1:10" x14ac:dyDescent="0.3">
      <c r="A241" t="s">
        <v>240</v>
      </c>
      <c r="B241">
        <v>10874</v>
      </c>
      <c r="C241">
        <f>J241+I241</f>
        <v>2135</v>
      </c>
      <c r="I241">
        <v>2046</v>
      </c>
      <c r="J241">
        <v>89</v>
      </c>
    </row>
    <row r="242" spans="1:10" x14ac:dyDescent="0.3">
      <c r="A242" t="s">
        <v>241</v>
      </c>
      <c r="B242">
        <v>15199</v>
      </c>
      <c r="C242">
        <f>J242+I242</f>
        <v>2496</v>
      </c>
      <c r="I242">
        <v>2369</v>
      </c>
      <c r="J242">
        <v>127</v>
      </c>
    </row>
    <row r="243" spans="1:10" x14ac:dyDescent="0.3">
      <c r="A243" t="s">
        <v>242</v>
      </c>
      <c r="B243">
        <v>16079</v>
      </c>
      <c r="C243">
        <f>J243+I243</f>
        <v>2218</v>
      </c>
      <c r="I243">
        <v>2082</v>
      </c>
      <c r="J243">
        <v>136</v>
      </c>
    </row>
    <row r="244" spans="1:10" x14ac:dyDescent="0.3">
      <c r="A244" t="s">
        <v>243</v>
      </c>
      <c r="B244">
        <v>19143</v>
      </c>
      <c r="C244">
        <f>J244+I244</f>
        <v>2443</v>
      </c>
      <c r="I244">
        <v>2352</v>
      </c>
      <c r="J244">
        <v>91</v>
      </c>
    </row>
    <row r="245" spans="1:10" x14ac:dyDescent="0.3">
      <c r="A245" t="s">
        <v>244</v>
      </c>
      <c r="B245">
        <v>19644</v>
      </c>
      <c r="C245">
        <f>J245+I245</f>
        <v>2460</v>
      </c>
      <c r="I245">
        <v>2309</v>
      </c>
      <c r="J245">
        <v>151</v>
      </c>
    </row>
    <row r="246" spans="1:10" x14ac:dyDescent="0.3">
      <c r="A246" t="s">
        <v>245</v>
      </c>
      <c r="B246">
        <v>21273</v>
      </c>
      <c r="C246">
        <f>J246+I246</f>
        <v>2214</v>
      </c>
      <c r="I246">
        <v>2086</v>
      </c>
      <c r="J246">
        <v>128</v>
      </c>
    </row>
    <row r="247" spans="1:10" x14ac:dyDescent="0.3">
      <c r="A247" t="s">
        <v>246</v>
      </c>
      <c r="B247">
        <v>17012</v>
      </c>
      <c r="C247">
        <f>J247+I247</f>
        <v>2564</v>
      </c>
      <c r="I247">
        <v>2423</v>
      </c>
      <c r="J247">
        <v>141</v>
      </c>
    </row>
    <row r="248" spans="1:10" x14ac:dyDescent="0.3">
      <c r="A248" t="s">
        <v>247</v>
      </c>
      <c r="B248">
        <v>21994</v>
      </c>
      <c r="C248">
        <f>J248+I248</f>
        <v>3583</v>
      </c>
      <c r="I248">
        <v>3362</v>
      </c>
      <c r="J248">
        <v>221</v>
      </c>
    </row>
    <row r="249" spans="1:10" x14ac:dyDescent="0.3">
      <c r="A249" t="s">
        <v>248</v>
      </c>
      <c r="B249">
        <v>24991</v>
      </c>
      <c r="C249">
        <f>J249+I249</f>
        <v>3621</v>
      </c>
      <c r="I249">
        <v>3416</v>
      </c>
      <c r="J249">
        <v>205</v>
      </c>
    </row>
    <row r="250" spans="1:10" x14ac:dyDescent="0.3">
      <c r="A250" t="s">
        <v>249</v>
      </c>
      <c r="B250">
        <v>26831</v>
      </c>
      <c r="C250">
        <f>J250+I250</f>
        <v>4095</v>
      </c>
      <c r="I250">
        <v>3878</v>
      </c>
      <c r="J250">
        <v>217</v>
      </c>
    </row>
    <row r="251" spans="1:10" x14ac:dyDescent="0.3">
      <c r="A251" t="s">
        <v>250</v>
      </c>
      <c r="B251">
        <v>31084</v>
      </c>
      <c r="C251">
        <f>J251+I251</f>
        <v>4484</v>
      </c>
      <c r="I251">
        <v>4285</v>
      </c>
      <c r="J251">
        <v>199</v>
      </c>
    </row>
    <row r="252" spans="1:10" x14ac:dyDescent="0.3">
      <c r="A252" t="s">
        <v>251</v>
      </c>
      <c r="B252">
        <v>31758</v>
      </c>
      <c r="C252">
        <f>J252+I252</f>
        <v>6156</v>
      </c>
      <c r="I252">
        <v>5859</v>
      </c>
      <c r="J252">
        <v>297</v>
      </c>
    </row>
    <row r="253" spans="1:10" x14ac:dyDescent="0.3">
      <c r="A253" t="s">
        <v>252</v>
      </c>
      <c r="B253">
        <v>29907</v>
      </c>
      <c r="C253">
        <f>J253+I253</f>
        <v>3162</v>
      </c>
      <c r="I253">
        <v>2954</v>
      </c>
      <c r="J253">
        <v>208</v>
      </c>
    </row>
    <row r="254" spans="1:10" x14ac:dyDescent="0.3">
      <c r="A254" t="s">
        <v>253</v>
      </c>
      <c r="B254">
        <v>22253</v>
      </c>
      <c r="C254">
        <f>J254+I254</f>
        <v>3870</v>
      </c>
      <c r="I254">
        <v>3637</v>
      </c>
      <c r="J254">
        <v>233</v>
      </c>
    </row>
    <row r="255" spans="1:10" x14ac:dyDescent="0.3">
      <c r="A255" t="s">
        <v>254</v>
      </c>
      <c r="B255">
        <v>28244</v>
      </c>
      <c r="C255">
        <f>J255+I255</f>
        <v>6611</v>
      </c>
      <c r="I255">
        <v>6258</v>
      </c>
      <c r="J255">
        <v>353</v>
      </c>
    </row>
    <row r="256" spans="1:10" x14ac:dyDescent="0.3">
      <c r="A256" t="s">
        <v>255</v>
      </c>
      <c r="B256">
        <v>30550</v>
      </c>
      <c r="C256">
        <f>J256+I256</f>
        <v>5438</v>
      </c>
      <c r="I256">
        <v>5103</v>
      </c>
      <c r="J256">
        <v>335</v>
      </c>
    </row>
    <row r="257" spans="1:10" x14ac:dyDescent="0.3">
      <c r="A257" t="s">
        <v>256</v>
      </c>
      <c r="B257">
        <v>34505</v>
      </c>
      <c r="C257">
        <f>J257+I257</f>
        <v>5406</v>
      </c>
      <c r="I257">
        <v>4961</v>
      </c>
      <c r="J257">
        <v>445</v>
      </c>
    </row>
    <row r="258" spans="1:10" x14ac:dyDescent="0.3">
      <c r="A258" t="s">
        <v>257</v>
      </c>
      <c r="B258">
        <v>37809</v>
      </c>
      <c r="C258">
        <f>J258+I258</f>
        <v>11032</v>
      </c>
      <c r="I258">
        <v>10586</v>
      </c>
      <c r="J258">
        <v>446</v>
      </c>
    </row>
    <row r="259" spans="1:10" x14ac:dyDescent="0.3">
      <c r="A259" t="s">
        <v>258</v>
      </c>
      <c r="B259">
        <v>39811</v>
      </c>
      <c r="C259">
        <f>J259+I259</f>
        <v>6391</v>
      </c>
      <c r="I259">
        <v>5966</v>
      </c>
      <c r="J259">
        <v>425</v>
      </c>
    </row>
    <row r="260" spans="1:10" x14ac:dyDescent="0.3">
      <c r="A260" t="s">
        <v>259</v>
      </c>
      <c r="B260">
        <v>32616</v>
      </c>
      <c r="C260">
        <f>J260+I260</f>
        <v>6514</v>
      </c>
      <c r="I260">
        <v>6183</v>
      </c>
      <c r="J260">
        <v>331</v>
      </c>
    </row>
    <row r="261" spans="1:10" x14ac:dyDescent="0.3">
      <c r="A261" t="s">
        <v>260</v>
      </c>
      <c r="B261">
        <v>25271</v>
      </c>
      <c r="C261">
        <f>J261+I261</f>
        <v>10571</v>
      </c>
      <c r="I261">
        <v>10215</v>
      </c>
      <c r="J261">
        <v>356</v>
      </c>
    </row>
    <row r="262" spans="1:10" x14ac:dyDescent="0.3">
      <c r="A262" t="s">
        <v>261</v>
      </c>
      <c r="B262">
        <v>35098</v>
      </c>
      <c r="C262">
        <f>J262+I262</f>
        <v>18314</v>
      </c>
      <c r="I262">
        <v>17734</v>
      </c>
      <c r="J262">
        <v>580</v>
      </c>
    </row>
    <row r="263" spans="1:10" x14ac:dyDescent="0.3">
      <c r="A263" t="s">
        <v>262</v>
      </c>
      <c r="B263">
        <v>32961</v>
      </c>
      <c r="C263">
        <f>J263+I263</f>
        <v>9713</v>
      </c>
      <c r="I263">
        <v>9090</v>
      </c>
      <c r="J263">
        <v>623</v>
      </c>
    </row>
    <row r="264" spans="1:10" x14ac:dyDescent="0.3">
      <c r="A264" t="s">
        <v>263</v>
      </c>
      <c r="B264">
        <v>37978</v>
      </c>
      <c r="C264">
        <f>J264+I264</f>
        <v>16281</v>
      </c>
      <c r="I264">
        <v>15645</v>
      </c>
      <c r="J264">
        <v>636</v>
      </c>
    </row>
    <row r="265" spans="1:10" x14ac:dyDescent="0.3">
      <c r="A265" t="s">
        <v>264</v>
      </c>
      <c r="B265">
        <v>40902</v>
      </c>
      <c r="C265">
        <f>J265+I265</f>
        <v>12030</v>
      </c>
      <c r="I265">
        <v>11480</v>
      </c>
      <c r="J265">
        <v>550</v>
      </c>
    </row>
    <row r="266" spans="1:10" x14ac:dyDescent="0.3">
      <c r="A266" t="s">
        <v>265</v>
      </c>
      <c r="B266">
        <v>37255</v>
      </c>
      <c r="C266">
        <f>J266+I266</f>
        <v>12740</v>
      </c>
      <c r="I266">
        <v>12196</v>
      </c>
      <c r="J266">
        <v>544</v>
      </c>
    </row>
    <row r="267" spans="1:10" x14ac:dyDescent="0.3">
      <c r="A267" t="s">
        <v>266</v>
      </c>
      <c r="B267">
        <v>33979</v>
      </c>
      <c r="C267">
        <f>J267+I267</f>
        <v>9922</v>
      </c>
      <c r="I267">
        <v>9376</v>
      </c>
      <c r="J267">
        <v>546</v>
      </c>
    </row>
    <row r="268" spans="1:10" x14ac:dyDescent="0.3">
      <c r="A268" t="s">
        <v>267</v>
      </c>
      <c r="B268">
        <v>27354</v>
      </c>
      <c r="C268">
        <f>J268+I268</f>
        <v>22058</v>
      </c>
      <c r="I268">
        <v>21554</v>
      </c>
      <c r="J268">
        <v>504</v>
      </c>
    </row>
    <row r="269" spans="1:10" x14ac:dyDescent="0.3">
      <c r="A269" t="s">
        <v>268</v>
      </c>
      <c r="B269">
        <v>32191</v>
      </c>
      <c r="C269">
        <f>J269+I269</f>
        <v>16165</v>
      </c>
      <c r="I269">
        <v>15434</v>
      </c>
      <c r="J269">
        <v>731</v>
      </c>
    </row>
    <row r="270" spans="1:10" x14ac:dyDescent="0.3">
      <c r="A270" t="s">
        <v>269</v>
      </c>
      <c r="B270">
        <v>34282</v>
      </c>
      <c r="C270">
        <f>J270+I270</f>
        <v>24922</v>
      </c>
      <c r="I270">
        <v>24169</v>
      </c>
      <c r="J270">
        <v>753</v>
      </c>
    </row>
    <row r="271" spans="1:10" x14ac:dyDescent="0.3">
      <c r="A271" t="s">
        <v>270</v>
      </c>
      <c r="B271">
        <v>36176</v>
      </c>
      <c r="C271">
        <f>J271+I271</f>
        <v>17673</v>
      </c>
      <c r="I271">
        <v>17020</v>
      </c>
      <c r="J271">
        <v>653</v>
      </c>
    </row>
    <row r="272" spans="1:10" x14ac:dyDescent="0.3">
      <c r="A272" t="s">
        <v>271</v>
      </c>
      <c r="B272">
        <v>37242</v>
      </c>
      <c r="C272">
        <f>J272+I272</f>
        <v>21734</v>
      </c>
      <c r="I272">
        <v>21035</v>
      </c>
      <c r="J272">
        <v>699</v>
      </c>
    </row>
    <row r="273" spans="1:10" x14ac:dyDescent="0.3">
      <c r="A273" t="s">
        <v>272</v>
      </c>
      <c r="B273">
        <v>34767</v>
      </c>
      <c r="C273">
        <f>J273+I273</f>
        <v>20194</v>
      </c>
      <c r="I273">
        <v>19502</v>
      </c>
      <c r="J273">
        <v>692</v>
      </c>
    </row>
    <row r="274" spans="1:10" x14ac:dyDescent="0.3">
      <c r="A274" t="s">
        <v>273</v>
      </c>
      <c r="B274">
        <v>28337</v>
      </c>
      <c r="C274">
        <f>J274+I274</f>
        <v>14136</v>
      </c>
      <c r="I274">
        <v>13574</v>
      </c>
      <c r="J274">
        <v>562</v>
      </c>
    </row>
    <row r="275" spans="1:10" x14ac:dyDescent="0.3">
      <c r="A275" t="s">
        <v>274</v>
      </c>
      <c r="B275">
        <v>22930</v>
      </c>
      <c r="C275">
        <f>J275+I275</f>
        <v>32025</v>
      </c>
      <c r="I275">
        <v>31395</v>
      </c>
      <c r="J275">
        <v>630</v>
      </c>
    </row>
    <row r="276" spans="1:10" x14ac:dyDescent="0.3">
      <c r="A276" t="s">
        <v>275</v>
      </c>
      <c r="B276">
        <v>23232</v>
      </c>
      <c r="C276">
        <f>J276+I276</f>
        <v>21690</v>
      </c>
      <c r="I276">
        <v>20837</v>
      </c>
      <c r="J276">
        <v>853</v>
      </c>
    </row>
    <row r="277" spans="1:10" x14ac:dyDescent="0.3">
      <c r="A277" t="s">
        <v>276</v>
      </c>
      <c r="B277">
        <v>25853</v>
      </c>
      <c r="C277">
        <f>J277+I277</f>
        <v>32541</v>
      </c>
      <c r="I277">
        <v>31819</v>
      </c>
      <c r="J277">
        <v>722</v>
      </c>
    </row>
    <row r="278" spans="1:10" x14ac:dyDescent="0.3">
      <c r="A278" t="s">
        <v>277</v>
      </c>
      <c r="B278">
        <v>29003</v>
      </c>
      <c r="C278">
        <f>J278+I278</f>
        <v>24853</v>
      </c>
      <c r="I278">
        <v>24031</v>
      </c>
      <c r="J278">
        <v>822</v>
      </c>
    </row>
    <row r="279" spans="1:10" x14ac:dyDescent="0.3">
      <c r="A279" t="s">
        <v>278</v>
      </c>
      <c r="B279">
        <v>28352</v>
      </c>
      <c r="C279">
        <f>J279+I279</f>
        <v>36294</v>
      </c>
      <c r="I279">
        <v>35467</v>
      </c>
      <c r="J279">
        <v>827</v>
      </c>
    </row>
    <row r="280" spans="1:10" x14ac:dyDescent="0.3">
      <c r="A280" t="s">
        <v>279</v>
      </c>
      <c r="B280">
        <v>26323</v>
      </c>
      <c r="C280">
        <f>J280+I280</f>
        <v>24900</v>
      </c>
      <c r="I280">
        <v>24214</v>
      </c>
      <c r="J280">
        <v>686</v>
      </c>
    </row>
    <row r="281" spans="1:10" x14ac:dyDescent="0.3">
      <c r="A281" t="s">
        <v>280</v>
      </c>
      <c r="B281">
        <v>20648</v>
      </c>
      <c r="C281">
        <f>J281+I281</f>
        <v>14183</v>
      </c>
      <c r="I281">
        <v>13642</v>
      </c>
      <c r="J281">
        <v>541</v>
      </c>
    </row>
    <row r="282" spans="1:10" x14ac:dyDescent="0.3">
      <c r="A282" t="s">
        <v>281</v>
      </c>
      <c r="B282">
        <v>16377</v>
      </c>
      <c r="C282">
        <f>J282+I282</f>
        <v>23676</v>
      </c>
      <c r="I282">
        <v>23004</v>
      </c>
      <c r="J282">
        <v>672</v>
      </c>
    </row>
    <row r="283" spans="1:10" x14ac:dyDescent="0.3">
      <c r="A283" t="s">
        <v>282</v>
      </c>
      <c r="B283">
        <v>19350</v>
      </c>
      <c r="C283">
        <f>J283+I283</f>
        <v>27873</v>
      </c>
      <c r="I283">
        <v>27088</v>
      </c>
      <c r="J283">
        <v>785</v>
      </c>
    </row>
    <row r="284" spans="1:10" x14ac:dyDescent="0.3">
      <c r="A284" t="s">
        <v>283</v>
      </c>
      <c r="B284">
        <v>20709</v>
      </c>
      <c r="C284">
        <f>J284+I284</f>
        <v>39424</v>
      </c>
      <c r="I284">
        <v>38740</v>
      </c>
      <c r="J284">
        <v>684</v>
      </c>
    </row>
    <row r="285" spans="1:10" x14ac:dyDescent="0.3">
      <c r="A285" t="s">
        <v>284</v>
      </c>
      <c r="B285">
        <v>23225</v>
      </c>
      <c r="C285">
        <f>J285+I285</f>
        <v>24467</v>
      </c>
      <c r="I285">
        <v>23474</v>
      </c>
      <c r="J285">
        <v>993</v>
      </c>
    </row>
    <row r="286" spans="1:10" x14ac:dyDescent="0.3">
      <c r="A286" t="s">
        <v>285</v>
      </c>
      <c r="B286">
        <v>24099</v>
      </c>
      <c r="C286">
        <f>J286+I286</f>
        <v>26390</v>
      </c>
      <c r="I286">
        <v>25576</v>
      </c>
      <c r="J286">
        <v>814</v>
      </c>
    </row>
    <row r="287" spans="1:10" x14ac:dyDescent="0.3">
      <c r="A287" t="s">
        <v>286</v>
      </c>
      <c r="B287">
        <v>21052</v>
      </c>
      <c r="C287">
        <f>J287+I287</f>
        <v>24585</v>
      </c>
      <c r="I287">
        <v>23923</v>
      </c>
      <c r="J287">
        <v>662</v>
      </c>
    </row>
    <row r="288" spans="1:10" x14ac:dyDescent="0.3">
      <c r="A288" t="s">
        <v>287</v>
      </c>
      <c r="B288">
        <v>18887</v>
      </c>
      <c r="C288">
        <f>J288+I288</f>
        <v>17750</v>
      </c>
      <c r="I288">
        <v>17186</v>
      </c>
      <c r="J288">
        <v>564</v>
      </c>
    </row>
    <row r="289" spans="1:10" x14ac:dyDescent="0.3">
      <c r="A289" t="s">
        <v>288</v>
      </c>
      <c r="B289">
        <v>13720</v>
      </c>
      <c r="C289">
        <f>J289+I289</f>
        <v>20166</v>
      </c>
      <c r="I289">
        <v>19638</v>
      </c>
      <c r="J289">
        <v>528</v>
      </c>
    </row>
    <row r="290" spans="1:10" x14ac:dyDescent="0.3">
      <c r="A290" t="s">
        <v>289</v>
      </c>
      <c r="B290">
        <v>14842</v>
      </c>
      <c r="C290">
        <f>J290+I290</f>
        <v>26131</v>
      </c>
      <c r="I290">
        <v>25497</v>
      </c>
      <c r="J290">
        <v>634</v>
      </c>
    </row>
    <row r="291" spans="1:10" x14ac:dyDescent="0.3">
      <c r="A291" t="s">
        <v>290</v>
      </c>
      <c r="B291">
        <v>12756</v>
      </c>
      <c r="C291">
        <f>J291+I291</f>
        <v>39765</v>
      </c>
      <c r="I291">
        <v>39266</v>
      </c>
      <c r="J291">
        <v>499</v>
      </c>
    </row>
    <row r="292" spans="1:10" x14ac:dyDescent="0.3">
      <c r="A292" t="s">
        <v>291</v>
      </c>
      <c r="B292">
        <v>16999</v>
      </c>
      <c r="C292">
        <f>J292+I292</f>
        <v>30986</v>
      </c>
      <c r="I292">
        <v>30099</v>
      </c>
      <c r="J292">
        <v>887</v>
      </c>
    </row>
    <row r="293" spans="1:10" x14ac:dyDescent="0.3">
      <c r="A293" t="s">
        <v>292</v>
      </c>
      <c r="B293">
        <v>18727</v>
      </c>
      <c r="C293">
        <f>J293+I293</f>
        <v>24930</v>
      </c>
      <c r="I293">
        <v>24169</v>
      </c>
      <c r="J293">
        <v>761</v>
      </c>
    </row>
    <row r="294" spans="1:10" x14ac:dyDescent="0.3">
      <c r="A294" t="s">
        <v>293</v>
      </c>
      <c r="B294">
        <v>19903</v>
      </c>
      <c r="C294">
        <f>J294+I294</f>
        <v>25377</v>
      </c>
      <c r="I294">
        <v>24728</v>
      </c>
      <c r="J294">
        <v>649</v>
      </c>
    </row>
    <row r="295" spans="1:10" x14ac:dyDescent="0.3">
      <c r="A295" t="s">
        <v>294</v>
      </c>
      <c r="B295">
        <v>17938</v>
      </c>
      <c r="C295">
        <f>J295+I295</f>
        <v>16754</v>
      </c>
      <c r="I295">
        <v>16270</v>
      </c>
      <c r="J295">
        <v>484</v>
      </c>
    </row>
    <row r="296" spans="1:10" x14ac:dyDescent="0.3">
      <c r="A296" t="s">
        <v>295</v>
      </c>
      <c r="B296">
        <v>12030</v>
      </c>
      <c r="C296">
        <f>J296+I296</f>
        <v>22947</v>
      </c>
      <c r="I296">
        <v>22456</v>
      </c>
      <c r="J296">
        <v>491</v>
      </c>
    </row>
    <row r="297" spans="1:10" x14ac:dyDescent="0.3">
      <c r="A297" t="s">
        <v>296</v>
      </c>
      <c r="B297">
        <v>14844</v>
      </c>
      <c r="C297">
        <f>J297+I297</f>
        <v>26635</v>
      </c>
      <c r="I297">
        <v>25789</v>
      </c>
      <c r="J297">
        <v>846</v>
      </c>
    </row>
    <row r="298" spans="1:10" x14ac:dyDescent="0.3">
      <c r="A298" t="s">
        <v>297</v>
      </c>
      <c r="B298">
        <v>17572</v>
      </c>
      <c r="C298">
        <f>J298+I298</f>
        <v>35175</v>
      </c>
      <c r="I298">
        <v>34495</v>
      </c>
      <c r="J298">
        <v>680</v>
      </c>
    </row>
    <row r="299" spans="1:10" x14ac:dyDescent="0.3">
      <c r="A299" t="s">
        <v>298</v>
      </c>
      <c r="B299">
        <v>18236</v>
      </c>
      <c r="C299">
        <f>J299+I299</f>
        <v>28596</v>
      </c>
      <c r="I299">
        <v>27913</v>
      </c>
      <c r="J299">
        <v>683</v>
      </c>
    </row>
    <row r="300" spans="1:10" x14ac:dyDescent="0.3">
      <c r="A300" t="s">
        <v>299</v>
      </c>
      <c r="B300">
        <v>17992</v>
      </c>
      <c r="C300">
        <f>J300+I300</f>
        <v>22946</v>
      </c>
      <c r="I300">
        <v>22272</v>
      </c>
      <c r="J300">
        <v>674</v>
      </c>
    </row>
    <row r="301" spans="1:10" x14ac:dyDescent="0.3">
      <c r="A301" t="s">
        <v>300</v>
      </c>
      <c r="B301">
        <v>16308</v>
      </c>
      <c r="C301">
        <f>J301+I301</f>
        <v>23937</v>
      </c>
      <c r="I301">
        <v>23384</v>
      </c>
      <c r="J301">
        <v>553</v>
      </c>
    </row>
    <row r="302" spans="1:10" x14ac:dyDescent="0.3">
      <c r="A302" t="s">
        <v>301</v>
      </c>
      <c r="B302">
        <v>15104</v>
      </c>
      <c r="C302">
        <f>J302+I302</f>
        <v>12508</v>
      </c>
      <c r="I302">
        <v>12156</v>
      </c>
      <c r="J302">
        <v>352</v>
      </c>
    </row>
    <row r="303" spans="1:10" x14ac:dyDescent="0.3">
      <c r="A303" t="s">
        <v>302</v>
      </c>
      <c r="B303">
        <v>10872</v>
      </c>
      <c r="C303">
        <f>J303+I303</f>
        <v>20047</v>
      </c>
      <c r="I303">
        <v>19632</v>
      </c>
      <c r="J303">
        <v>415</v>
      </c>
    </row>
    <row r="304" spans="1:10" x14ac:dyDescent="0.3">
      <c r="A304" t="s">
        <v>303</v>
      </c>
      <c r="B304">
        <v>13318</v>
      </c>
      <c r="C304">
        <f>J304+I304</f>
        <v>20943</v>
      </c>
      <c r="I304">
        <v>20315</v>
      </c>
      <c r="J304">
        <v>628</v>
      </c>
    </row>
    <row r="305" spans="1:10" x14ac:dyDescent="0.3">
      <c r="A305" t="s">
        <v>304</v>
      </c>
      <c r="B305">
        <v>14522</v>
      </c>
      <c r="C305">
        <f>J305+I305</f>
        <v>21047</v>
      </c>
      <c r="I305">
        <v>20494</v>
      </c>
      <c r="J305">
        <v>553</v>
      </c>
    </row>
    <row r="306" spans="1:10" x14ac:dyDescent="0.3">
      <c r="A306" t="s">
        <v>305</v>
      </c>
      <c r="B306">
        <v>18040</v>
      </c>
      <c r="C306">
        <f>J306+I306</f>
        <v>23223</v>
      </c>
      <c r="I306">
        <v>22718</v>
      </c>
      <c r="J306">
        <v>505</v>
      </c>
    </row>
    <row r="307" spans="1:10" x14ac:dyDescent="0.3">
      <c r="A307" t="s">
        <v>306</v>
      </c>
      <c r="B307">
        <v>19037</v>
      </c>
      <c r="C307">
        <f>J307+I307</f>
        <v>32783</v>
      </c>
      <c r="I307">
        <v>32324</v>
      </c>
      <c r="J307">
        <v>459</v>
      </c>
    </row>
    <row r="308" spans="1:10" x14ac:dyDescent="0.3">
      <c r="A308" t="s">
        <v>307</v>
      </c>
      <c r="B308">
        <v>10431</v>
      </c>
      <c r="C308">
        <f>J308+I308</f>
        <v>9372</v>
      </c>
      <c r="I308">
        <v>9104</v>
      </c>
      <c r="J308">
        <v>268</v>
      </c>
    </row>
    <row r="309" spans="1:10" x14ac:dyDescent="0.3">
      <c r="A309" t="s">
        <v>308</v>
      </c>
      <c r="B309">
        <v>8913</v>
      </c>
      <c r="C309">
        <f>J309+I309</f>
        <v>8096</v>
      </c>
      <c r="I309">
        <v>7798</v>
      </c>
      <c r="J309">
        <v>298</v>
      </c>
    </row>
    <row r="310" spans="1:10" x14ac:dyDescent="0.3">
      <c r="A310" t="s">
        <v>309</v>
      </c>
      <c r="B310">
        <v>8585</v>
      </c>
      <c r="C310">
        <f>J310+I310</f>
        <v>15120</v>
      </c>
      <c r="I310">
        <v>14675</v>
      </c>
      <c r="J310">
        <v>445</v>
      </c>
    </row>
    <row r="311" spans="1:10" x14ac:dyDescent="0.3">
      <c r="A311" t="s">
        <v>310</v>
      </c>
      <c r="B311">
        <v>11224</v>
      </c>
      <c r="C311">
        <f>J311+I311</f>
        <v>17703</v>
      </c>
      <c r="I311">
        <v>17044</v>
      </c>
      <c r="J311">
        <v>659</v>
      </c>
    </row>
    <row r="312" spans="1:10" x14ac:dyDescent="0.3">
      <c r="A312" t="s">
        <v>311</v>
      </c>
      <c r="B312">
        <v>16202</v>
      </c>
      <c r="C312">
        <f>J312+I312</f>
        <v>20535</v>
      </c>
      <c r="I312">
        <v>19960</v>
      </c>
      <c r="J312">
        <v>575</v>
      </c>
    </row>
    <row r="313" spans="1:10" x14ac:dyDescent="0.3">
      <c r="A313" t="s">
        <v>312</v>
      </c>
      <c r="B313">
        <v>23477</v>
      </c>
      <c r="C313">
        <f>J313+I313</f>
        <v>17976</v>
      </c>
      <c r="I313">
        <v>17421</v>
      </c>
      <c r="J313">
        <v>555</v>
      </c>
    </row>
    <row r="314" spans="1:10" x14ac:dyDescent="0.3">
      <c r="A314" t="s">
        <v>313</v>
      </c>
      <c r="B314">
        <v>22211</v>
      </c>
      <c r="C314">
        <f>J314+I314</f>
        <v>17339</v>
      </c>
      <c r="I314">
        <v>16877</v>
      </c>
      <c r="J314">
        <v>462</v>
      </c>
    </row>
    <row r="315" spans="1:10" x14ac:dyDescent="0.3">
      <c r="A315" t="s">
        <v>314</v>
      </c>
      <c r="B315">
        <v>11831</v>
      </c>
      <c r="C315">
        <f>J315+I315</f>
        <v>9530</v>
      </c>
      <c r="I315">
        <v>9166</v>
      </c>
      <c r="J315">
        <v>364</v>
      </c>
    </row>
    <row r="316" spans="1:10" x14ac:dyDescent="0.3">
      <c r="A316" t="s">
        <v>315</v>
      </c>
      <c r="B316">
        <v>14245</v>
      </c>
      <c r="C316">
        <f>J316+I316</f>
        <v>15093</v>
      </c>
      <c r="I316">
        <v>14746</v>
      </c>
      <c r="J316">
        <v>347</v>
      </c>
    </row>
    <row r="317" spans="1:10" x14ac:dyDescent="0.3">
      <c r="A317" t="s">
        <v>316</v>
      </c>
      <c r="B317">
        <v>10800</v>
      </c>
      <c r="C317">
        <f>J317+I317</f>
        <v>16554</v>
      </c>
      <c r="I317">
        <v>16206</v>
      </c>
      <c r="J317">
        <v>348</v>
      </c>
    </row>
    <row r="318" spans="1:10" x14ac:dyDescent="0.3">
      <c r="A318" t="s">
        <v>317</v>
      </c>
      <c r="B318">
        <v>15378</v>
      </c>
      <c r="C318">
        <f>J318+I318</f>
        <v>16672</v>
      </c>
      <c r="I318">
        <v>16023</v>
      </c>
      <c r="J318">
        <v>649</v>
      </c>
    </row>
    <row r="319" spans="1:10" x14ac:dyDescent="0.3">
      <c r="A319" t="s">
        <v>318</v>
      </c>
      <c r="B319">
        <v>20331</v>
      </c>
      <c r="C319">
        <f>J319+I319</f>
        <v>20775</v>
      </c>
      <c r="I319">
        <v>20227</v>
      </c>
      <c r="J319">
        <v>548</v>
      </c>
    </row>
    <row r="320" spans="1:10" x14ac:dyDescent="0.3">
      <c r="A320" t="s">
        <v>319</v>
      </c>
      <c r="B320">
        <v>18020</v>
      </c>
      <c r="C320">
        <f>J320+I320</f>
        <v>16073</v>
      </c>
      <c r="I320">
        <v>15659</v>
      </c>
      <c r="J320">
        <v>414</v>
      </c>
    </row>
    <row r="321" spans="1:10" x14ac:dyDescent="0.3">
      <c r="A321" t="s">
        <v>320</v>
      </c>
      <c r="B321">
        <v>17533</v>
      </c>
      <c r="C321">
        <f>J321+I321</f>
        <v>18195</v>
      </c>
      <c r="I321">
        <v>17575</v>
      </c>
      <c r="J321">
        <v>620</v>
      </c>
    </row>
    <row r="322" spans="1:10" x14ac:dyDescent="0.3">
      <c r="A322" t="s">
        <v>321</v>
      </c>
      <c r="B322">
        <v>19978</v>
      </c>
      <c r="C322">
        <f>J322+I322</f>
        <v>17523</v>
      </c>
      <c r="I322">
        <v>17040</v>
      </c>
      <c r="J322">
        <v>483</v>
      </c>
    </row>
    <row r="323" spans="1:10" x14ac:dyDescent="0.3">
      <c r="A323" t="s">
        <v>322</v>
      </c>
      <c r="B323">
        <v>18627</v>
      </c>
      <c r="C323">
        <f>J323+I323</f>
        <v>11535</v>
      </c>
      <c r="I323">
        <v>11174</v>
      </c>
      <c r="J323">
        <v>361</v>
      </c>
    </row>
    <row r="324" spans="1:10" x14ac:dyDescent="0.3">
      <c r="A324" t="s">
        <v>323</v>
      </c>
      <c r="B324">
        <v>12532</v>
      </c>
      <c r="C324">
        <f>J324+I324</f>
        <v>16483</v>
      </c>
      <c r="I324">
        <v>16035</v>
      </c>
      <c r="J324">
        <v>448</v>
      </c>
    </row>
    <row r="325" spans="1:10" x14ac:dyDescent="0.3">
      <c r="A325" t="s">
        <v>324</v>
      </c>
      <c r="B325">
        <v>14242</v>
      </c>
      <c r="C325">
        <f>J325+I325</f>
        <v>20181</v>
      </c>
      <c r="I325">
        <v>19565</v>
      </c>
      <c r="J325">
        <v>616</v>
      </c>
    </row>
    <row r="326" spans="1:10" x14ac:dyDescent="0.3">
      <c r="A326" t="s">
        <v>325</v>
      </c>
      <c r="B326">
        <v>15774</v>
      </c>
      <c r="C326">
        <f>J326+I326</f>
        <v>21039</v>
      </c>
      <c r="I326">
        <v>20532</v>
      </c>
      <c r="J326">
        <v>507</v>
      </c>
    </row>
    <row r="327" spans="1:10" x14ac:dyDescent="0.3">
      <c r="A327" t="s">
        <v>326</v>
      </c>
      <c r="B327">
        <v>17246</v>
      </c>
      <c r="C327">
        <f>J327+I327</f>
        <v>20637</v>
      </c>
      <c r="I327">
        <v>20115</v>
      </c>
      <c r="J327">
        <v>522</v>
      </c>
    </row>
    <row r="328" spans="1:10" x14ac:dyDescent="0.3">
      <c r="A328" t="s">
        <v>327</v>
      </c>
      <c r="B328">
        <v>16146</v>
      </c>
      <c r="C328">
        <f>J328+I328</f>
        <v>19456</v>
      </c>
      <c r="I328">
        <v>18979</v>
      </c>
      <c r="J328">
        <v>477</v>
      </c>
    </row>
    <row r="329" spans="1:10" x14ac:dyDescent="0.3">
      <c r="A329" t="s">
        <v>328</v>
      </c>
      <c r="B329">
        <v>16310</v>
      </c>
      <c r="C329">
        <f>J329+I329</f>
        <v>16661</v>
      </c>
      <c r="I329">
        <v>16186</v>
      </c>
      <c r="J329">
        <v>475</v>
      </c>
    </row>
    <row r="330" spans="1:10" x14ac:dyDescent="0.3">
      <c r="A330" t="s">
        <v>329</v>
      </c>
      <c r="B330">
        <v>12545</v>
      </c>
      <c r="C330">
        <f>J330+I330</f>
        <v>16887</v>
      </c>
      <c r="I330">
        <v>16510</v>
      </c>
      <c r="J330">
        <v>377</v>
      </c>
    </row>
    <row r="331" spans="1:10" x14ac:dyDescent="0.3">
      <c r="A331" t="s">
        <v>330</v>
      </c>
      <c r="B331">
        <v>8825</v>
      </c>
      <c r="C331">
        <f>J331+I331</f>
        <v>15140</v>
      </c>
      <c r="I331">
        <v>14763</v>
      </c>
      <c r="J331">
        <v>377</v>
      </c>
    </row>
    <row r="332" spans="1:10" x14ac:dyDescent="0.3">
      <c r="A332" t="s">
        <v>331</v>
      </c>
      <c r="B332">
        <v>10497</v>
      </c>
      <c r="C332">
        <f>J332+I332</f>
        <v>22031</v>
      </c>
      <c r="I332">
        <v>21428</v>
      </c>
      <c r="J332">
        <v>603</v>
      </c>
    </row>
    <row r="333" spans="1:10" x14ac:dyDescent="0.3">
      <c r="A333" t="s">
        <v>332</v>
      </c>
      <c r="B333">
        <v>13571</v>
      </c>
      <c r="C333">
        <f>J333+I333</f>
        <v>25539</v>
      </c>
      <c r="I333">
        <v>25015</v>
      </c>
      <c r="J333">
        <v>524</v>
      </c>
    </row>
    <row r="334" spans="1:10" x14ac:dyDescent="0.3">
      <c r="A334" t="s">
        <v>333</v>
      </c>
      <c r="B334">
        <v>14078</v>
      </c>
      <c r="C334">
        <f>J334+I334</f>
        <v>21040</v>
      </c>
      <c r="I334">
        <v>20519</v>
      </c>
      <c r="J334">
        <v>521</v>
      </c>
    </row>
    <row r="335" spans="1:10" x14ac:dyDescent="0.3">
      <c r="A335" t="s">
        <v>334</v>
      </c>
      <c r="B335">
        <v>13633</v>
      </c>
      <c r="C335">
        <f>J335+I335</f>
        <v>28148</v>
      </c>
      <c r="I335">
        <v>27676</v>
      </c>
      <c r="J335">
        <v>472</v>
      </c>
    </row>
    <row r="336" spans="1:10" x14ac:dyDescent="0.3">
      <c r="A336" t="s">
        <v>335</v>
      </c>
      <c r="B336">
        <v>13331</v>
      </c>
      <c r="C336">
        <f>J336+I336</f>
        <v>16550</v>
      </c>
      <c r="I336">
        <v>16062</v>
      </c>
      <c r="J336">
        <v>488</v>
      </c>
    </row>
    <row r="337" spans="1:10" x14ac:dyDescent="0.3">
      <c r="A337" t="s">
        <v>336</v>
      </c>
      <c r="B337">
        <v>11629</v>
      </c>
      <c r="C337">
        <f>J337+I337</f>
        <v>11184</v>
      </c>
      <c r="I337">
        <v>10885</v>
      </c>
      <c r="J337">
        <v>299</v>
      </c>
    </row>
    <row r="338" spans="1:10" x14ac:dyDescent="0.3">
      <c r="A338" t="s">
        <v>337</v>
      </c>
      <c r="B338">
        <v>8562</v>
      </c>
      <c r="C338">
        <f>J338+I338</f>
        <v>16207</v>
      </c>
      <c r="I338">
        <v>15787</v>
      </c>
      <c r="J338">
        <v>420</v>
      </c>
    </row>
    <row r="339" spans="1:10" x14ac:dyDescent="0.3">
      <c r="A339" t="s">
        <v>338</v>
      </c>
      <c r="B339">
        <v>10593</v>
      </c>
      <c r="C339">
        <f>J339+I339</f>
        <v>19797</v>
      </c>
      <c r="I339">
        <v>19256</v>
      </c>
      <c r="J339">
        <v>541</v>
      </c>
    </row>
    <row r="340" spans="1:10" x14ac:dyDescent="0.3">
      <c r="A340" t="s">
        <v>339</v>
      </c>
      <c r="B340">
        <v>15204</v>
      </c>
      <c r="C340">
        <f>J340+I340</f>
        <v>19639</v>
      </c>
      <c r="I340">
        <v>19172</v>
      </c>
      <c r="J340">
        <v>467</v>
      </c>
    </row>
    <row r="341" spans="1:10" x14ac:dyDescent="0.3">
      <c r="A341" t="s">
        <v>340</v>
      </c>
      <c r="B341">
        <v>14372</v>
      </c>
      <c r="C341">
        <f>J341+I341</f>
        <v>17712</v>
      </c>
      <c r="I341">
        <v>17220</v>
      </c>
      <c r="J341">
        <v>492</v>
      </c>
    </row>
    <row r="342" spans="1:10" x14ac:dyDescent="0.3">
      <c r="A342" t="s">
        <v>341</v>
      </c>
      <c r="B342">
        <v>13574</v>
      </c>
      <c r="C342">
        <f>J342+I342</f>
        <v>20356</v>
      </c>
      <c r="I342">
        <v>19879</v>
      </c>
      <c r="J342">
        <v>477</v>
      </c>
    </row>
    <row r="343" spans="1:10" x14ac:dyDescent="0.3">
      <c r="A343" t="s">
        <v>342</v>
      </c>
      <c r="B343">
        <v>12715</v>
      </c>
      <c r="C343">
        <f>J343+I343</f>
        <v>17185</v>
      </c>
      <c r="I343">
        <v>16764</v>
      </c>
      <c r="J343">
        <v>421</v>
      </c>
    </row>
    <row r="344" spans="1:10" x14ac:dyDescent="0.3">
      <c r="A344" t="s">
        <v>343</v>
      </c>
      <c r="B344">
        <v>11252</v>
      </c>
      <c r="C344">
        <f>J344+I344</f>
        <v>20633</v>
      </c>
      <c r="I344">
        <v>20396</v>
      </c>
      <c r="J344">
        <v>237</v>
      </c>
    </row>
    <row r="345" spans="1:10" x14ac:dyDescent="0.3">
      <c r="A345" t="s">
        <v>344</v>
      </c>
      <c r="B345">
        <v>7925</v>
      </c>
      <c r="C345">
        <f>J345+I345</f>
        <v>14304</v>
      </c>
      <c r="I345">
        <v>13975</v>
      </c>
      <c r="J345">
        <v>329</v>
      </c>
    </row>
    <row r="346" spans="1:10" x14ac:dyDescent="0.3">
      <c r="A346" t="s">
        <v>345</v>
      </c>
      <c r="B346">
        <v>9660</v>
      </c>
      <c r="C346">
        <f>J346+I346</f>
        <v>19475</v>
      </c>
      <c r="I346">
        <v>18977</v>
      </c>
      <c r="J346">
        <v>498</v>
      </c>
    </row>
    <row r="347" spans="1:10" x14ac:dyDescent="0.3">
      <c r="A347" t="s">
        <v>346</v>
      </c>
      <c r="B347">
        <v>13189</v>
      </c>
      <c r="C347">
        <f>J347+I347</f>
        <v>16224</v>
      </c>
      <c r="I347">
        <v>15748</v>
      </c>
      <c r="J347">
        <v>476</v>
      </c>
    </row>
    <row r="348" spans="1:10" x14ac:dyDescent="0.3">
      <c r="A348" t="s">
        <v>347</v>
      </c>
      <c r="B348">
        <v>13659</v>
      </c>
      <c r="C348">
        <f>J348+I348</f>
        <v>18102</v>
      </c>
      <c r="I348">
        <v>17680</v>
      </c>
      <c r="J348">
        <v>422</v>
      </c>
    </row>
    <row r="349" spans="1:10" x14ac:dyDescent="0.3">
      <c r="A349" t="s">
        <v>348</v>
      </c>
      <c r="B349">
        <v>14218</v>
      </c>
      <c r="C349">
        <f>J349+I349</f>
        <v>15372</v>
      </c>
      <c r="I349">
        <v>14995</v>
      </c>
      <c r="J349">
        <v>377</v>
      </c>
    </row>
    <row r="350" spans="1:10" x14ac:dyDescent="0.3">
      <c r="A350" t="s">
        <v>349</v>
      </c>
      <c r="B350">
        <v>13442</v>
      </c>
      <c r="C350">
        <f>J350+I350</f>
        <v>15523</v>
      </c>
      <c r="I350">
        <v>15138</v>
      </c>
      <c r="J350">
        <v>385</v>
      </c>
    </row>
    <row r="351" spans="1:10" x14ac:dyDescent="0.3">
      <c r="A351" t="s">
        <v>350</v>
      </c>
      <c r="B351">
        <v>11641</v>
      </c>
      <c r="C351">
        <f>J351+I351</f>
        <v>11650</v>
      </c>
      <c r="I351">
        <v>11380</v>
      </c>
      <c r="J351">
        <v>270</v>
      </c>
    </row>
    <row r="352" spans="1:10" x14ac:dyDescent="0.3">
      <c r="A352" t="s">
        <v>351</v>
      </c>
      <c r="B352">
        <v>7970</v>
      </c>
      <c r="C352">
        <f>J352+I352</f>
        <v>15389</v>
      </c>
      <c r="I352">
        <v>15082</v>
      </c>
      <c r="J352">
        <v>307</v>
      </c>
    </row>
    <row r="353" spans="1:10" x14ac:dyDescent="0.3">
      <c r="A353" t="s">
        <v>352</v>
      </c>
      <c r="B353">
        <v>10630</v>
      </c>
      <c r="C353">
        <f>J353+I353</f>
        <v>16249</v>
      </c>
      <c r="I353">
        <v>15827</v>
      </c>
      <c r="J353">
        <v>422</v>
      </c>
    </row>
    <row r="354" spans="1:10" x14ac:dyDescent="0.3">
      <c r="A354" t="s">
        <v>353</v>
      </c>
      <c r="B354">
        <v>12956</v>
      </c>
      <c r="C354">
        <f>J354+I354</f>
        <v>16803</v>
      </c>
      <c r="I354">
        <v>16467</v>
      </c>
      <c r="J354">
        <v>336</v>
      </c>
    </row>
    <row r="355" spans="1:10" x14ac:dyDescent="0.3">
      <c r="A355" t="s">
        <v>354</v>
      </c>
      <c r="B355">
        <v>15146</v>
      </c>
      <c r="C355">
        <f>J355+I355</f>
        <v>20229</v>
      </c>
      <c r="I355">
        <v>19838</v>
      </c>
      <c r="J355">
        <v>391</v>
      </c>
    </row>
    <row r="356" spans="1:10" x14ac:dyDescent="0.3">
      <c r="A356" t="s">
        <v>355</v>
      </c>
      <c r="B356">
        <v>13908</v>
      </c>
      <c r="C356">
        <f>J356+I356</f>
        <v>16738</v>
      </c>
      <c r="I356">
        <v>16422</v>
      </c>
      <c r="J356">
        <v>316</v>
      </c>
    </row>
    <row r="357" spans="1:10" x14ac:dyDescent="0.3">
      <c r="A357" t="s">
        <v>356</v>
      </c>
      <c r="B357">
        <v>13532</v>
      </c>
      <c r="C357">
        <f>J357+I357</f>
        <v>14284</v>
      </c>
      <c r="I357">
        <v>13973</v>
      </c>
      <c r="J357">
        <v>311</v>
      </c>
    </row>
    <row r="358" spans="1:10" x14ac:dyDescent="0.3">
      <c r="A358" t="s">
        <v>357</v>
      </c>
      <c r="B358">
        <v>11068</v>
      </c>
      <c r="C358">
        <f>J358+I358</f>
        <v>9690</v>
      </c>
      <c r="I358">
        <v>9469</v>
      </c>
      <c r="J358">
        <v>221</v>
      </c>
    </row>
    <row r="359" spans="1:10" x14ac:dyDescent="0.3">
      <c r="A359" t="s">
        <v>358</v>
      </c>
      <c r="B359">
        <v>7351</v>
      </c>
      <c r="C359">
        <f>J359+I359</f>
        <v>12029</v>
      </c>
      <c r="I359">
        <v>11771</v>
      </c>
      <c r="J359">
        <v>258</v>
      </c>
    </row>
    <row r="360" spans="1:10" x14ac:dyDescent="0.3">
      <c r="A360" t="s">
        <v>359</v>
      </c>
      <c r="B360">
        <v>10386</v>
      </c>
      <c r="C360">
        <f>J360+I360</f>
        <v>14780</v>
      </c>
      <c r="I360">
        <v>14444</v>
      </c>
      <c r="J360">
        <v>336</v>
      </c>
    </row>
    <row r="361" spans="1:10" x14ac:dyDescent="0.3">
      <c r="A361" t="s">
        <v>360</v>
      </c>
      <c r="B361">
        <v>12074</v>
      </c>
      <c r="C361">
        <f>J361+I361</f>
        <v>16888</v>
      </c>
      <c r="I361">
        <v>16519</v>
      </c>
      <c r="J361">
        <v>369</v>
      </c>
    </row>
    <row r="362" spans="1:10" x14ac:dyDescent="0.3">
      <c r="A362" t="s">
        <v>361</v>
      </c>
      <c r="B362">
        <v>13762</v>
      </c>
      <c r="C362">
        <f>J362+I362</f>
        <v>18118</v>
      </c>
      <c r="I362">
        <v>17776</v>
      </c>
      <c r="J362">
        <v>342</v>
      </c>
    </row>
    <row r="363" spans="1:10" x14ac:dyDescent="0.3">
      <c r="A363" t="s">
        <v>362</v>
      </c>
      <c r="B363">
        <v>15479</v>
      </c>
      <c r="C363">
        <f>J363+I363</f>
        <v>17523</v>
      </c>
      <c r="I363">
        <v>17170</v>
      </c>
      <c r="J363">
        <v>353</v>
      </c>
    </row>
    <row r="364" spans="1:10" x14ac:dyDescent="0.3">
      <c r="A364" t="s">
        <v>363</v>
      </c>
      <c r="B364">
        <v>14931</v>
      </c>
      <c r="C364">
        <f>J364+I364</f>
        <v>12739</v>
      </c>
      <c r="I364">
        <v>12488</v>
      </c>
      <c r="J364">
        <v>251</v>
      </c>
    </row>
    <row r="365" spans="1:10" x14ac:dyDescent="0.3">
      <c r="A365" t="s">
        <v>364</v>
      </c>
      <c r="B365">
        <v>13452</v>
      </c>
      <c r="C365">
        <f>J365+I365</f>
        <v>9178</v>
      </c>
      <c r="I365">
        <v>8946</v>
      </c>
      <c r="J365">
        <v>232</v>
      </c>
    </row>
    <row r="366" spans="1:10" x14ac:dyDescent="0.3">
      <c r="A366" t="s">
        <v>365</v>
      </c>
      <c r="B366">
        <v>9630</v>
      </c>
      <c r="C366">
        <f>J366+I366</f>
        <v>10609</v>
      </c>
      <c r="I366">
        <v>10335</v>
      </c>
      <c r="J366">
        <v>274</v>
      </c>
    </row>
    <row r="367" spans="1:10" x14ac:dyDescent="0.3">
      <c r="A367" t="s">
        <v>366</v>
      </c>
      <c r="B367">
        <v>13314</v>
      </c>
      <c r="C367">
        <f>J367+I367</f>
        <v>13254</v>
      </c>
      <c r="I367">
        <v>12898</v>
      </c>
      <c r="J367">
        <v>356</v>
      </c>
    </row>
    <row r="368" spans="1:10" x14ac:dyDescent="0.3">
      <c r="A368" t="s">
        <v>367</v>
      </c>
      <c r="B368">
        <v>16424</v>
      </c>
      <c r="C368">
        <f>J368+I368</f>
        <v>14917</v>
      </c>
      <c r="I368">
        <v>14599</v>
      </c>
      <c r="J368">
        <v>318</v>
      </c>
    </row>
    <row r="369" spans="1:10" x14ac:dyDescent="0.3">
      <c r="A369" t="s">
        <v>368</v>
      </c>
      <c r="B369">
        <v>19886</v>
      </c>
      <c r="C369">
        <f>J369+I369</f>
        <v>13161</v>
      </c>
      <c r="I369">
        <v>12853</v>
      </c>
      <c r="J369">
        <v>308</v>
      </c>
    </row>
    <row r="370" spans="1:10" x14ac:dyDescent="0.3">
      <c r="A370" t="s">
        <v>369</v>
      </c>
      <c r="B370">
        <v>20499</v>
      </c>
      <c r="C370">
        <f>J370+I370</f>
        <v>11967</v>
      </c>
      <c r="I370">
        <v>11714</v>
      </c>
      <c r="J370">
        <v>253</v>
      </c>
    </row>
    <row r="371" spans="1:10" x14ac:dyDescent="0.3">
      <c r="A371" t="s">
        <v>370</v>
      </c>
      <c r="B371">
        <v>18916</v>
      </c>
      <c r="C371">
        <f>J371+I371</f>
        <v>11600</v>
      </c>
      <c r="I371">
        <v>11320</v>
      </c>
      <c r="J371">
        <v>280</v>
      </c>
    </row>
    <row r="372" spans="1:10" x14ac:dyDescent="0.3">
      <c r="A372" t="s">
        <v>371</v>
      </c>
      <c r="B372">
        <v>17455</v>
      </c>
      <c r="C372">
        <f>J372+I372</f>
        <v>7039</v>
      </c>
      <c r="I372">
        <v>6847</v>
      </c>
      <c r="J372">
        <v>192</v>
      </c>
    </row>
    <row r="373" spans="1:10" x14ac:dyDescent="0.3">
      <c r="A373" t="s">
        <v>372</v>
      </c>
      <c r="B373">
        <v>13114</v>
      </c>
      <c r="C373">
        <f>J373+I373</f>
        <v>11140</v>
      </c>
      <c r="I373">
        <v>10894</v>
      </c>
      <c r="J373">
        <v>246</v>
      </c>
    </row>
    <row r="374" spans="1:10" x14ac:dyDescent="0.3">
      <c r="A374" t="s">
        <v>373</v>
      </c>
      <c r="B374">
        <v>17083</v>
      </c>
      <c r="C374">
        <f>J374+I374</f>
        <v>10400</v>
      </c>
      <c r="I374">
        <v>10057</v>
      </c>
      <c r="J374">
        <v>343</v>
      </c>
    </row>
    <row r="375" spans="1:10" x14ac:dyDescent="0.3">
      <c r="A375" t="s">
        <v>374</v>
      </c>
      <c r="B375">
        <v>20884</v>
      </c>
      <c r="C375">
        <f>J375+I375</f>
        <v>14415</v>
      </c>
      <c r="I375">
        <v>14068</v>
      </c>
      <c r="J375">
        <v>347</v>
      </c>
    </row>
    <row r="376" spans="1:10" x14ac:dyDescent="0.3">
      <c r="A376" t="s">
        <v>375</v>
      </c>
      <c r="B376">
        <v>22865</v>
      </c>
      <c r="C376">
        <f>J376+I376</f>
        <v>13827</v>
      </c>
      <c r="I376">
        <v>13488</v>
      </c>
      <c r="J376">
        <v>339</v>
      </c>
    </row>
    <row r="377" spans="1:10" x14ac:dyDescent="0.3">
      <c r="A377" t="s">
        <v>376</v>
      </c>
      <c r="B377">
        <v>24036</v>
      </c>
      <c r="C377">
        <f>J377+I377</f>
        <v>13979</v>
      </c>
      <c r="I377">
        <v>13682</v>
      </c>
      <c r="J377">
        <v>297</v>
      </c>
    </row>
    <row r="378" spans="1:10" x14ac:dyDescent="0.3">
      <c r="A378" t="s">
        <v>377</v>
      </c>
      <c r="B378">
        <v>23641</v>
      </c>
      <c r="C378">
        <f>J378+I378</f>
        <v>14291</v>
      </c>
      <c r="I378">
        <v>13984</v>
      </c>
      <c r="J378">
        <v>307</v>
      </c>
    </row>
    <row r="379" spans="1:10" x14ac:dyDescent="0.3">
      <c r="A379" t="s">
        <v>378</v>
      </c>
      <c r="B379">
        <v>20765</v>
      </c>
      <c r="C379">
        <f>J379+I379</f>
        <v>13674</v>
      </c>
      <c r="I379">
        <v>13467</v>
      </c>
      <c r="J379">
        <v>207</v>
      </c>
    </row>
    <row r="380" spans="1:10" x14ac:dyDescent="0.3">
      <c r="A380" t="s">
        <v>379</v>
      </c>
      <c r="B380">
        <v>13902</v>
      </c>
      <c r="C380">
        <f>J380+I380</f>
        <v>14211</v>
      </c>
      <c r="I380">
        <v>13893</v>
      </c>
      <c r="J380">
        <v>318</v>
      </c>
    </row>
    <row r="381" spans="1:10" x14ac:dyDescent="0.3">
      <c r="A381" t="s">
        <v>380</v>
      </c>
      <c r="B381">
        <v>19749</v>
      </c>
      <c r="C381">
        <f>J381+I381</f>
        <v>13375</v>
      </c>
      <c r="I381">
        <v>12999</v>
      </c>
      <c r="J381">
        <v>376</v>
      </c>
    </row>
    <row r="382" spans="1:10" x14ac:dyDescent="0.3">
      <c r="A382" t="s">
        <v>381</v>
      </c>
      <c r="B382">
        <v>22409</v>
      </c>
      <c r="C382">
        <f>J382+I382</f>
        <v>14084</v>
      </c>
      <c r="I382">
        <v>13752</v>
      </c>
      <c r="J382">
        <v>332</v>
      </c>
    </row>
    <row r="383" spans="1:10" x14ac:dyDescent="0.3">
      <c r="A383" t="s">
        <v>382</v>
      </c>
      <c r="B383">
        <v>25673</v>
      </c>
      <c r="C383">
        <f>J383+I383</f>
        <v>15373</v>
      </c>
      <c r="I383">
        <v>15000</v>
      </c>
      <c r="J383">
        <v>373</v>
      </c>
    </row>
    <row r="384" spans="1:10" x14ac:dyDescent="0.3">
      <c r="A384" t="s">
        <v>383</v>
      </c>
      <c r="B384">
        <v>26824</v>
      </c>
      <c r="C384">
        <f>J384+I384</f>
        <v>14823</v>
      </c>
      <c r="I384">
        <v>14443</v>
      </c>
      <c r="J384">
        <v>380</v>
      </c>
    </row>
    <row r="385" spans="1:10" x14ac:dyDescent="0.3">
      <c r="A385" t="s">
        <v>384</v>
      </c>
      <c r="B385">
        <v>26062</v>
      </c>
      <c r="C385">
        <f>J385+I385</f>
        <v>15287</v>
      </c>
      <c r="I385">
        <v>14970</v>
      </c>
      <c r="J385">
        <v>317</v>
      </c>
    </row>
    <row r="386" spans="1:10" x14ac:dyDescent="0.3">
      <c r="A386" t="s">
        <v>385</v>
      </c>
      <c r="B386">
        <v>21315</v>
      </c>
      <c r="C386">
        <f>J386+I386</f>
        <v>10099</v>
      </c>
      <c r="I386">
        <v>9835</v>
      </c>
      <c r="J386">
        <v>264</v>
      </c>
    </row>
    <row r="387" spans="1:10" x14ac:dyDescent="0.3">
      <c r="A387" t="s">
        <v>386</v>
      </c>
      <c r="B387">
        <v>15267</v>
      </c>
      <c r="C387">
        <f>J387+I387</f>
        <v>16161</v>
      </c>
      <c r="I387">
        <v>15807</v>
      </c>
      <c r="J387">
        <v>354</v>
      </c>
    </row>
    <row r="388" spans="1:10" x14ac:dyDescent="0.3">
      <c r="B388">
        <v>20396</v>
      </c>
      <c r="C388">
        <f>J388+I388</f>
        <v>14618</v>
      </c>
      <c r="I388">
        <v>14116</v>
      </c>
      <c r="J388">
        <v>502</v>
      </c>
    </row>
    <row r="389" spans="1:10" x14ac:dyDescent="0.3">
      <c r="B389">
        <v>23059</v>
      </c>
      <c r="C389">
        <f>J389+I389</f>
        <v>20147</v>
      </c>
      <c r="I389">
        <v>19716</v>
      </c>
      <c r="J389">
        <v>431</v>
      </c>
    </row>
    <row r="390" spans="1:10" x14ac:dyDescent="0.3">
      <c r="B390">
        <v>24935</v>
      </c>
      <c r="C390">
        <f>J390+I390</f>
        <v>16399</v>
      </c>
      <c r="I390">
        <v>15976</v>
      </c>
      <c r="J390">
        <v>423</v>
      </c>
    </row>
    <row r="393" spans="1:10" x14ac:dyDescent="0.3">
      <c r="E393">
        <f>I390+J390</f>
        <v>16399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Abdelghani Msaad</dc:creator>
  <cp:lastModifiedBy>Abdelghani Msaad</cp:lastModifiedBy>
  <dcterms:created xsi:type="dcterms:W3CDTF">2021-02-11T18:55:02Z</dcterms:created>
  <dcterms:modified xsi:type="dcterms:W3CDTF">2021-03-19T16:47:08Z</dcterms:modified>
</cp:coreProperties>
</file>