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Default Extension="bin" ContentType="application/vnd.openxmlformats-officedocument.spreadsheetml.printerSettings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9" activeTab="11"/>
  </bookViews>
  <sheets>
    <sheet name="Annual States Rainfall" sheetId="3" r:id="rId1"/>
    <sheet name="District Annual Rainfall" sheetId="6" r:id="rId2"/>
    <sheet name="Indian 1st Quarter Rainfall" sheetId="8" r:id="rId3"/>
    <sheet name="4 Quarterly Dist. Rainfall" sheetId="4" r:id="rId4"/>
    <sheet name="Districtwise 1st Qur. Rainfall" sheetId="7" r:id="rId5"/>
    <sheet name="Indian 2nd Quarter Rainfall" sheetId="9" r:id="rId6"/>
    <sheet name="Indian 3rd Quarter Rainfall" sheetId="10" r:id="rId7"/>
    <sheet name="Indian 4th Quarter Rainfall" sheetId="14" r:id="rId8"/>
    <sheet name="Districtwise 2nd Qur. Rainfall" sheetId="16" r:id="rId9"/>
    <sheet name="Districtwise 3rd Qur. Rainfall" sheetId="17" r:id="rId10"/>
    <sheet name="Districtwise 4th Qur. Rainfall" sheetId="18" r:id="rId11"/>
    <sheet name="district wise rainfall normal" sheetId="1" r:id="rId12"/>
  </sheets>
  <calcPr calcId="125725" calcMode="manual"/>
  <pivotCaches>
    <pivotCache cacheId="3" r:id="rId13"/>
  </pivotCaches>
</workbook>
</file>

<file path=xl/sharedStrings.xml><?xml version="1.0" encoding="utf-8"?>
<sst xmlns="http://schemas.openxmlformats.org/spreadsheetml/2006/main" count="1624" uniqueCount="697">
  <si>
    <t>STATE_UT_NAME</t>
  </si>
  <si>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</si>
  <si>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</si>
  <si>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</si>
  <si>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</si>
  <si>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</si>
  <si>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</si>
  <si>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</si>
  <si>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</si>
  <si>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</si>
  <si>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</si>
  <si>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</si>
  <si>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</si>
  <si>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</si>
  <si>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</si>
  <si>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Jan-Feb</t>
  </si>
  <si>
    <t>Mar-May</t>
  </si>
  <si>
    <t>Jun-Sep</t>
  </si>
  <si>
    <t>Oct-Dec</t>
  </si>
  <si>
    <t>ANDAMAN And NICOBAR ISLANDS</t>
  </si>
  <si>
    <t>NICOBAR</t>
  </si>
  <si>
    <t>SOUTH ANDAMAN</t>
  </si>
  <si>
    <t>N &amp; M ANDAMAN</t>
  </si>
  <si>
    <t>ARUNACHAL PRADESH</t>
  </si>
  <si>
    <t>LOHIT</t>
  </si>
  <si>
    <t>EAST SIANG</t>
  </si>
  <si>
    <t>SUBANSIRI F.D</t>
  </si>
  <si>
    <t>TIRAP</t>
  </si>
  <si>
    <t>ANJAW (LOHIT)</t>
  </si>
  <si>
    <t>LOWER DIBANG</t>
  </si>
  <si>
    <t>CHANGLANG</t>
  </si>
  <si>
    <t>PAPUM PARE</t>
  </si>
  <si>
    <t>LOW SUBANSIRI</t>
  </si>
  <si>
    <t>UPPER SIANG</t>
  </si>
  <si>
    <t>WEST SIANG</t>
  </si>
  <si>
    <t>DIBANG VALLEY</t>
  </si>
  <si>
    <t>WEST KAMENG</t>
  </si>
  <si>
    <t>EAST KAMENG</t>
  </si>
  <si>
    <t>TAWANG(W KAME</t>
  </si>
  <si>
    <t>KURUNG KUMEY</t>
  </si>
  <si>
    <t>ASSAM</t>
  </si>
  <si>
    <t>CACHAR</t>
  </si>
  <si>
    <t>DARRANG</t>
  </si>
  <si>
    <t>GOALPARA</t>
  </si>
  <si>
    <t>KAMRUP</t>
  </si>
  <si>
    <t>LAKHIMPUR</t>
  </si>
  <si>
    <t>NORTH CACHAR</t>
  </si>
  <si>
    <t>NAGAON</t>
  </si>
  <si>
    <t>SIVASAGAR</t>
  </si>
  <si>
    <t>BARPETA</t>
  </si>
  <si>
    <t>DHUBRI</t>
  </si>
  <si>
    <t>DIBRUGARH</t>
  </si>
  <si>
    <t>JORHAT</t>
  </si>
  <si>
    <t>KARIMGANJ</t>
  </si>
  <si>
    <t>KOKRAJHAR</t>
  </si>
  <si>
    <t>SHONITPUR</t>
  </si>
  <si>
    <t>GOLAGHAT</t>
  </si>
  <si>
    <t>TINSUKIA</t>
  </si>
  <si>
    <t>HAILAKANDI</t>
  </si>
  <si>
    <t>DHEMAJI(LAKHI</t>
  </si>
  <si>
    <t>KARBI ANGLONG</t>
  </si>
  <si>
    <t>UDALGURI(DARA</t>
  </si>
  <si>
    <t>KAMRUP METROP</t>
  </si>
  <si>
    <t>CHIRANG(BONGAI</t>
  </si>
  <si>
    <t>BAKSA BARPETA</t>
  </si>
  <si>
    <t>BONGAIGAON</t>
  </si>
  <si>
    <t>MORIGAON</t>
  </si>
  <si>
    <t>NALBARI</t>
  </si>
  <si>
    <t>MEGHALAYA</t>
  </si>
  <si>
    <t>EAST KHASI HI</t>
  </si>
  <si>
    <t>JAINTIA HILLS</t>
  </si>
  <si>
    <t>EAST GARO HIL</t>
  </si>
  <si>
    <t>RI-BHOI</t>
  </si>
  <si>
    <t>SOUTH GARO HI</t>
  </si>
  <si>
    <t>W KHASI HILL</t>
  </si>
  <si>
    <t>WEST GARO HIL</t>
  </si>
  <si>
    <t>MANIPUR</t>
  </si>
  <si>
    <t>IMPHAL EAST</t>
  </si>
  <si>
    <t>SENAPATI</t>
  </si>
  <si>
    <t>TAMENGLONG</t>
  </si>
  <si>
    <t>CHANDEL</t>
  </si>
  <si>
    <t>UKHRUL</t>
  </si>
  <si>
    <t>THOUBAL</t>
  </si>
  <si>
    <t>BISHNUPUR</t>
  </si>
  <si>
    <t>IMPHAL WEST</t>
  </si>
  <si>
    <t>CHURACHANDPUR</t>
  </si>
  <si>
    <t>MIZORAM</t>
  </si>
  <si>
    <t>AIZAWL</t>
  </si>
  <si>
    <t>CHAMPHAI</t>
  </si>
  <si>
    <t>KOLASIB</t>
  </si>
  <si>
    <t>LUNGLEI</t>
  </si>
  <si>
    <t>CHHIMTUIPUI</t>
  </si>
  <si>
    <t>LAWNGTLAI</t>
  </si>
  <si>
    <t>MAMIT</t>
  </si>
  <si>
    <t>SAIHA</t>
  </si>
  <si>
    <t>SERCHHIP</t>
  </si>
  <si>
    <t>NAGALAND</t>
  </si>
  <si>
    <t>KOHIMA</t>
  </si>
  <si>
    <t>TUENSANG</t>
  </si>
  <si>
    <t>MOKOKCHUNG</t>
  </si>
  <si>
    <t>DIMAPUR</t>
  </si>
  <si>
    <t>WOKHA</t>
  </si>
  <si>
    <t>MON</t>
  </si>
  <si>
    <t>ZUNHEBOTO</t>
  </si>
  <si>
    <t>PHEK</t>
  </si>
  <si>
    <t>KEPHRIE</t>
  </si>
  <si>
    <t>LONGLENG</t>
  </si>
  <si>
    <t>PEREN</t>
  </si>
  <si>
    <t>TRIPURA</t>
  </si>
  <si>
    <t>NORTH TRIPURA</t>
  </si>
  <si>
    <t>SOUTH TRIPURA</t>
  </si>
  <si>
    <t>WEST TRIPURA</t>
  </si>
  <si>
    <t>DHALAI</t>
  </si>
  <si>
    <t>WEST BENGAL</t>
  </si>
  <si>
    <t>COOCH BEHAR</t>
  </si>
  <si>
    <t>DARJEELING</t>
  </si>
  <si>
    <t>JALPAIGURI</t>
  </si>
  <si>
    <t>MALDA</t>
  </si>
  <si>
    <t>SOUTH DINAJPUR</t>
  </si>
  <si>
    <t>NORTH DINAJPUR</t>
  </si>
  <si>
    <t>SIKKIM</t>
  </si>
  <si>
    <t>NORTH SIKKIM</t>
  </si>
  <si>
    <t>EAST SIKKIM</t>
  </si>
  <si>
    <t>WEST SIKKIM</t>
  </si>
  <si>
    <t>SOUTH SIKKIM</t>
  </si>
  <si>
    <t>BANKURA</t>
  </si>
  <si>
    <t>BIRBHUM</t>
  </si>
  <si>
    <t>BURDWAN</t>
  </si>
  <si>
    <t>HOOGHLY</t>
  </si>
  <si>
    <t>HOWRAH</t>
  </si>
  <si>
    <t>PURULIA</t>
  </si>
  <si>
    <t>MURSHIDABAD</t>
  </si>
  <si>
    <t>NADIA</t>
  </si>
  <si>
    <t>NORTH 24 PARG</t>
  </si>
  <si>
    <t>SOUTH 24 PARG</t>
  </si>
  <si>
    <t>EAST MIDNAPOR</t>
  </si>
  <si>
    <t>WEST MIDNAPOR</t>
  </si>
  <si>
    <t>KOLKATA</t>
  </si>
  <si>
    <t>ORISSA</t>
  </si>
  <si>
    <t>BALASORE</t>
  </si>
  <si>
    <t>BOLANGIR</t>
  </si>
  <si>
    <t>KANDHAMAL/PHU</t>
  </si>
  <si>
    <t>CUTTACK</t>
  </si>
  <si>
    <t>DHENKANAL</t>
  </si>
  <si>
    <t>GANJAM</t>
  </si>
  <si>
    <t>KALAHANDI</t>
  </si>
  <si>
    <t>KEONDJHARGARH</t>
  </si>
  <si>
    <t>KORAPUT</t>
  </si>
  <si>
    <t>MAYURBHANJ</t>
  </si>
  <si>
    <t>PURI</t>
  </si>
  <si>
    <t>SAMBALPUR</t>
  </si>
  <si>
    <t>SUNDARGARH</t>
  </si>
  <si>
    <t>BHADRAK</t>
  </si>
  <si>
    <t>JAJPUR</t>
  </si>
  <si>
    <t>KENDRAPARA</t>
  </si>
  <si>
    <t>ANGUL</t>
  </si>
  <si>
    <t>NAWAPARA</t>
  </si>
  <si>
    <t>MALKANGIRI</t>
  </si>
  <si>
    <t>NAWARANGPUR</t>
  </si>
  <si>
    <t>NAYAGARH</t>
  </si>
  <si>
    <t>KHURDA</t>
  </si>
  <si>
    <t>BARGARH</t>
  </si>
  <si>
    <t>JHARSUGUDA</t>
  </si>
  <si>
    <t>DEOGARH</t>
  </si>
  <si>
    <t>RAYAGADA</t>
  </si>
  <si>
    <t>GAJAPATI</t>
  </si>
  <si>
    <t>JAGATSINGHAPU</t>
  </si>
  <si>
    <t>BOUDHGARH</t>
  </si>
  <si>
    <t>SONEPUR</t>
  </si>
  <si>
    <t>JHARKHAND</t>
  </si>
  <si>
    <t>BOKARO</t>
  </si>
  <si>
    <t>DHANBAD</t>
  </si>
  <si>
    <t>DUMKA</t>
  </si>
  <si>
    <t>HAZARIBAG</t>
  </si>
  <si>
    <t>PALAMU</t>
  </si>
  <si>
    <t>RANCHI</t>
  </si>
  <si>
    <t>SAHIBGANJ</t>
  </si>
  <si>
    <t>WEST SINGHBHUM</t>
  </si>
  <si>
    <t>DEOGHAR</t>
  </si>
  <si>
    <t>GIRIDIH</t>
  </si>
  <si>
    <t>GODDA</t>
  </si>
  <si>
    <t>GUMLA</t>
  </si>
  <si>
    <t>LOHARDAGA</t>
  </si>
  <si>
    <t>CHATRA</t>
  </si>
  <si>
    <t>KODERMA</t>
  </si>
  <si>
    <t>PAKUR</t>
  </si>
  <si>
    <t>EAST SINGHBHU</t>
  </si>
  <si>
    <t>GARHWA</t>
  </si>
  <si>
    <t>SERAIKELA-KHA</t>
  </si>
  <si>
    <t>JAMTARA</t>
  </si>
  <si>
    <t>LATEHAR</t>
  </si>
  <si>
    <t>SIMDEGA</t>
  </si>
  <si>
    <t>KHUNTI(RANCHI</t>
  </si>
  <si>
    <t>RAMGARH</t>
  </si>
  <si>
    <t>BIHAR</t>
  </si>
  <si>
    <t>BHAGALPUR</t>
  </si>
  <si>
    <t>EAST CHAMPARAN</t>
  </si>
  <si>
    <t>DARBHANGA</t>
  </si>
  <si>
    <t>GAYA</t>
  </si>
  <si>
    <t>MUNGER</t>
  </si>
  <si>
    <t>MUZAFFARPUR</t>
  </si>
  <si>
    <t>WEST CHAMPARAN</t>
  </si>
  <si>
    <t>PURNEA</t>
  </si>
  <si>
    <t>GOPALGANJ</t>
  </si>
  <si>
    <t>MADHUBANI</t>
  </si>
  <si>
    <t>AURANGABAD</t>
  </si>
  <si>
    <t>BEGUSARAI</t>
  </si>
  <si>
    <t>BHOJPUR</t>
  </si>
  <si>
    <t>NALANDA</t>
  </si>
  <si>
    <t>PATNA</t>
  </si>
  <si>
    <t>KATIHAR</t>
  </si>
  <si>
    <t>KHAGARIA</t>
  </si>
  <si>
    <t>SARAN</t>
  </si>
  <si>
    <t>MADHEPURA</t>
  </si>
  <si>
    <t>NAWADA</t>
  </si>
  <si>
    <t>ROHTAS</t>
  </si>
  <si>
    <t>SAMASTIPUR</t>
  </si>
  <si>
    <t>SITAMARHI</t>
  </si>
  <si>
    <t>SIWAN</t>
  </si>
  <si>
    <t>VAISHALI</t>
  </si>
  <si>
    <t>JAHANABAD</t>
  </si>
  <si>
    <t>BUXAR</t>
  </si>
  <si>
    <t>ARARIA</t>
  </si>
  <si>
    <t>BANKA</t>
  </si>
  <si>
    <t>BHABUA</t>
  </si>
  <si>
    <t>JAMUI</t>
  </si>
  <si>
    <t>KISHANGANJ</t>
  </si>
  <si>
    <t>SHEIKHPURA</t>
  </si>
  <si>
    <t>SUPAUL</t>
  </si>
  <si>
    <t>LAKHISARAI</t>
  </si>
  <si>
    <t>SHEOHAR</t>
  </si>
  <si>
    <t>ARWAL</t>
  </si>
  <si>
    <t>SAHARSA</t>
  </si>
  <si>
    <t>UTTAR PRADESH</t>
  </si>
  <si>
    <t>ALLAHABAD</t>
  </si>
  <si>
    <t>AZAMGARH</t>
  </si>
  <si>
    <t>BAHRAICH</t>
  </si>
  <si>
    <t>BALLIA</t>
  </si>
  <si>
    <t>BANDA</t>
  </si>
  <si>
    <t>BARABANKI</t>
  </si>
  <si>
    <t>BASTI</t>
  </si>
  <si>
    <t>DEORIA</t>
  </si>
  <si>
    <t>FAIZABAD</t>
  </si>
  <si>
    <t>FARRUKHABAD</t>
  </si>
  <si>
    <t>FATEHPUR</t>
  </si>
  <si>
    <t>GHAZIPUR</t>
  </si>
  <si>
    <t>GONDA</t>
  </si>
  <si>
    <t>GORAKHPUR</t>
  </si>
  <si>
    <t>HARDOI</t>
  </si>
  <si>
    <t>JAUNPUR</t>
  </si>
  <si>
    <t>KANPUR NAGAR</t>
  </si>
  <si>
    <t>KHERI LAKHIMP</t>
  </si>
  <si>
    <t>LUCKNOW</t>
  </si>
  <si>
    <t>MIRZAPUR</t>
  </si>
  <si>
    <t>PRATAPGARH</t>
  </si>
  <si>
    <t>RAE BARELI</t>
  </si>
  <si>
    <t>SITAPUR</t>
  </si>
  <si>
    <t>SULTANPUR</t>
  </si>
  <si>
    <t>UNNAO</t>
  </si>
  <si>
    <t>VARANASI</t>
  </si>
  <si>
    <t>SONBHADRA</t>
  </si>
  <si>
    <t>MAHARAJGANJ</t>
  </si>
  <si>
    <t>MAU</t>
  </si>
  <si>
    <t>SIDDHARTH NGR</t>
  </si>
  <si>
    <t>KUSHINAGAR</t>
  </si>
  <si>
    <t>AMBEDKAR NAGAR</t>
  </si>
  <si>
    <t>KANNAUJ</t>
  </si>
  <si>
    <t>BALRAMPUR</t>
  </si>
  <si>
    <t>KAUSHAMBI</t>
  </si>
  <si>
    <t>SAHUJI MAHARA</t>
  </si>
  <si>
    <t>KANPUR DEHAT</t>
  </si>
  <si>
    <t>CHANDAULI</t>
  </si>
  <si>
    <t>SANT KABIR NGR</t>
  </si>
  <si>
    <t>SANT RAVIDAS</t>
  </si>
  <si>
    <t>SHRAVASTI NGR</t>
  </si>
  <si>
    <t>AGRA</t>
  </si>
  <si>
    <t>ALIGARH</t>
  </si>
  <si>
    <t>BAREILLY</t>
  </si>
  <si>
    <t>BIJNOR</t>
  </si>
  <si>
    <t>BADAUN</t>
  </si>
  <si>
    <t>BULANDSHAHAR</t>
  </si>
  <si>
    <t>ETAH</t>
  </si>
  <si>
    <t>ETAWAH</t>
  </si>
  <si>
    <t>HAMIRPUR</t>
  </si>
  <si>
    <t>JALAUN</t>
  </si>
  <si>
    <t>JHANSI</t>
  </si>
  <si>
    <t>LALITPUR</t>
  </si>
  <si>
    <t>MAINPURI</t>
  </si>
  <si>
    <t>MATHURA</t>
  </si>
  <si>
    <t>MEERUT</t>
  </si>
  <si>
    <t>MORADABAD</t>
  </si>
  <si>
    <t>MUZAFFARNAGAR</t>
  </si>
  <si>
    <t>PILIBHIT</t>
  </si>
  <si>
    <t>RAMPUR</t>
  </si>
  <si>
    <t>SAHARANPUR</t>
  </si>
  <si>
    <t>SHAHJAHANPUR</t>
  </si>
  <si>
    <t>GHAZIABAD</t>
  </si>
  <si>
    <t>FIROZABAD</t>
  </si>
  <si>
    <t>MAHOBA</t>
  </si>
  <si>
    <t>MAHAMAYA NAGA</t>
  </si>
  <si>
    <t>AURAIYA</t>
  </si>
  <si>
    <t>BAGPAT</t>
  </si>
  <si>
    <t>JYOTIBA PHULE</t>
  </si>
  <si>
    <t>GAUTAM BUDDHA</t>
  </si>
  <si>
    <t>KANSHIRAM NAG</t>
  </si>
  <si>
    <t>UTTARANCHAL</t>
  </si>
  <si>
    <t>ALMORA</t>
  </si>
  <si>
    <t>CHAMOLI</t>
  </si>
  <si>
    <t>DEHRADUN</t>
  </si>
  <si>
    <t>GARHWAL PAURI</t>
  </si>
  <si>
    <t>NAINITAL</t>
  </si>
  <si>
    <t>PITHORAGARH</t>
  </si>
  <si>
    <t>GARHWAL TEHRI</t>
  </si>
  <si>
    <t>UTTARKASHI</t>
  </si>
  <si>
    <t>HARIDWAR</t>
  </si>
  <si>
    <t>CHAMPAWAT</t>
  </si>
  <si>
    <t>RUDRAPRAYAG</t>
  </si>
  <si>
    <t>UDHAM SINGH N</t>
  </si>
  <si>
    <t>BAGESHWAR</t>
  </si>
  <si>
    <t>HARYANA</t>
  </si>
  <si>
    <t>AMBALA</t>
  </si>
  <si>
    <t>GURGAON</t>
  </si>
  <si>
    <t>HISAR</t>
  </si>
  <si>
    <t>JIND</t>
  </si>
  <si>
    <t>KARNAL</t>
  </si>
  <si>
    <t>MAHENDRAGARH</t>
  </si>
  <si>
    <t>ROHTAK</t>
  </si>
  <si>
    <t>BHIWANI</t>
  </si>
  <si>
    <t>FARIDABAD</t>
  </si>
  <si>
    <t>KURUKSHETRA</t>
  </si>
  <si>
    <t>SIRSA</t>
  </si>
  <si>
    <t>SONEPAT(RTK)</t>
  </si>
  <si>
    <t>YAMUNANAGAR</t>
  </si>
  <si>
    <t>KAITHAL</t>
  </si>
  <si>
    <t>PANIPAT</t>
  </si>
  <si>
    <t>REWARI</t>
  </si>
  <si>
    <t>FATEHABAD</t>
  </si>
  <si>
    <t>JHAJJAR</t>
  </si>
  <si>
    <t>PANCHKULA</t>
  </si>
  <si>
    <t>MEWAT</t>
  </si>
  <si>
    <t>PALWAL(FRD)</t>
  </si>
  <si>
    <t>CHANDIGARH</t>
  </si>
  <si>
    <t>DELHI</t>
  </si>
  <si>
    <t>NEW DELHI</t>
  </si>
  <si>
    <t>CENTRAL DELHI</t>
  </si>
  <si>
    <t>EAST DELHI</t>
  </si>
  <si>
    <t>NORTH DELHI</t>
  </si>
  <si>
    <t>NE DELHI</t>
  </si>
  <si>
    <t>SW DELHI</t>
  </si>
  <si>
    <t>NW DELHI</t>
  </si>
  <si>
    <t>SOUTH DELHI</t>
  </si>
  <si>
    <t>WEST DELHI</t>
  </si>
  <si>
    <t>PUNJAB</t>
  </si>
  <si>
    <t>AMRITSAR</t>
  </si>
  <si>
    <t>BATHINDA</t>
  </si>
  <si>
    <t>FEROZEPUR</t>
  </si>
  <si>
    <t>GURDASPUR</t>
  </si>
  <si>
    <t>HOSHIARPUR</t>
  </si>
  <si>
    <t>JALANDHAR</t>
  </si>
  <si>
    <t>KAPURTHALA</t>
  </si>
  <si>
    <t>LUDHIANA</t>
  </si>
  <si>
    <t>PATIALA</t>
  </si>
  <si>
    <t>RUPNAGAR</t>
  </si>
  <si>
    <t>SANGRUR</t>
  </si>
  <si>
    <t>FARIDKOT</t>
  </si>
  <si>
    <t>MOGA</t>
  </si>
  <si>
    <t>NAWANSHAHR</t>
  </si>
  <si>
    <t>FATEHGARH SAH</t>
  </si>
  <si>
    <t>MUKTSAR</t>
  </si>
  <si>
    <t>MANSA</t>
  </si>
  <si>
    <t>BARNALA</t>
  </si>
  <si>
    <t>SAS NAGAR(MGA)</t>
  </si>
  <si>
    <t>TARN TARAN</t>
  </si>
  <si>
    <t>HIMACHAL</t>
  </si>
  <si>
    <t>BILASPUR</t>
  </si>
  <si>
    <t>CHAMBA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</si>
  <si>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</si>
  <si>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</si>
  <si>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</si>
  <si>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</si>
  <si>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</si>
  <si>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</si>
  <si>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</si>
  <si>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</si>
  <si>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</si>
  <si>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JAMMU AND KASHMIR</t>
  </si>
  <si>
    <t>ANANTNAG</t>
  </si>
  <si>
    <t>BARAMULLA</t>
  </si>
  <si>
    <t>DODA</t>
  </si>
  <si>
    <t>JAMMU</t>
  </si>
  <si>
    <t>KATHUA</t>
  </si>
  <si>
    <t>LADAKH (LEH)</t>
  </si>
  <si>
    <t>UDHAMPUR</t>
  </si>
  <si>
    <t>BADGAM</t>
  </si>
  <si>
    <t>KUPWARA</t>
  </si>
  <si>
    <t>PULWAMA</t>
  </si>
  <si>
    <t>SRINAGAR</t>
  </si>
  <si>
    <t>KARGIL</t>
  </si>
  <si>
    <t>POONCH</t>
  </si>
  <si>
    <t>RAJOURI</t>
  </si>
  <si>
    <t>BANDIPORE</t>
  </si>
  <si>
    <t>GANDERWAL</t>
  </si>
  <si>
    <t>KULGAM/(ANT)</t>
  </si>
  <si>
    <t>SHOPAN</t>
  </si>
  <si>
    <t>SAMBA</t>
  </si>
  <si>
    <t>KISTWAR</t>
  </si>
  <si>
    <t>REASI</t>
  </si>
  <si>
    <t>RAMBAN(DDA)</t>
  </si>
  <si>
    <t>RAJASTHAN</t>
  </si>
  <si>
    <t>BARMER</t>
  </si>
  <si>
    <t>BIKANER</t>
  </si>
  <si>
    <t>CHURU</t>
  </si>
  <si>
    <t>SRI GANGANAGA</t>
  </si>
  <si>
    <t>JAISALMER</t>
  </si>
  <si>
    <t>JALORE</t>
  </si>
  <si>
    <t>JODHPUR</t>
  </si>
  <si>
    <t>NAGAUR</t>
  </si>
  <si>
    <t>PALI</t>
  </si>
  <si>
    <t>HANUMANGARH</t>
  </si>
  <si>
    <t>AJMER</t>
  </si>
  <si>
    <t>ALWAR</t>
  </si>
  <si>
    <t>BANSWARA</t>
  </si>
  <si>
    <t>BHARATPUR</t>
  </si>
  <si>
    <t>BHILWARA</t>
  </si>
  <si>
    <t>BUNDI</t>
  </si>
  <si>
    <t>CHITTORGARH</t>
  </si>
  <si>
    <t>DUNGARPUR</t>
  </si>
  <si>
    <t>JAIPUR</t>
  </si>
  <si>
    <t>JHALAWAR</t>
  </si>
  <si>
    <t>JHUNJHUNU</t>
  </si>
  <si>
    <t>KOTA</t>
  </si>
  <si>
    <t>SAWAI MADHOPUR</t>
  </si>
  <si>
    <t>SIKAR</t>
  </si>
  <si>
    <t>SIROHI</t>
  </si>
  <si>
    <t>TONK</t>
  </si>
  <si>
    <t>UDAIPUR</t>
  </si>
  <si>
    <t>DHOLPUR</t>
  </si>
  <si>
    <t>BARAN</t>
  </si>
  <si>
    <t>DAUSA</t>
  </si>
  <si>
    <t>RAJSAMAND</t>
  </si>
  <si>
    <t>KARAULI</t>
  </si>
  <si>
    <t>PRATAPGARH(CHT</t>
  </si>
  <si>
    <t>MADHYA PRADESH</t>
  </si>
  <si>
    <t>BETUL</t>
  </si>
  <si>
    <t>VIDISHA</t>
  </si>
  <si>
    <t>BHIND</t>
  </si>
  <si>
    <t>DATIA</t>
  </si>
  <si>
    <t>DEWAS</t>
  </si>
  <si>
    <t>DHAR</t>
  </si>
  <si>
    <t>GUNA</t>
  </si>
  <si>
    <t>GWALIOR</t>
  </si>
  <si>
    <t>HOSHANGABAD</t>
  </si>
  <si>
    <t>INDORE</t>
  </si>
  <si>
    <t>JHABUA</t>
  </si>
  <si>
    <t>MANDSAUR</t>
  </si>
  <si>
    <t>MORENA</t>
  </si>
  <si>
    <t>KHANDWA</t>
  </si>
  <si>
    <t>KHARGONE</t>
  </si>
  <si>
    <t>RAISEN</t>
  </si>
  <si>
    <t>RAJGARH</t>
  </si>
  <si>
    <t>RATLAM</t>
  </si>
  <si>
    <t>SEHORE</t>
  </si>
  <si>
    <t>SHAJAPUR</t>
  </si>
  <si>
    <t>SHIVPURI</t>
  </si>
  <si>
    <t>UJJAIN</t>
  </si>
  <si>
    <t>BHOPAL</t>
  </si>
  <si>
    <t>HARDA</t>
  </si>
  <si>
    <t>NEEMUCH</t>
  </si>
  <si>
    <t>SHEOPUR</t>
  </si>
  <si>
    <t>BARWANI</t>
  </si>
  <si>
    <t>ASHOKNAGAR(GNA</t>
  </si>
  <si>
    <t>BURHANPUR</t>
  </si>
  <si>
    <t>ALIRAJPUR(JBA)</t>
  </si>
  <si>
    <t>BALAGHAT</t>
  </si>
  <si>
    <t>CHHATARPUR</t>
  </si>
  <si>
    <t>CHHINDWARA</t>
  </si>
  <si>
    <t>JABALPUR</t>
  </si>
  <si>
    <t>MANDLA</t>
  </si>
  <si>
    <t>NARSINGHPUR</t>
  </si>
  <si>
    <t>PANNA</t>
  </si>
  <si>
    <t>REWA</t>
  </si>
  <si>
    <t>SAGAR</t>
  </si>
  <si>
    <t>SATNA</t>
  </si>
  <si>
    <t>SEONI</t>
  </si>
  <si>
    <t>SHAHDOL</t>
  </si>
  <si>
    <t>SIDHI</t>
  </si>
  <si>
    <t>TIKAMGARH</t>
  </si>
  <si>
    <t>KATNI</t>
  </si>
  <si>
    <t>DINDORI</t>
  </si>
  <si>
    <t>UMARIA</t>
  </si>
  <si>
    <t>DAMOH</t>
  </si>
  <si>
    <t>ANUPPUR(SHAHD</t>
  </si>
  <si>
    <t>SINGRAULI</t>
  </si>
  <si>
    <t>GUJARAT</t>
  </si>
  <si>
    <t>AHMEDABAD</t>
  </si>
  <si>
    <t>BANASKANTHA</t>
  </si>
  <si>
    <t>BARODA</t>
  </si>
  <si>
    <t>BHARUCH</t>
  </si>
  <si>
    <t>VALSAD</t>
  </si>
  <si>
    <t>DANGS</t>
  </si>
  <si>
    <t>KHEDA</t>
  </si>
  <si>
    <t>MEHSANA</t>
  </si>
  <si>
    <t>PANCHMAHALS</t>
  </si>
  <si>
    <t>SABARKANTHA</t>
  </si>
  <si>
    <t>SURAT</t>
  </si>
  <si>
    <t>GANDHINAGAR</t>
  </si>
  <si>
    <t>NARMADA(BRC)</t>
  </si>
  <si>
    <t>NAVSARI(VSD)</t>
  </si>
  <si>
    <t>ANAND(KHR)</t>
  </si>
  <si>
    <t>PATAN(MHSN)</t>
  </si>
  <si>
    <t>DAHOD(PNML)</t>
  </si>
  <si>
    <t>TAPI(SRT)</t>
  </si>
  <si>
    <t>AMRELI</t>
  </si>
  <si>
    <t>BHAVNAGAR</t>
  </si>
  <si>
    <t>JAMNAGAR</t>
  </si>
  <si>
    <t>JUNAGADH</t>
  </si>
  <si>
    <t>KUTCH</t>
  </si>
  <si>
    <t>RAJKOT</t>
  </si>
  <si>
    <t>SURENDRANAGAR</t>
  </si>
  <si>
    <t>PORBANDAR</t>
  </si>
  <si>
    <t>DADAR NAGAR HAVELI</t>
  </si>
  <si>
    <t>DNH</t>
  </si>
  <si>
    <t>DAMAN AND DUI</t>
  </si>
  <si>
    <t>DAMAN</t>
  </si>
  <si>
    <t>DIU</t>
  </si>
  <si>
    <t>MAHARASHTRA</t>
  </si>
  <si>
    <t>MUMBAI CITY</t>
  </si>
  <si>
    <t>RAIGAD</t>
  </si>
  <si>
    <t>RATNAGIRI</t>
  </si>
  <si>
    <t>THANE</t>
  </si>
  <si>
    <t>SINDHUDURG</t>
  </si>
  <si>
    <t>MUMBAI SUB</t>
  </si>
  <si>
    <t>GOA</t>
  </si>
  <si>
    <t>NORTH GOA</t>
  </si>
  <si>
    <t>SOUTH GOA</t>
  </si>
  <si>
    <t>AHMEDNAGAR</t>
  </si>
  <si>
    <t>DHULE</t>
  </si>
  <si>
    <t>JALGAON</t>
  </si>
  <si>
    <t>KOLHAPUR</t>
  </si>
  <si>
    <t>NASHIK</t>
  </si>
  <si>
    <t>PUNE</t>
  </si>
  <si>
    <t>SANGLI</t>
  </si>
  <si>
    <t>SATARA</t>
  </si>
  <si>
    <t>SOLAPUR</t>
  </si>
  <si>
    <t>NANDURBAR</t>
  </si>
  <si>
    <t>BEED</t>
  </si>
  <si>
    <t>NANDED</t>
  </si>
  <si>
    <t>OSMANABAD</t>
  </si>
  <si>
    <t>PARBHANI</t>
  </si>
  <si>
    <t>LATUR</t>
  </si>
  <si>
    <t>JALNA</t>
  </si>
  <si>
    <t>HINGOLI</t>
  </si>
  <si>
    <t>AKOLA</t>
  </si>
  <si>
    <t>AMRAVATI</t>
  </si>
  <si>
    <t>BHANDARA</t>
  </si>
  <si>
    <t>BULDHANA</t>
  </si>
  <si>
    <t>CHANDRAPUR</t>
  </si>
  <si>
    <t>NAGPUR</t>
  </si>
  <si>
    <t>YAVATMAL</t>
  </si>
  <si>
    <t>WARDHA</t>
  </si>
  <si>
    <t>GADCHIROLI</t>
  </si>
  <si>
    <t>WASHIM</t>
  </si>
  <si>
    <t>GONDIA</t>
  </si>
  <si>
    <t>CHATISGARH</t>
  </si>
  <si>
    <t>BASTAR</t>
  </si>
  <si>
    <t>DURG</t>
  </si>
  <si>
    <t>RAIGARH</t>
  </si>
  <si>
    <t>RAIPUR</t>
  </si>
  <si>
    <t>SURGUJA</t>
  </si>
  <si>
    <t>RAJNANDGAON</t>
  </si>
  <si>
    <t>DANTEWADA</t>
  </si>
  <si>
    <t>KANKER (NORH</t>
  </si>
  <si>
    <t>JANJGIR-CHAMP</t>
  </si>
  <si>
    <t>KORBA</t>
  </si>
  <si>
    <t>JASHPUR</t>
  </si>
  <si>
    <t>DHAMTARI</t>
  </si>
  <si>
    <t>MAHASAMUND</t>
  </si>
  <si>
    <t>KORIYA</t>
  </si>
  <si>
    <t>KOWARDHA (KAB</t>
  </si>
  <si>
    <t>NARAYANPUR</t>
  </si>
  <si>
    <t>BIJAPUR</t>
  </si>
  <si>
    <t>ANDHRA PRADESH</t>
  </si>
  <si>
    <t>EAST GODAVARI</t>
  </si>
  <si>
    <t>WEST GODAVARI</t>
  </si>
  <si>
    <t>GUNTUR</t>
  </si>
  <si>
    <t>KRISHNA</t>
  </si>
  <si>
    <t>NELLORE</t>
  </si>
  <si>
    <t>PRAKASAM</t>
  </si>
  <si>
    <t>SRIKAKULAM</t>
  </si>
  <si>
    <t>VISAKHAPATNAM</t>
  </si>
  <si>
    <t>VIZIANAGARAM</t>
  </si>
  <si>
    <t>ADILABAD</t>
  </si>
  <si>
    <t>HYDERABAD</t>
  </si>
  <si>
    <t>KARIMNAGAR</t>
  </si>
  <si>
    <t>KHAMMAM</t>
  </si>
  <si>
    <t>MAHABUBNAGAR</t>
  </si>
  <si>
    <t>MEDAK</t>
  </si>
  <si>
    <t>NALGONDA</t>
  </si>
  <si>
    <t>NIZAMABAD</t>
  </si>
  <si>
    <t>WARANGAL</t>
  </si>
  <si>
    <t>RANGAREDDY</t>
  </si>
  <si>
    <t>ANANTAPUR</t>
  </si>
  <si>
    <t>CHITTOOR</t>
  </si>
  <si>
    <t>KUDDAPAH</t>
  </si>
  <si>
    <t>KURNOOL</t>
  </si>
  <si>
    <t>TAMIL NADU</t>
  </si>
  <si>
    <t>VELLORE</t>
  </si>
  <si>
    <t>COIMBATORE</t>
  </si>
  <si>
    <t>DHARMAPURI</t>
  </si>
  <si>
    <t>KANYAKUMARI</t>
  </si>
  <si>
    <t>CHENNAI</t>
  </si>
  <si>
    <t>MADURAI</t>
  </si>
  <si>
    <t>NILGIRIS</t>
  </si>
  <si>
    <t>RAMANATHAPURA</t>
  </si>
  <si>
    <t>SALEM</t>
  </si>
  <si>
    <t>THANJAVUR</t>
  </si>
  <si>
    <t>TIRUCHIRAPPAL</t>
  </si>
  <si>
    <t>TIRUNELVELI</t>
  </si>
  <si>
    <t>ERODE</t>
  </si>
  <si>
    <t>PUDUKKOTTAI</t>
  </si>
  <si>
    <t>DINDIGUL</t>
  </si>
  <si>
    <t>VIRUDHUNAGAR</t>
  </si>
  <si>
    <t>SIVAGANGA</t>
  </si>
  <si>
    <t>THOOTHUKUDI</t>
  </si>
  <si>
    <t>TIRUVANNAMALA</t>
  </si>
  <si>
    <t>NAGAPATTINAM</t>
  </si>
  <si>
    <t>VILUPPURAM</t>
  </si>
  <si>
    <t>CUDDALORE</t>
  </si>
  <si>
    <t>KANCHIPURAM</t>
  </si>
  <si>
    <t>TIRUVALLUR</t>
  </si>
  <si>
    <t>THENI</t>
  </si>
  <si>
    <t>NAMAKKAL</t>
  </si>
  <si>
    <t>KARUR</t>
  </si>
  <si>
    <t>PERAMBALUR</t>
  </si>
  <si>
    <t>TIRUVARUR</t>
  </si>
  <si>
    <t>KRISHNAGIRI</t>
  </si>
  <si>
    <t>ARIYALUR</t>
  </si>
  <si>
    <t>TIRUPUR</t>
  </si>
  <si>
    <t>PONDICHERRY</t>
  </si>
  <si>
    <t>KARAIKAL</t>
  </si>
  <si>
    <t>MAHE</t>
  </si>
  <si>
    <t>YANAM</t>
  </si>
  <si>
    <t>KARNATAKA</t>
  </si>
  <si>
    <t>UTTAR KANNADA</t>
  </si>
  <si>
    <t>DAKSHIN KANDA</t>
  </si>
  <si>
    <t>UDUPI</t>
  </si>
  <si>
    <t>BELGAM</t>
  </si>
  <si>
    <t>BIDAR</t>
  </si>
  <si>
    <t>DHARWAD</t>
  </si>
  <si>
    <t>GULBARGA</t>
  </si>
  <si>
    <t>YADGIR</t>
  </si>
  <si>
    <t>RAICHUR</t>
  </si>
  <si>
    <t>BAGALKOTE</t>
  </si>
  <si>
    <t>GADAG</t>
  </si>
  <si>
    <t>HAVERI</t>
  </si>
  <si>
    <t>KOPPAL</t>
  </si>
  <si>
    <t>BANGALORE RUR</t>
  </si>
  <si>
    <t>BELLARY</t>
  </si>
  <si>
    <t>CHIKMAGALUR</t>
  </si>
  <si>
    <t>CHITRADURGA</t>
  </si>
  <si>
    <t>KODAGU</t>
  </si>
  <si>
    <t>HASSAN</t>
  </si>
  <si>
    <t>KOLAR</t>
  </si>
  <si>
    <t>MANDYA</t>
  </si>
  <si>
    <t>MYSORE</t>
  </si>
  <si>
    <t>SHIMOGA</t>
  </si>
  <si>
    <t>TUMKUR</t>
  </si>
  <si>
    <t>BANGALORE URB</t>
  </si>
  <si>
    <t>CHAMARAJANAGA</t>
  </si>
  <si>
    <t>DAVANGERE</t>
  </si>
  <si>
    <t>RAMNAGAR(BNGR)</t>
  </si>
  <si>
    <t>CHICKBALLAPUR</t>
  </si>
  <si>
    <t>KERALA</t>
  </si>
  <si>
    <t>ALAPPUZHA</t>
  </si>
  <si>
    <t>CANNUR</t>
  </si>
  <si>
    <t>ERNAKULAM</t>
  </si>
  <si>
    <t>KOTTAYAM</t>
  </si>
  <si>
    <t>KOZHIKODE</t>
  </si>
  <si>
    <t>MALAPPURAM</t>
  </si>
  <si>
    <t>PALAKKAD</t>
  </si>
  <si>
    <t>KOLLAM</t>
  </si>
  <si>
    <t>THRISSUR</t>
  </si>
  <si>
    <t>THIRUVANANTHA</t>
  </si>
  <si>
    <t>IDUKKI</t>
  </si>
  <si>
    <t>KASARGOD</t>
  </si>
  <si>
    <t>PATHANAMTHITTA</t>
  </si>
  <si>
    <t>WAYANAD</t>
  </si>
  <si>
    <t>LAKSHADWEEP</t>
  </si>
  <si>
    <t>Row Labels</t>
  </si>
  <si>
    <t>Grand Total</t>
  </si>
  <si>
    <t>Sum of ANNUAL</t>
  </si>
  <si>
    <t>Values</t>
  </si>
  <si>
    <t>Sum of Jan-Feb</t>
  </si>
  <si>
    <t>Sum of Mar-May</t>
  </si>
  <si>
    <t>Sum of Jun-Sep</t>
  </si>
  <si>
    <t>Sum of Oct-Dec</t>
  </si>
  <si>
    <t>Sum of JAN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</si>
</sst>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normal.xlsx]Annual States Rainfall!Annual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Annual Rainfall in Indian States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'Annual States Rainfall'!$B$3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strRef>
              <c:f>'Annual States Rainfall'!$A$4:$A$39</c:f>
              <c:strCache>
                <c:ptCount val="35"/>
                <c:pt idx="0">
                  <c:v>CHANDIGARH</c:v>
                </c:pt>
                <c:pt idx="1">
                  <c:v>LAKSHADWEEP</c:v>
                </c:pt>
                <c:pt idx="2">
                  <c:v>DADAR NAGAR HAVELI</c:v>
                </c:pt>
                <c:pt idx="3">
                  <c:v>DAMAN AND DUI</c:v>
                </c:pt>
                <c:pt idx="4">
                  <c:v>PONDICHERRY</c:v>
                </c:pt>
                <c:pt idx="5">
                  <c:v>GOA</c:v>
                </c:pt>
                <c:pt idx="6">
                  <c:v>DELHI</c:v>
                </c:pt>
                <c:pt idx="7">
                  <c:v>ANDAMAN And NICOBAR ISLANDS</c:v>
                </c:pt>
                <c:pt idx="8">
                  <c:v>TRIPURA</c:v>
                </c:pt>
                <c:pt idx="9">
                  <c:v>SIKKIM</c:v>
                </c:pt>
                <c:pt idx="10">
                  <c:v>HARYANA</c:v>
                </c:pt>
                <c:pt idx="11">
                  <c:v>PUNJAB</c:v>
                </c:pt>
                <c:pt idx="12">
                  <c:v>HIMACHAL</c:v>
                </c:pt>
                <c:pt idx="13">
                  <c:v>RAJASTHAN</c:v>
                </c:pt>
                <c:pt idx="14">
                  <c:v>UTTARANCHAL</c:v>
                </c:pt>
                <c:pt idx="15">
                  <c:v>NAGALAND</c:v>
                </c:pt>
                <c:pt idx="16">
                  <c:v>ANDHRA PRADESH</c:v>
                </c:pt>
                <c:pt idx="17">
                  <c:v>JAMMU AND KASHMIR</c:v>
                </c:pt>
                <c:pt idx="18">
                  <c:v>MANIPUR</c:v>
                </c:pt>
                <c:pt idx="19">
                  <c:v>CHATISGARH</c:v>
                </c:pt>
                <c:pt idx="20">
                  <c:v>MIZORAM</c:v>
                </c:pt>
                <c:pt idx="21">
                  <c:v>GUJARAT</c:v>
                </c:pt>
                <c:pt idx="22">
                  <c:v>MEGHALAYA</c:v>
                </c:pt>
                <c:pt idx="23">
                  <c:v>TAMIL NADU</c:v>
                </c:pt>
                <c:pt idx="24">
                  <c:v>JHARKHAND</c:v>
                </c:pt>
                <c:pt idx="25">
                  <c:v>WEST BENGAL</c:v>
                </c:pt>
                <c:pt idx="26">
                  <c:v>KARNATAKA</c:v>
                </c:pt>
                <c:pt idx="27">
                  <c:v>KERALA</c:v>
                </c:pt>
                <c:pt idx="28">
                  <c:v>ORISSA</c:v>
                </c:pt>
                <c:pt idx="29">
                  <c:v>MAHARASHTRA</c:v>
                </c:pt>
                <c:pt idx="30">
                  <c:v>BIHAR</c:v>
                </c:pt>
                <c:pt idx="31">
                  <c:v>ARUNACHAL PRADESH</c:v>
                </c:pt>
                <c:pt idx="32">
                  <c:v>MADHYA PRADESH</c:v>
                </c:pt>
                <c:pt idx="33">
                  <c:v>ASSAM</c:v>
                </c:pt>
                <c:pt idx="34">
                  <c:v>UTTAR PRADESH</c:v>
                </c:pt>
              </c:strCache>
            </c:strRef>
          </c:cat>
          <c:val>
            <c:numRef>
              <c:f>'Annual States Rainfall'!$B$4:$B$39</c:f>
              <c:numCache>
                <c:formatCode>General</c:formatCode>
                <c:ptCount val="35"/>
                <c:pt idx="0">
                  <c:v>1070.5999999999999</c:v>
                </c:pt>
                <c:pt idx="1">
                  <c:v>1600</c:v>
                </c:pt>
                <c:pt idx="2">
                  <c:v>2374.1</c:v>
                </c:pt>
                <c:pt idx="3">
                  <c:v>3071.3999999999996</c:v>
                </c:pt>
                <c:pt idx="4">
                  <c:v>5513.9</c:v>
                </c:pt>
                <c:pt idx="5">
                  <c:v>6557</c:v>
                </c:pt>
                <c:pt idx="6">
                  <c:v>6723.9000000000015</c:v>
                </c:pt>
                <c:pt idx="7">
                  <c:v>8734.2000000000007</c:v>
                </c:pt>
                <c:pt idx="8">
                  <c:v>9916.5</c:v>
                </c:pt>
                <c:pt idx="9">
                  <c:v>11353.400000000001</c:v>
                </c:pt>
                <c:pt idx="10">
                  <c:v>12905.700000000003</c:v>
                </c:pt>
                <c:pt idx="11">
                  <c:v>12970.900000000001</c:v>
                </c:pt>
                <c:pt idx="12">
                  <c:v>16459.099999999999</c:v>
                </c:pt>
                <c:pt idx="13">
                  <c:v>19192.7</c:v>
                </c:pt>
                <c:pt idx="14">
                  <c:v>20254.500000000004</c:v>
                </c:pt>
                <c:pt idx="15">
                  <c:v>21347.7</c:v>
                </c:pt>
                <c:pt idx="16">
                  <c:v>21736.7</c:v>
                </c:pt>
                <c:pt idx="17">
                  <c:v>22365.600000000002</c:v>
                </c:pt>
                <c:pt idx="18">
                  <c:v>22469.700000000004</c:v>
                </c:pt>
                <c:pt idx="19">
                  <c:v>23154.3</c:v>
                </c:pt>
                <c:pt idx="20">
                  <c:v>23546.899999999998</c:v>
                </c:pt>
                <c:pt idx="21">
                  <c:v>24032.899999999994</c:v>
                </c:pt>
                <c:pt idx="22">
                  <c:v>25779.899999999998</c:v>
                </c:pt>
                <c:pt idx="23">
                  <c:v>30720.2</c:v>
                </c:pt>
                <c:pt idx="24">
                  <c:v>31282.5</c:v>
                </c:pt>
                <c:pt idx="25">
                  <c:v>34398.099999999991</c:v>
                </c:pt>
                <c:pt idx="26">
                  <c:v>35838.499999999993</c:v>
                </c:pt>
                <c:pt idx="27">
                  <c:v>41123.5</c:v>
                </c:pt>
                <c:pt idx="28">
                  <c:v>43983.600000000006</c:v>
                </c:pt>
                <c:pt idx="29">
                  <c:v>44750.600000000006</c:v>
                </c:pt>
                <c:pt idx="30">
                  <c:v>45621.100000000013</c:v>
                </c:pt>
                <c:pt idx="31">
                  <c:v>46838.000000000007</c:v>
                </c:pt>
                <c:pt idx="32">
                  <c:v>51615.499999999985</c:v>
                </c:pt>
                <c:pt idx="33">
                  <c:v>66267.7</c:v>
                </c:pt>
                <c:pt idx="34">
                  <c:v>67836.599999999991</c:v>
                </c:pt>
              </c:numCache>
            </c:numRef>
          </c:val>
        </c:ser>
        <c:dLbls>
          <c:dLblPos val="outEnd"/>
          <c:showVal val="1"/>
        </c:dLbls>
        <c:axId val="114638848"/>
        <c:axId val="114640384"/>
      </c:barChart>
      <c:catAx>
        <c:axId val="114638848"/>
        <c:scaling>
          <c:orientation val="minMax"/>
        </c:scaling>
        <c:axPos val="l"/>
        <c:tickLblPos val="nextTo"/>
        <c:crossAx val="114640384"/>
        <c:crosses val="autoZero"/>
        <c:auto val="1"/>
        <c:lblAlgn val="ctr"/>
        <c:lblOffset val="100"/>
      </c:catAx>
      <c:valAx>
        <c:axId val="114640384"/>
        <c:scaling>
          <c:orientation val="minMax"/>
        </c:scaling>
        <c:axPos val="b"/>
        <c:majorGridlines/>
        <c:numFmt formatCode="General" sourceLinked="1"/>
        <c:tickLblPos val="nextTo"/>
        <c:crossAx val="1146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normal.xlsx]Districtwise 3rd Qur. Rainfall!distqur2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Districtwise 3rd Qur. Rainfall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'Districtwise 3rd Qur. Rainfall'!$B$3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'Districtwise 3rd Qur. Rainfall'!$A$4:$A$19</c:f>
              <c:multiLvlStrCache>
                <c:ptCount val="14"/>
                <c:lvl>
                  <c:pt idx="0">
                    <c:v>THIRUVANANTHA</c:v>
                  </c:pt>
                  <c:pt idx="1">
                    <c:v>KOLLAM</c:v>
                  </c:pt>
                  <c:pt idx="2">
                    <c:v>PALAKKAD</c:v>
                  </c:pt>
                  <c:pt idx="3">
                    <c:v>PATHANAMTHITTA</c:v>
                  </c:pt>
                  <c:pt idx="4">
                    <c:v>ALAPPUZHA</c:v>
                  </c:pt>
                  <c:pt idx="5">
                    <c:v>KOTTAYAM</c:v>
                  </c:pt>
                  <c:pt idx="6">
                    <c:v>MALAPPURAM</c:v>
                  </c:pt>
                  <c:pt idx="7">
                    <c:v>ERNAKULAM</c:v>
                  </c:pt>
                  <c:pt idx="8">
                    <c:v>THRISSUR</c:v>
                  </c:pt>
                  <c:pt idx="9">
                    <c:v>IDUKKI</c:v>
                  </c:pt>
                  <c:pt idx="10">
                    <c:v>KOZHIKODE</c:v>
                  </c:pt>
                  <c:pt idx="11">
                    <c:v>WAYANAD</c:v>
                  </c:pt>
                  <c:pt idx="12">
                    <c:v>CANNUR</c:v>
                  </c:pt>
                  <c:pt idx="13">
                    <c:v>KASARGOD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'Districtwise 3rd Qur. Rainfall'!$B$4:$B$19</c:f>
              <c:numCache>
                <c:formatCode>General</c:formatCode>
                <c:ptCount val="14"/>
                <c:pt idx="0">
                  <c:v>871.3</c:v>
                </c:pt>
                <c:pt idx="1">
                  <c:v>1332.3</c:v>
                </c:pt>
                <c:pt idx="2">
                  <c:v>1572.7</c:v>
                </c:pt>
                <c:pt idx="3">
                  <c:v>1715.7</c:v>
                </c:pt>
                <c:pt idx="4">
                  <c:v>1745.9</c:v>
                </c:pt>
                <c:pt idx="5">
                  <c:v>1897.3</c:v>
                </c:pt>
                <c:pt idx="6">
                  <c:v>2060.4</c:v>
                </c:pt>
                <c:pt idx="7">
                  <c:v>2065</c:v>
                </c:pt>
                <c:pt idx="8">
                  <c:v>2197.5</c:v>
                </c:pt>
                <c:pt idx="9">
                  <c:v>2276.1999999999998</c:v>
                </c:pt>
                <c:pt idx="10">
                  <c:v>2603.1</c:v>
                </c:pt>
                <c:pt idx="11">
                  <c:v>2632.1</c:v>
                </c:pt>
                <c:pt idx="12">
                  <c:v>2669</c:v>
                </c:pt>
                <c:pt idx="13">
                  <c:v>3007.5</c:v>
                </c:pt>
              </c:numCache>
            </c:numRef>
          </c:val>
        </c:ser>
        <c:dLbls>
          <c:dLblPos val="outEnd"/>
          <c:showVal val="1"/>
        </c:dLbls>
        <c:axId val="175137920"/>
        <c:axId val="175139456"/>
      </c:barChart>
      <c:catAx>
        <c:axId val="175137920"/>
        <c:scaling>
          <c:orientation val="minMax"/>
        </c:scaling>
        <c:axPos val="l"/>
        <c:tickLblPos val="nextTo"/>
        <c:crossAx val="175139456"/>
        <c:crosses val="autoZero"/>
        <c:auto val="1"/>
        <c:lblAlgn val="ctr"/>
        <c:lblOffset val="100"/>
      </c:catAx>
      <c:valAx>
        <c:axId val="175139456"/>
        <c:scaling>
          <c:orientation val="minMax"/>
        </c:scaling>
        <c:axPos val="b"/>
        <c:majorGridlines/>
        <c:numFmt formatCode="General" sourceLinked="1"/>
        <c:tickLblPos val="nextTo"/>
        <c:crossAx val="17513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normal.xlsx]Districtwise 4th Qur. Rainfall!disrqur4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Districtwise 4th Qur. Rainfall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'Districtwise 4th Qur. Rainfall'!$B$3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'Districtwise 4th Qur. Rainfall'!$A$4:$A$19</c:f>
              <c:multiLvlStrCache>
                <c:ptCount val="14"/>
                <c:lvl>
                  <c:pt idx="0">
                    <c:v>WAYANAD</c:v>
                  </c:pt>
                  <c:pt idx="1">
                    <c:v>KASARGOD</c:v>
                  </c:pt>
                  <c:pt idx="2">
                    <c:v>CANNUR</c:v>
                  </c:pt>
                  <c:pt idx="3">
                    <c:v>KOZHIKODE</c:v>
                  </c:pt>
                  <c:pt idx="4">
                    <c:v>PALAKKAD</c:v>
                  </c:pt>
                  <c:pt idx="5">
                    <c:v>MALAPPURAM</c:v>
                  </c:pt>
                  <c:pt idx="6">
                    <c:v>THRISSUR</c:v>
                  </c:pt>
                  <c:pt idx="7">
                    <c:v>ERNAKULAM</c:v>
                  </c:pt>
                  <c:pt idx="8">
                    <c:v>THIRUVANANTHA</c:v>
                  </c:pt>
                  <c:pt idx="9">
                    <c:v>KOTTAYAM</c:v>
                  </c:pt>
                  <c:pt idx="10">
                    <c:v>IDUKKI</c:v>
                  </c:pt>
                  <c:pt idx="11">
                    <c:v>ALAPPUZHA</c:v>
                  </c:pt>
                  <c:pt idx="12">
                    <c:v>PATHANAMTHITTA</c:v>
                  </c:pt>
                  <c:pt idx="13">
                    <c:v>KOLLAM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'Districtwise 4th Qur. Rainfall'!$B$4:$B$19</c:f>
              <c:numCache>
                <c:formatCode>General</c:formatCode>
                <c:ptCount val="14"/>
                <c:pt idx="0">
                  <c:v>332.5</c:v>
                </c:pt>
                <c:pt idx="1">
                  <c:v>337.9</c:v>
                </c:pt>
                <c:pt idx="2">
                  <c:v>345.1</c:v>
                </c:pt>
                <c:pt idx="3">
                  <c:v>422.2</c:v>
                </c:pt>
                <c:pt idx="4">
                  <c:v>428</c:v>
                </c:pt>
                <c:pt idx="5">
                  <c:v>448.3</c:v>
                </c:pt>
                <c:pt idx="6">
                  <c:v>469.4</c:v>
                </c:pt>
                <c:pt idx="7">
                  <c:v>489.3</c:v>
                </c:pt>
                <c:pt idx="8">
                  <c:v>522.70000000000005</c:v>
                </c:pt>
                <c:pt idx="9">
                  <c:v>535.1</c:v>
                </c:pt>
                <c:pt idx="10">
                  <c:v>564.20000000000005</c:v>
                </c:pt>
                <c:pt idx="11">
                  <c:v>572.1</c:v>
                </c:pt>
                <c:pt idx="12">
                  <c:v>624.20000000000005</c:v>
                </c:pt>
                <c:pt idx="13">
                  <c:v>638.6</c:v>
                </c:pt>
              </c:numCache>
            </c:numRef>
          </c:val>
        </c:ser>
        <c:axId val="176573824"/>
        <c:axId val="176620672"/>
      </c:barChart>
      <c:catAx>
        <c:axId val="176573824"/>
        <c:scaling>
          <c:orientation val="minMax"/>
        </c:scaling>
        <c:axPos val="l"/>
        <c:tickLblPos val="nextTo"/>
        <c:crossAx val="176620672"/>
        <c:crosses val="autoZero"/>
        <c:auto val="1"/>
        <c:lblAlgn val="ctr"/>
        <c:lblOffset val="100"/>
      </c:catAx>
      <c:valAx>
        <c:axId val="176620672"/>
        <c:scaling>
          <c:orientation val="minMax"/>
        </c:scaling>
        <c:axPos val="b"/>
        <c:majorGridlines/>
        <c:numFmt formatCode="General" sourceLinked="1"/>
        <c:tickLblPos val="nextTo"/>
        <c:crossAx val="17657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normal.xlsx]District Annual Rainfall!District Annual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Districtwise Annual Rainfall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'District Annual Rainfall'!$B$3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'District Annual Rainfall'!$A$4:$A$19</c:f>
              <c:multiLvlStrCache>
                <c:ptCount val="14"/>
                <c:lvl>
                  <c:pt idx="0">
                    <c:v>THIRUVANANTHA</c:v>
                  </c:pt>
                  <c:pt idx="1">
                    <c:v>PALAKKAD</c:v>
                  </c:pt>
                  <c:pt idx="2">
                    <c:v>KOLLAM</c:v>
                  </c:pt>
                  <c:pt idx="3">
                    <c:v>MALAPPURAM</c:v>
                  </c:pt>
                  <c:pt idx="4">
                    <c:v>ALAPPUZHA</c:v>
                  </c:pt>
                  <c:pt idx="5">
                    <c:v>KOTTAYAM</c:v>
                  </c:pt>
                  <c:pt idx="6">
                    <c:v>PATHANAMTHITTA</c:v>
                  </c:pt>
                  <c:pt idx="7">
                    <c:v>ERNAKULAM</c:v>
                  </c:pt>
                  <c:pt idx="8">
                    <c:v>THRISSUR</c:v>
                  </c:pt>
                  <c:pt idx="9">
                    <c:v>WAYANAD</c:v>
                  </c:pt>
                  <c:pt idx="10">
                    <c:v>IDUKKI</c:v>
                  </c:pt>
                  <c:pt idx="11">
                    <c:v>CANNUR</c:v>
                  </c:pt>
                  <c:pt idx="12">
                    <c:v>KOZHIKODE</c:v>
                  </c:pt>
                  <c:pt idx="13">
                    <c:v>KASARGOD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'District Annual Rainfall'!$B$4:$B$19</c:f>
              <c:numCache>
                <c:formatCode>General</c:formatCode>
                <c:ptCount val="14"/>
                <c:pt idx="0">
                  <c:v>1803.2</c:v>
                </c:pt>
                <c:pt idx="1">
                  <c:v>2290</c:v>
                </c:pt>
                <c:pt idx="2">
                  <c:v>2491.6999999999998</c:v>
                </c:pt>
                <c:pt idx="3">
                  <c:v>2835.1</c:v>
                </c:pt>
                <c:pt idx="4">
                  <c:v>2841.2</c:v>
                </c:pt>
                <c:pt idx="5">
                  <c:v>2930.5</c:v>
                </c:pt>
                <c:pt idx="6">
                  <c:v>2958.4</c:v>
                </c:pt>
                <c:pt idx="7">
                  <c:v>3029.9</c:v>
                </c:pt>
                <c:pt idx="8">
                  <c:v>3063.1</c:v>
                </c:pt>
                <c:pt idx="9">
                  <c:v>3253.1</c:v>
                </c:pt>
                <c:pt idx="10">
                  <c:v>3302.5</c:v>
                </c:pt>
                <c:pt idx="11">
                  <c:v>3319.1</c:v>
                </c:pt>
                <c:pt idx="12">
                  <c:v>3384.1</c:v>
                </c:pt>
                <c:pt idx="13">
                  <c:v>3621.6</c:v>
                </c:pt>
              </c:numCache>
            </c:numRef>
          </c:val>
        </c:ser>
        <c:axId val="114694400"/>
        <c:axId val="114724864"/>
      </c:barChart>
      <c:catAx>
        <c:axId val="114694400"/>
        <c:scaling>
          <c:orientation val="minMax"/>
        </c:scaling>
        <c:axPos val="l"/>
        <c:tickLblPos val="nextTo"/>
        <c:crossAx val="114724864"/>
        <c:crosses val="autoZero"/>
        <c:auto val="1"/>
        <c:lblAlgn val="ctr"/>
        <c:lblOffset val="100"/>
      </c:catAx>
      <c:valAx>
        <c:axId val="114724864"/>
        <c:scaling>
          <c:orientation val="minMax"/>
        </c:scaling>
        <c:axPos val="b"/>
        <c:majorGridlines/>
        <c:numFmt formatCode="General" sourceLinked="1"/>
        <c:tickLblPos val="nextTo"/>
        <c:crossAx val="1146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normal.xlsx]Indian 1st Quarter Rainfall!Annual Quarterly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Indian 1st Quarter(Jan-Feb) Rainfall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'Indian 1st Quarter Rainfall'!$B$3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'Indian 1st Quarter Rainfall'!$A$4:$A$39</c:f>
              <c:strCache>
                <c:ptCount val="35"/>
                <c:pt idx="0">
                  <c:v>JAMMU AND KASHMIR</c:v>
                </c:pt>
                <c:pt idx="1">
                  <c:v>ARUNACHAL PRADESH</c:v>
                </c:pt>
                <c:pt idx="2">
                  <c:v>UTTAR PRADESH</c:v>
                </c:pt>
                <c:pt idx="3">
                  <c:v>HIMACHAL</c:v>
                </c:pt>
                <c:pt idx="4">
                  <c:v>UTTARANCHAL</c:v>
                </c:pt>
                <c:pt idx="5">
                  <c:v>ASSAM</c:v>
                </c:pt>
                <c:pt idx="6">
                  <c:v>MADHYA PRADESH</c:v>
                </c:pt>
                <c:pt idx="7">
                  <c:v>TAMIL NADU</c:v>
                </c:pt>
                <c:pt idx="8">
                  <c:v>PUNJAB</c:v>
                </c:pt>
                <c:pt idx="9">
                  <c:v>ORISSA</c:v>
                </c:pt>
                <c:pt idx="10">
                  <c:v>BIHAR</c:v>
                </c:pt>
                <c:pt idx="11">
                  <c:v>JHARKHAND</c:v>
                </c:pt>
                <c:pt idx="12">
                  <c:v>HARYANA</c:v>
                </c:pt>
                <c:pt idx="13">
                  <c:v>MANIPUR</c:v>
                </c:pt>
                <c:pt idx="14">
                  <c:v>WEST BENGAL</c:v>
                </c:pt>
                <c:pt idx="15">
                  <c:v>NAGALAND</c:v>
                </c:pt>
                <c:pt idx="16">
                  <c:v>SIKKIM</c:v>
                </c:pt>
                <c:pt idx="17">
                  <c:v>CHATISGARH</c:v>
                </c:pt>
                <c:pt idx="18">
                  <c:v>MIZORAM</c:v>
                </c:pt>
                <c:pt idx="19">
                  <c:v>KERALA</c:v>
                </c:pt>
                <c:pt idx="20">
                  <c:v>RAJASTHAN</c:v>
                </c:pt>
                <c:pt idx="21">
                  <c:v>ANDHRA PRADESH</c:v>
                </c:pt>
                <c:pt idx="22">
                  <c:v>DELHI</c:v>
                </c:pt>
                <c:pt idx="23">
                  <c:v>MAHARASHTRA</c:v>
                </c:pt>
                <c:pt idx="24">
                  <c:v>ANDAMAN And NICOBAR ISLANDS</c:v>
                </c:pt>
                <c:pt idx="25">
                  <c:v>MEGHALAYA</c:v>
                </c:pt>
                <c:pt idx="26">
                  <c:v>PONDICHERRY</c:v>
                </c:pt>
                <c:pt idx="27">
                  <c:v>TRIPURA</c:v>
                </c:pt>
                <c:pt idx="28">
                  <c:v>KARNATAKA</c:v>
                </c:pt>
                <c:pt idx="29">
                  <c:v>CHANDIGARH</c:v>
                </c:pt>
                <c:pt idx="30">
                  <c:v>LAKSHADWEEP</c:v>
                </c:pt>
                <c:pt idx="31">
                  <c:v>GUJARAT</c:v>
                </c:pt>
                <c:pt idx="32">
                  <c:v>DAMAN AND DUI</c:v>
                </c:pt>
                <c:pt idx="33">
                  <c:v>GOA</c:v>
                </c:pt>
                <c:pt idx="34">
                  <c:v>DADAR NAGAR HAVELI</c:v>
                </c:pt>
              </c:strCache>
            </c:strRef>
          </c:cat>
          <c:val>
            <c:numRef>
              <c:f>'Indian 1st Quarter Rainfall'!$B$4:$B$39</c:f>
              <c:numCache>
                <c:formatCode>General</c:formatCode>
                <c:ptCount val="35"/>
                <c:pt idx="0">
                  <c:v>3731.7000000000003</c:v>
                </c:pt>
                <c:pt idx="1">
                  <c:v>2351.6999999999994</c:v>
                </c:pt>
                <c:pt idx="2">
                  <c:v>2154.2000000000003</c:v>
                </c:pt>
                <c:pt idx="3">
                  <c:v>1948.5</c:v>
                </c:pt>
                <c:pt idx="4">
                  <c:v>1293.3</c:v>
                </c:pt>
                <c:pt idx="5">
                  <c:v>1281.0999999999999</c:v>
                </c:pt>
                <c:pt idx="6">
                  <c:v>1102.5</c:v>
                </c:pt>
                <c:pt idx="7">
                  <c:v>1053.7</c:v>
                </c:pt>
                <c:pt idx="8">
                  <c:v>1008.9000000000002</c:v>
                </c:pt>
                <c:pt idx="9">
                  <c:v>995.4</c:v>
                </c:pt>
                <c:pt idx="10">
                  <c:v>851.69999999999982</c:v>
                </c:pt>
                <c:pt idx="11">
                  <c:v>771.80000000000007</c:v>
                </c:pt>
                <c:pt idx="12">
                  <c:v>754.80000000000007</c:v>
                </c:pt>
                <c:pt idx="13">
                  <c:v>699.5</c:v>
                </c:pt>
                <c:pt idx="14">
                  <c:v>648.19999999999993</c:v>
                </c:pt>
                <c:pt idx="15">
                  <c:v>507.70000000000005</c:v>
                </c:pt>
                <c:pt idx="16">
                  <c:v>499.4</c:v>
                </c:pt>
                <c:pt idx="17">
                  <c:v>375.3</c:v>
                </c:pt>
                <c:pt idx="18">
                  <c:v>373.59999999999997</c:v>
                </c:pt>
                <c:pt idx="19">
                  <c:v>360.40000000000009</c:v>
                </c:pt>
                <c:pt idx="20">
                  <c:v>332.30000000000007</c:v>
                </c:pt>
                <c:pt idx="21">
                  <c:v>314.50000000000011</c:v>
                </c:pt>
                <c:pt idx="22">
                  <c:v>294.29999999999995</c:v>
                </c:pt>
                <c:pt idx="23">
                  <c:v>289.29999999999995</c:v>
                </c:pt>
                <c:pt idx="24">
                  <c:v>283.5</c:v>
                </c:pt>
                <c:pt idx="25">
                  <c:v>256.10000000000002</c:v>
                </c:pt>
                <c:pt idx="26">
                  <c:v>208.7</c:v>
                </c:pt>
                <c:pt idx="27">
                  <c:v>179.5</c:v>
                </c:pt>
                <c:pt idx="28">
                  <c:v>141.69999999999999</c:v>
                </c:pt>
                <c:pt idx="29">
                  <c:v>83.2</c:v>
                </c:pt>
                <c:pt idx="30">
                  <c:v>35.5</c:v>
                </c:pt>
                <c:pt idx="31">
                  <c:v>30.599999999999998</c:v>
                </c:pt>
                <c:pt idx="32">
                  <c:v>2.0999999999999996</c:v>
                </c:pt>
                <c:pt idx="33">
                  <c:v>1.2000000000000002</c:v>
                </c:pt>
                <c:pt idx="34">
                  <c:v>0.7</c:v>
                </c:pt>
              </c:numCache>
            </c:numRef>
          </c:val>
        </c:ser>
        <c:axId val="162746752"/>
        <c:axId val="162748288"/>
      </c:barChart>
      <c:catAx>
        <c:axId val="162746752"/>
        <c:scaling>
          <c:orientation val="minMax"/>
        </c:scaling>
        <c:axPos val="b"/>
        <c:tickLblPos val="nextTo"/>
        <c:crossAx val="162748288"/>
        <c:crosses val="autoZero"/>
        <c:auto val="1"/>
        <c:lblAlgn val="ctr"/>
        <c:lblOffset val="100"/>
      </c:catAx>
      <c:valAx>
        <c:axId val="162748288"/>
        <c:scaling>
          <c:orientation val="minMax"/>
        </c:scaling>
        <c:axPos val="l"/>
        <c:majorGridlines/>
        <c:numFmt formatCode="General" sourceLinked="1"/>
        <c:tickLblPos val="nextTo"/>
        <c:crossAx val="16274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normal.xlsx]4 Quarterly Dist. Rainfall!Rainfall in an yea</c:name>
    <c:fmtId val="1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'4 Quarterly Dist. Rainfall'!$B$3:$B$4</c:f>
              <c:strCache>
                <c:ptCount val="1"/>
                <c:pt idx="0">
                  <c:v>Sum of Jan-Feb</c:v>
                </c:pt>
              </c:strCache>
            </c:strRef>
          </c:tx>
          <c:cat>
            <c:multiLvlStrRef>
              <c:f>'4 Quarterly Dist. Rainfall'!$A$5:$A$20</c:f>
              <c:multiLvlStrCache>
                <c:ptCount val="14"/>
                <c:lvl>
                  <c:pt idx="0">
                    <c:v>KOLLAM</c:v>
                  </c:pt>
                  <c:pt idx="1">
                    <c:v>PATHANAMTHITTA</c:v>
                  </c:pt>
                  <c:pt idx="2">
                    <c:v>ALAPPUZHA</c:v>
                  </c:pt>
                  <c:pt idx="3">
                    <c:v>IDUKKI</c:v>
                  </c:pt>
                  <c:pt idx="4">
                    <c:v>KOTTAYAM</c:v>
                  </c:pt>
                  <c:pt idx="5">
                    <c:v>THIRUVANANTHA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MALAPPURAM</c:v>
                  </c:pt>
                  <c:pt idx="9">
                    <c:v>PALAKKAD</c:v>
                  </c:pt>
                  <c:pt idx="10">
                    <c:v>KOZHIKODE</c:v>
                  </c:pt>
                  <c:pt idx="11">
                    <c:v>CANNUR</c:v>
                  </c:pt>
                  <c:pt idx="12">
                    <c:v>KASARGOD</c:v>
                  </c:pt>
                  <c:pt idx="13">
                    <c:v>WAYANAD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'4 Quarterly Dist. Rainfall'!$B$5:$B$20</c:f>
              <c:numCache>
                <c:formatCode>General</c:formatCode>
                <c:ptCount val="14"/>
                <c:pt idx="0">
                  <c:v>51.2</c:v>
                </c:pt>
                <c:pt idx="1">
                  <c:v>65</c:v>
                </c:pt>
                <c:pt idx="2">
                  <c:v>45.4</c:v>
                </c:pt>
                <c:pt idx="3">
                  <c:v>35.5</c:v>
                </c:pt>
                <c:pt idx="4">
                  <c:v>37.9</c:v>
                </c:pt>
                <c:pt idx="5">
                  <c:v>40.4</c:v>
                </c:pt>
                <c:pt idx="6">
                  <c:v>32</c:v>
                </c:pt>
                <c:pt idx="7">
                  <c:v>10.9</c:v>
                </c:pt>
                <c:pt idx="8">
                  <c:v>5.6</c:v>
                </c:pt>
                <c:pt idx="9">
                  <c:v>9.4</c:v>
                </c:pt>
                <c:pt idx="10">
                  <c:v>6.2</c:v>
                </c:pt>
                <c:pt idx="11">
                  <c:v>4.5</c:v>
                </c:pt>
                <c:pt idx="12">
                  <c:v>3.3</c:v>
                </c:pt>
                <c:pt idx="13">
                  <c:v>13.1</c:v>
                </c:pt>
              </c:numCache>
            </c:numRef>
          </c:val>
        </c:ser>
        <c:ser>
          <c:idx val="1"/>
          <c:order val="1"/>
          <c:tx>
            <c:strRef>
              <c:f>'4 Quarterly Dist. Rainfall'!$C$3:$C$4</c:f>
              <c:strCache>
                <c:ptCount val="1"/>
                <c:pt idx="0">
                  <c:v>Sum of Mar-May</c:v>
                </c:pt>
              </c:strCache>
            </c:strRef>
          </c:tx>
          <c:cat>
            <c:multiLvlStrRef>
              <c:f>'4 Quarterly Dist. Rainfall'!$A$5:$A$20</c:f>
              <c:multiLvlStrCache>
                <c:ptCount val="14"/>
                <c:lvl>
                  <c:pt idx="0">
                    <c:v>KOLLAM</c:v>
                  </c:pt>
                  <c:pt idx="1">
                    <c:v>PATHANAMTHITTA</c:v>
                  </c:pt>
                  <c:pt idx="2">
                    <c:v>ALAPPUZHA</c:v>
                  </c:pt>
                  <c:pt idx="3">
                    <c:v>IDUKKI</c:v>
                  </c:pt>
                  <c:pt idx="4">
                    <c:v>KOTTAYAM</c:v>
                  </c:pt>
                  <c:pt idx="5">
                    <c:v>THIRUVANANTHA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MALAPPURAM</c:v>
                  </c:pt>
                  <c:pt idx="9">
                    <c:v>PALAKKAD</c:v>
                  </c:pt>
                  <c:pt idx="10">
                    <c:v>KOZHIKODE</c:v>
                  </c:pt>
                  <c:pt idx="11">
                    <c:v>CANNUR</c:v>
                  </c:pt>
                  <c:pt idx="12">
                    <c:v>KASARGOD</c:v>
                  </c:pt>
                  <c:pt idx="13">
                    <c:v>WAYANAD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'4 Quarterly Dist. Rainfall'!$C$5:$C$20</c:f>
              <c:numCache>
                <c:formatCode>General</c:formatCode>
                <c:ptCount val="14"/>
                <c:pt idx="0">
                  <c:v>469.6</c:v>
                </c:pt>
                <c:pt idx="1">
                  <c:v>553.5</c:v>
                </c:pt>
                <c:pt idx="2">
                  <c:v>477.8</c:v>
                </c:pt>
                <c:pt idx="3">
                  <c:v>426.6</c:v>
                </c:pt>
                <c:pt idx="4">
                  <c:v>460.2</c:v>
                </c:pt>
                <c:pt idx="5">
                  <c:v>368.8</c:v>
                </c:pt>
                <c:pt idx="6">
                  <c:v>443.6</c:v>
                </c:pt>
                <c:pt idx="7">
                  <c:v>385.3</c:v>
                </c:pt>
                <c:pt idx="8">
                  <c:v>320.8</c:v>
                </c:pt>
                <c:pt idx="9">
                  <c:v>279.89999999999998</c:v>
                </c:pt>
                <c:pt idx="10">
                  <c:v>352.6</c:v>
                </c:pt>
                <c:pt idx="11">
                  <c:v>300.5</c:v>
                </c:pt>
                <c:pt idx="12">
                  <c:v>272.89999999999998</c:v>
                </c:pt>
                <c:pt idx="13">
                  <c:v>275.39999999999998</c:v>
                </c:pt>
              </c:numCache>
            </c:numRef>
          </c:val>
        </c:ser>
        <c:ser>
          <c:idx val="2"/>
          <c:order val="2"/>
          <c:tx>
            <c:strRef>
              <c:f>'4 Quarterly Dist. Rainfall'!$D$3:$D$4</c:f>
              <c:strCache>
                <c:ptCount val="1"/>
                <c:pt idx="0">
                  <c:v>Sum of Jun-Sep</c:v>
                </c:pt>
              </c:strCache>
            </c:strRef>
          </c:tx>
          <c:cat>
            <c:multiLvlStrRef>
              <c:f>'4 Quarterly Dist. Rainfall'!$A$5:$A$20</c:f>
              <c:multiLvlStrCache>
                <c:ptCount val="14"/>
                <c:lvl>
                  <c:pt idx="0">
                    <c:v>KOLLAM</c:v>
                  </c:pt>
                  <c:pt idx="1">
                    <c:v>PATHANAMTHITTA</c:v>
                  </c:pt>
                  <c:pt idx="2">
                    <c:v>ALAPPUZHA</c:v>
                  </c:pt>
                  <c:pt idx="3">
                    <c:v>IDUKKI</c:v>
                  </c:pt>
                  <c:pt idx="4">
                    <c:v>KOTTAYAM</c:v>
                  </c:pt>
                  <c:pt idx="5">
                    <c:v>THIRUVANANTHA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MALAPPURAM</c:v>
                  </c:pt>
                  <c:pt idx="9">
                    <c:v>PALAKKAD</c:v>
                  </c:pt>
                  <c:pt idx="10">
                    <c:v>KOZHIKODE</c:v>
                  </c:pt>
                  <c:pt idx="11">
                    <c:v>CANNUR</c:v>
                  </c:pt>
                  <c:pt idx="12">
                    <c:v>KASARGOD</c:v>
                  </c:pt>
                  <c:pt idx="13">
                    <c:v>WAYANAD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'4 Quarterly Dist. Rainfall'!$D$5:$D$20</c:f>
              <c:numCache>
                <c:formatCode>General</c:formatCode>
                <c:ptCount val="14"/>
                <c:pt idx="0">
                  <c:v>1332.3</c:v>
                </c:pt>
                <c:pt idx="1">
                  <c:v>1715.7</c:v>
                </c:pt>
                <c:pt idx="2">
                  <c:v>1745.9</c:v>
                </c:pt>
                <c:pt idx="3">
                  <c:v>2276.1999999999998</c:v>
                </c:pt>
                <c:pt idx="4">
                  <c:v>1897.3</c:v>
                </c:pt>
                <c:pt idx="5">
                  <c:v>871.3</c:v>
                </c:pt>
                <c:pt idx="6">
                  <c:v>2065</c:v>
                </c:pt>
                <c:pt idx="7">
                  <c:v>2197.5</c:v>
                </c:pt>
                <c:pt idx="8">
                  <c:v>2060.4</c:v>
                </c:pt>
                <c:pt idx="9">
                  <c:v>1572.7</c:v>
                </c:pt>
                <c:pt idx="10">
                  <c:v>2603.1</c:v>
                </c:pt>
                <c:pt idx="11">
                  <c:v>2669</c:v>
                </c:pt>
                <c:pt idx="12">
                  <c:v>3007.5</c:v>
                </c:pt>
                <c:pt idx="13">
                  <c:v>2632.1</c:v>
                </c:pt>
              </c:numCache>
            </c:numRef>
          </c:val>
        </c:ser>
        <c:ser>
          <c:idx val="3"/>
          <c:order val="3"/>
          <c:tx>
            <c:strRef>
              <c:f>'4 Quarterly Dist. Rainfall'!$E$3:$E$4</c:f>
              <c:strCache>
                <c:ptCount val="1"/>
                <c:pt idx="0">
                  <c:v>Sum of Oct-Dec</c:v>
                </c:pt>
              </c:strCache>
            </c:strRef>
          </c:tx>
          <c:cat>
            <c:multiLvlStrRef>
              <c:f>'4 Quarterly Dist. Rainfall'!$A$5:$A$20</c:f>
              <c:multiLvlStrCache>
                <c:ptCount val="14"/>
                <c:lvl>
                  <c:pt idx="0">
                    <c:v>KOLLAM</c:v>
                  </c:pt>
                  <c:pt idx="1">
                    <c:v>PATHANAMTHITTA</c:v>
                  </c:pt>
                  <c:pt idx="2">
                    <c:v>ALAPPUZHA</c:v>
                  </c:pt>
                  <c:pt idx="3">
                    <c:v>IDUKKI</c:v>
                  </c:pt>
                  <c:pt idx="4">
                    <c:v>KOTTAYAM</c:v>
                  </c:pt>
                  <c:pt idx="5">
                    <c:v>THIRUVANANTHA</c:v>
                  </c:pt>
                  <c:pt idx="6">
                    <c:v>ERNAKULAM</c:v>
                  </c:pt>
                  <c:pt idx="7">
                    <c:v>THRISSUR</c:v>
                  </c:pt>
                  <c:pt idx="8">
                    <c:v>MALAPPURAM</c:v>
                  </c:pt>
                  <c:pt idx="9">
                    <c:v>PALAKKAD</c:v>
                  </c:pt>
                  <c:pt idx="10">
                    <c:v>KOZHIKODE</c:v>
                  </c:pt>
                  <c:pt idx="11">
                    <c:v>CANNUR</c:v>
                  </c:pt>
                  <c:pt idx="12">
                    <c:v>KASARGOD</c:v>
                  </c:pt>
                  <c:pt idx="13">
                    <c:v>WAYANAD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'4 Quarterly Dist. Rainfall'!$E$5:$E$20</c:f>
              <c:numCache>
                <c:formatCode>General</c:formatCode>
                <c:ptCount val="14"/>
                <c:pt idx="0">
                  <c:v>638.6</c:v>
                </c:pt>
                <c:pt idx="1">
                  <c:v>624.20000000000005</c:v>
                </c:pt>
                <c:pt idx="2">
                  <c:v>572.1</c:v>
                </c:pt>
                <c:pt idx="3">
                  <c:v>564.20000000000005</c:v>
                </c:pt>
                <c:pt idx="4">
                  <c:v>535.1</c:v>
                </c:pt>
                <c:pt idx="5">
                  <c:v>522.70000000000005</c:v>
                </c:pt>
                <c:pt idx="6">
                  <c:v>489.3</c:v>
                </c:pt>
                <c:pt idx="7">
                  <c:v>469.4</c:v>
                </c:pt>
                <c:pt idx="8">
                  <c:v>448.3</c:v>
                </c:pt>
                <c:pt idx="9">
                  <c:v>428</c:v>
                </c:pt>
                <c:pt idx="10">
                  <c:v>422.2</c:v>
                </c:pt>
                <c:pt idx="11">
                  <c:v>345.1</c:v>
                </c:pt>
                <c:pt idx="12">
                  <c:v>337.9</c:v>
                </c:pt>
                <c:pt idx="13">
                  <c:v>332.5</c:v>
                </c:pt>
              </c:numCache>
            </c:numRef>
          </c:val>
        </c:ser>
        <c:axId val="114814336"/>
        <c:axId val="114828416"/>
      </c:barChart>
      <c:catAx>
        <c:axId val="114814336"/>
        <c:scaling>
          <c:orientation val="minMax"/>
        </c:scaling>
        <c:axPos val="b"/>
        <c:tickLblPos val="nextTo"/>
        <c:crossAx val="114828416"/>
        <c:crosses val="autoZero"/>
        <c:auto val="1"/>
        <c:lblAlgn val="ctr"/>
        <c:lblOffset val="100"/>
      </c:catAx>
      <c:valAx>
        <c:axId val="114828416"/>
        <c:scaling>
          <c:orientation val="minMax"/>
        </c:scaling>
        <c:axPos val="l"/>
        <c:majorGridlines/>
        <c:numFmt formatCode="General" sourceLinked="1"/>
        <c:tickLblPos val="nextTo"/>
        <c:crossAx val="11481433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normal.xlsx]Districtwise 1st Qur. Rainfall!PivotTable2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Districtwise 1st Qur. Rainfall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'Districtwise 1st Qur. Rainfall'!$B$5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'Districtwise 1st Qur. Rainfall'!$A$6:$A$42</c:f>
              <c:multiLvlStrCache>
                <c:ptCount val="35"/>
                <c:lvl>
                  <c:pt idx="0">
                    <c:v>BHANDARA</c:v>
                  </c:pt>
                  <c:pt idx="1">
                    <c:v>GONDIA</c:v>
                  </c:pt>
                  <c:pt idx="2">
                    <c:v>NAGPUR</c:v>
                  </c:pt>
                  <c:pt idx="3">
                    <c:v>CHANDRAPUR</c:v>
                  </c:pt>
                  <c:pt idx="4">
                    <c:v>WARDHA</c:v>
                  </c:pt>
                  <c:pt idx="5">
                    <c:v>AMRAVATI</c:v>
                  </c:pt>
                  <c:pt idx="6">
                    <c:v>GADCHIROLI</c:v>
                  </c:pt>
                  <c:pt idx="7">
                    <c:v>WASHIM</c:v>
                  </c:pt>
                  <c:pt idx="8">
                    <c:v>AKOLA</c:v>
                  </c:pt>
                  <c:pt idx="9">
                    <c:v>YAVATMAL</c:v>
                  </c:pt>
                  <c:pt idx="10">
                    <c:v>PARBHANI</c:v>
                  </c:pt>
                  <c:pt idx="11">
                    <c:v>HINGOLI</c:v>
                  </c:pt>
                  <c:pt idx="12">
                    <c:v>NANDED</c:v>
                  </c:pt>
                  <c:pt idx="13">
                    <c:v>BULDHANA</c:v>
                  </c:pt>
                  <c:pt idx="14">
                    <c:v>LATUR</c:v>
                  </c:pt>
                  <c:pt idx="15">
                    <c:v>OSMANABAD</c:v>
                  </c:pt>
                  <c:pt idx="16">
                    <c:v>JALGAON</c:v>
                  </c:pt>
                  <c:pt idx="17">
                    <c:v>JALNA</c:v>
                  </c:pt>
                  <c:pt idx="18">
                    <c:v>SOLAPUR</c:v>
                  </c:pt>
                  <c:pt idx="19">
                    <c:v>BEED</c:v>
                  </c:pt>
                  <c:pt idx="20">
                    <c:v>AURANGABAD</c:v>
                  </c:pt>
                  <c:pt idx="21">
                    <c:v>DHULE</c:v>
                  </c:pt>
                  <c:pt idx="22">
                    <c:v>SANGLI</c:v>
                  </c:pt>
                  <c:pt idx="23">
                    <c:v>NASHIK</c:v>
                  </c:pt>
                  <c:pt idx="24">
                    <c:v>NANDURBAR</c:v>
                  </c:pt>
                  <c:pt idx="25">
                    <c:v>KOLHAPUR</c:v>
                  </c:pt>
                  <c:pt idx="26">
                    <c:v>MUMBAI CITY</c:v>
                  </c:pt>
                  <c:pt idx="27">
                    <c:v>MUMBAI SUB</c:v>
                  </c:pt>
                  <c:pt idx="28">
                    <c:v>SATARA</c:v>
                  </c:pt>
                  <c:pt idx="29">
                    <c:v>AHMEDNAGAR</c:v>
                  </c:pt>
                  <c:pt idx="30">
                    <c:v>PUNE</c:v>
                  </c:pt>
                  <c:pt idx="31">
                    <c:v>SINDHUDURG</c:v>
                  </c:pt>
                  <c:pt idx="32">
                    <c:v>RAIGAD</c:v>
                  </c:pt>
                  <c:pt idx="33">
                    <c:v>THANE</c:v>
                  </c:pt>
                  <c:pt idx="34">
                    <c:v>RATNAGIRI</c:v>
                  </c:pt>
                </c:lvl>
                <c:lvl>
                  <c:pt idx="0">
                    <c:v>MAHARASHTRA</c:v>
                  </c:pt>
                </c:lvl>
              </c:multiLvlStrCache>
            </c:multiLvlStrRef>
          </c:cat>
          <c:val>
            <c:numRef>
              <c:f>'Districtwise 1st Qur. Rainfall'!$B$6:$B$42</c:f>
              <c:numCache>
                <c:formatCode>General</c:formatCode>
                <c:ptCount val="35"/>
                <c:pt idx="0">
                  <c:v>15.9</c:v>
                </c:pt>
                <c:pt idx="1">
                  <c:v>15.2</c:v>
                </c:pt>
                <c:pt idx="2">
                  <c:v>13.7</c:v>
                </c:pt>
                <c:pt idx="3">
                  <c:v>11.4</c:v>
                </c:pt>
                <c:pt idx="4">
                  <c:v>11.2</c:v>
                </c:pt>
                <c:pt idx="5">
                  <c:v>10.1</c:v>
                </c:pt>
                <c:pt idx="6">
                  <c:v>9.6</c:v>
                </c:pt>
                <c:pt idx="7">
                  <c:v>9</c:v>
                </c:pt>
                <c:pt idx="8">
                  <c:v>8.6</c:v>
                </c:pt>
                <c:pt idx="9">
                  <c:v>8.6</c:v>
                </c:pt>
                <c:pt idx="10">
                  <c:v>5.8</c:v>
                </c:pt>
                <c:pt idx="11">
                  <c:v>5</c:v>
                </c:pt>
                <c:pt idx="12">
                  <c:v>4.9000000000000004</c:v>
                </c:pt>
                <c:pt idx="13">
                  <c:v>4.5999999999999996</c:v>
                </c:pt>
                <c:pt idx="14">
                  <c:v>4.4000000000000004</c:v>
                </c:pt>
                <c:pt idx="15">
                  <c:v>3.4</c:v>
                </c:pt>
                <c:pt idx="16">
                  <c:v>3.3</c:v>
                </c:pt>
                <c:pt idx="17">
                  <c:v>3.2</c:v>
                </c:pt>
                <c:pt idx="18">
                  <c:v>2.7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1.7</c:v>
                </c:pt>
                <c:pt idx="23">
                  <c:v>1.2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</c:v>
                </c:pt>
                <c:pt idx="29">
                  <c:v>0.6</c:v>
                </c:pt>
                <c:pt idx="30">
                  <c:v>0.6</c:v>
                </c:pt>
                <c:pt idx="31">
                  <c:v>0.3</c:v>
                </c:pt>
                <c:pt idx="32">
                  <c:v>0.2</c:v>
                </c:pt>
                <c:pt idx="33">
                  <c:v>0.2</c:v>
                </c:pt>
                <c:pt idx="34">
                  <c:v>0.1</c:v>
                </c:pt>
              </c:numCache>
            </c:numRef>
          </c:val>
        </c:ser>
        <c:axId val="114883584"/>
        <c:axId val="114959104"/>
      </c:barChart>
      <c:catAx>
        <c:axId val="114883584"/>
        <c:scaling>
          <c:orientation val="minMax"/>
        </c:scaling>
        <c:axPos val="b"/>
        <c:tickLblPos val="nextTo"/>
        <c:crossAx val="114959104"/>
        <c:crosses val="autoZero"/>
        <c:auto val="1"/>
        <c:lblAlgn val="ctr"/>
        <c:lblOffset val="100"/>
      </c:catAx>
      <c:valAx>
        <c:axId val="114959104"/>
        <c:scaling>
          <c:orientation val="minMax"/>
        </c:scaling>
        <c:axPos val="l"/>
        <c:majorGridlines/>
        <c:numFmt formatCode="General" sourceLinked="1"/>
        <c:tickLblPos val="nextTo"/>
        <c:crossAx val="11488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normal.xlsx]Indian 2nd Quarter Rainfall!Indian 2nd Quarter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Indian 2nd Quarter(Mar-May) Rainfall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'Indian 2nd Quarter Rainfall'!$B$3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'Indian 2nd Quarter Rainfall'!$A$4:$A$39</c:f>
              <c:strCache>
                <c:ptCount val="35"/>
                <c:pt idx="0">
                  <c:v>ASSAM</c:v>
                </c:pt>
                <c:pt idx="1">
                  <c:v>ARUNACHAL PRADESH</c:v>
                </c:pt>
                <c:pt idx="2">
                  <c:v>JAMMU AND KASHMIR</c:v>
                </c:pt>
                <c:pt idx="3">
                  <c:v>KERALA</c:v>
                </c:pt>
                <c:pt idx="4">
                  <c:v>MIZORAM</c:v>
                </c:pt>
                <c:pt idx="5">
                  <c:v>MEGHALAYA</c:v>
                </c:pt>
                <c:pt idx="6">
                  <c:v>NAGALAND</c:v>
                </c:pt>
                <c:pt idx="7">
                  <c:v>WEST BENGAL</c:v>
                </c:pt>
                <c:pt idx="8">
                  <c:v>TAMIL NADU</c:v>
                </c:pt>
                <c:pt idx="9">
                  <c:v>ORISSA</c:v>
                </c:pt>
                <c:pt idx="10">
                  <c:v>MANIPUR</c:v>
                </c:pt>
                <c:pt idx="11">
                  <c:v>KARNATAKA</c:v>
                </c:pt>
                <c:pt idx="12">
                  <c:v>BIHAR</c:v>
                </c:pt>
                <c:pt idx="13">
                  <c:v>TRIPURA</c:v>
                </c:pt>
                <c:pt idx="14">
                  <c:v>SIKKIM</c:v>
                </c:pt>
                <c:pt idx="15">
                  <c:v>HIMACHAL</c:v>
                </c:pt>
                <c:pt idx="16">
                  <c:v>UTTAR PRADESH</c:v>
                </c:pt>
                <c:pt idx="17">
                  <c:v>JHARKHAND</c:v>
                </c:pt>
                <c:pt idx="18">
                  <c:v>UTTARANCHAL</c:v>
                </c:pt>
                <c:pt idx="19">
                  <c:v>ANDHRA PRADESH</c:v>
                </c:pt>
                <c:pt idx="20">
                  <c:v>ANDAMAN And NICOBAR ISLANDS</c:v>
                </c:pt>
                <c:pt idx="21">
                  <c:v>MAHARASHTRA</c:v>
                </c:pt>
                <c:pt idx="22">
                  <c:v>PUNJAB</c:v>
                </c:pt>
                <c:pt idx="23">
                  <c:v>MADHYA PRADESH</c:v>
                </c:pt>
                <c:pt idx="24">
                  <c:v>CHATISGARH</c:v>
                </c:pt>
                <c:pt idx="25">
                  <c:v>HARYANA</c:v>
                </c:pt>
                <c:pt idx="26">
                  <c:v>RAJASTHAN</c:v>
                </c:pt>
                <c:pt idx="27">
                  <c:v>DELHI</c:v>
                </c:pt>
                <c:pt idx="28">
                  <c:v>PONDICHERRY</c:v>
                </c:pt>
                <c:pt idx="29">
                  <c:v>LAKSHADWEEP</c:v>
                </c:pt>
                <c:pt idx="30">
                  <c:v>GOA</c:v>
                </c:pt>
                <c:pt idx="31">
                  <c:v>GUJARAT</c:v>
                </c:pt>
                <c:pt idx="32">
                  <c:v>CHANDIGARH</c:v>
                </c:pt>
                <c:pt idx="33">
                  <c:v>DAMAN AND DUI</c:v>
                </c:pt>
                <c:pt idx="34">
                  <c:v>DADAR NAGAR HAVELI</c:v>
                </c:pt>
              </c:strCache>
            </c:strRef>
          </c:cat>
          <c:val>
            <c:numRef>
              <c:f>'Indian 2nd Quarter Rainfall'!$B$4:$B$39</c:f>
              <c:numCache>
                <c:formatCode>General</c:formatCode>
                <c:ptCount val="35"/>
                <c:pt idx="0">
                  <c:v>16008.3</c:v>
                </c:pt>
                <c:pt idx="1">
                  <c:v>11847.099999999999</c:v>
                </c:pt>
                <c:pt idx="2">
                  <c:v>5882.6</c:v>
                </c:pt>
                <c:pt idx="3">
                  <c:v>5387.5</c:v>
                </c:pt>
                <c:pt idx="4">
                  <c:v>5131.6000000000004</c:v>
                </c:pt>
                <c:pt idx="5">
                  <c:v>5012.2000000000007</c:v>
                </c:pt>
                <c:pt idx="6">
                  <c:v>4516.9000000000005</c:v>
                </c:pt>
                <c:pt idx="7">
                  <c:v>4258.1000000000004</c:v>
                </c:pt>
                <c:pt idx="8">
                  <c:v>4102.2999999999993</c:v>
                </c:pt>
                <c:pt idx="9">
                  <c:v>4044.8999999999996</c:v>
                </c:pt>
                <c:pt idx="10">
                  <c:v>4019</c:v>
                </c:pt>
                <c:pt idx="11">
                  <c:v>3963.099999999999</c:v>
                </c:pt>
                <c:pt idx="12">
                  <c:v>2979.7</c:v>
                </c:pt>
                <c:pt idx="13">
                  <c:v>2823.8</c:v>
                </c:pt>
                <c:pt idx="14">
                  <c:v>2644.2000000000003</c:v>
                </c:pt>
                <c:pt idx="15">
                  <c:v>2276.1000000000004</c:v>
                </c:pt>
                <c:pt idx="16">
                  <c:v>2200.1</c:v>
                </c:pt>
                <c:pt idx="17">
                  <c:v>1945.3000000000002</c:v>
                </c:pt>
                <c:pt idx="18">
                  <c:v>1818.3999999999999</c:v>
                </c:pt>
                <c:pt idx="19">
                  <c:v>1810.8999999999999</c:v>
                </c:pt>
                <c:pt idx="20">
                  <c:v>1429.8000000000002</c:v>
                </c:pt>
                <c:pt idx="21">
                  <c:v>1151.4000000000001</c:v>
                </c:pt>
                <c:pt idx="22">
                  <c:v>1084.5</c:v>
                </c:pt>
                <c:pt idx="23">
                  <c:v>888.09999999999991</c:v>
                </c:pt>
                <c:pt idx="24">
                  <c:v>784.4</c:v>
                </c:pt>
                <c:pt idx="25">
                  <c:v>756</c:v>
                </c:pt>
                <c:pt idx="26">
                  <c:v>585.60000000000014</c:v>
                </c:pt>
                <c:pt idx="27">
                  <c:v>391.5</c:v>
                </c:pt>
                <c:pt idx="28">
                  <c:v>279.3</c:v>
                </c:pt>
                <c:pt idx="29">
                  <c:v>232.4</c:v>
                </c:pt>
                <c:pt idx="30">
                  <c:v>192.2</c:v>
                </c:pt>
                <c:pt idx="31">
                  <c:v>167.79999999999998</c:v>
                </c:pt>
                <c:pt idx="32">
                  <c:v>78.099999999999994</c:v>
                </c:pt>
                <c:pt idx="33">
                  <c:v>8.9</c:v>
                </c:pt>
                <c:pt idx="34">
                  <c:v>7.4</c:v>
                </c:pt>
              </c:numCache>
            </c:numRef>
          </c:val>
        </c:ser>
        <c:axId val="162817920"/>
        <c:axId val="162819456"/>
      </c:barChart>
      <c:catAx>
        <c:axId val="162817920"/>
        <c:scaling>
          <c:orientation val="minMax"/>
        </c:scaling>
        <c:axPos val="b"/>
        <c:tickLblPos val="nextTo"/>
        <c:crossAx val="162819456"/>
        <c:crosses val="autoZero"/>
        <c:auto val="1"/>
        <c:lblAlgn val="ctr"/>
        <c:lblOffset val="100"/>
      </c:catAx>
      <c:valAx>
        <c:axId val="162819456"/>
        <c:scaling>
          <c:orientation val="minMax"/>
        </c:scaling>
        <c:axPos val="l"/>
        <c:majorGridlines/>
        <c:numFmt formatCode="General" sourceLinked="1"/>
        <c:tickLblPos val="nextTo"/>
        <c:crossAx val="16281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normal.xlsx]Indian 3rd Quarter Rainfall!Indian 3rd Quarter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Indian 3rd Quarter(June-Sept) Rainfall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'Indian 3rd Quarter Rainfall'!$B$3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'Indian 3rd Quarter Rainfall'!$A$4:$A$39</c:f>
              <c:strCache>
                <c:ptCount val="35"/>
                <c:pt idx="0">
                  <c:v>UTTAR PRADESH</c:v>
                </c:pt>
                <c:pt idx="1">
                  <c:v>MADHYA PRADESH</c:v>
                </c:pt>
                <c:pt idx="2">
                  <c:v>ASSAM</c:v>
                </c:pt>
                <c:pt idx="3">
                  <c:v>MAHARASHTRA</c:v>
                </c:pt>
                <c:pt idx="4">
                  <c:v>BIHAR</c:v>
                </c:pt>
                <c:pt idx="5">
                  <c:v>ORISSA</c:v>
                </c:pt>
                <c:pt idx="6">
                  <c:v>KERALA</c:v>
                </c:pt>
                <c:pt idx="7">
                  <c:v>ARUNACHAL PRADESH</c:v>
                </c:pt>
                <c:pt idx="8">
                  <c:v>WEST BENGAL</c:v>
                </c:pt>
                <c:pt idx="9">
                  <c:v>JHARKHAND</c:v>
                </c:pt>
                <c:pt idx="10">
                  <c:v>KARNATAKA</c:v>
                </c:pt>
                <c:pt idx="11">
                  <c:v>GUJARAT</c:v>
                </c:pt>
                <c:pt idx="12">
                  <c:v>CHATISGARH</c:v>
                </c:pt>
                <c:pt idx="13">
                  <c:v>MEGHALAYA</c:v>
                </c:pt>
                <c:pt idx="14">
                  <c:v>RAJASTHAN</c:v>
                </c:pt>
                <c:pt idx="15">
                  <c:v>UTTARANCHAL</c:v>
                </c:pt>
                <c:pt idx="16">
                  <c:v>MANIPUR</c:v>
                </c:pt>
                <c:pt idx="17">
                  <c:v>MIZORAM</c:v>
                </c:pt>
                <c:pt idx="18">
                  <c:v>ANDHRA PRADESH</c:v>
                </c:pt>
                <c:pt idx="19">
                  <c:v>NAGALAND</c:v>
                </c:pt>
                <c:pt idx="20">
                  <c:v>HIMACHAL</c:v>
                </c:pt>
                <c:pt idx="21">
                  <c:v>HARYANA</c:v>
                </c:pt>
                <c:pt idx="22">
                  <c:v>TAMIL NADU</c:v>
                </c:pt>
                <c:pt idx="23">
                  <c:v>JAMMU AND KASHMIR</c:v>
                </c:pt>
                <c:pt idx="24">
                  <c:v>PUNJAB</c:v>
                </c:pt>
                <c:pt idx="25">
                  <c:v>SIKKIM</c:v>
                </c:pt>
                <c:pt idx="26">
                  <c:v>TRIPURA</c:v>
                </c:pt>
                <c:pt idx="27">
                  <c:v>GOA</c:v>
                </c:pt>
                <c:pt idx="28">
                  <c:v>DELHI</c:v>
                </c:pt>
                <c:pt idx="29">
                  <c:v>ANDAMAN And NICOBAR ISLANDS</c:v>
                </c:pt>
                <c:pt idx="30">
                  <c:v>DAMAN AND DUI</c:v>
                </c:pt>
                <c:pt idx="31">
                  <c:v>DADAR NAGAR HAVELI</c:v>
                </c:pt>
                <c:pt idx="32">
                  <c:v>PONDICHERRY</c:v>
                </c:pt>
                <c:pt idx="33">
                  <c:v>LAKSHADWEEP</c:v>
                </c:pt>
                <c:pt idx="34">
                  <c:v>CHANDIGARH</c:v>
                </c:pt>
              </c:strCache>
            </c:strRef>
          </c:cat>
          <c:val>
            <c:numRef>
              <c:f>'Indian 3rd Quarter Rainfall'!$B$4:$B$39</c:f>
              <c:numCache>
                <c:formatCode>General</c:formatCode>
                <c:ptCount val="35"/>
                <c:pt idx="0">
                  <c:v>59437.3</c:v>
                </c:pt>
                <c:pt idx="1">
                  <c:v>46919.8</c:v>
                </c:pt>
                <c:pt idx="2">
                  <c:v>44312.399999999994</c:v>
                </c:pt>
                <c:pt idx="3">
                  <c:v>39752.000000000007</c:v>
                </c:pt>
                <c:pt idx="4">
                  <c:v>38854.199999999997</c:v>
                </c:pt>
                <c:pt idx="5">
                  <c:v>34395.5</c:v>
                </c:pt>
                <c:pt idx="6">
                  <c:v>28645.999999999996</c:v>
                </c:pt>
                <c:pt idx="7">
                  <c:v>28544.600000000002</c:v>
                </c:pt>
                <c:pt idx="8">
                  <c:v>26620.399999999994</c:v>
                </c:pt>
                <c:pt idx="9">
                  <c:v>26253.699999999993</c:v>
                </c:pt>
                <c:pt idx="10">
                  <c:v>25767.399999999998</c:v>
                </c:pt>
                <c:pt idx="11">
                  <c:v>22858.9</c:v>
                </c:pt>
                <c:pt idx="12">
                  <c:v>20623.900000000005</c:v>
                </c:pt>
                <c:pt idx="13">
                  <c:v>18578.3</c:v>
                </c:pt>
                <c:pt idx="14">
                  <c:v>17492.5</c:v>
                </c:pt>
                <c:pt idx="15">
                  <c:v>15987</c:v>
                </c:pt>
                <c:pt idx="16">
                  <c:v>15438.099999999999</c:v>
                </c:pt>
                <c:pt idx="17">
                  <c:v>15254</c:v>
                </c:pt>
                <c:pt idx="18">
                  <c:v>14709.300000000003</c:v>
                </c:pt>
                <c:pt idx="19">
                  <c:v>14452.4</c:v>
                </c:pt>
                <c:pt idx="20">
                  <c:v>11101.2</c:v>
                </c:pt>
                <c:pt idx="21">
                  <c:v>10731.099999999999</c:v>
                </c:pt>
                <c:pt idx="22">
                  <c:v>10586.9</c:v>
                </c:pt>
                <c:pt idx="23">
                  <c:v>10381.1</c:v>
                </c:pt>
                <c:pt idx="24">
                  <c:v>10043.699999999999</c:v>
                </c:pt>
                <c:pt idx="25">
                  <c:v>7163</c:v>
                </c:pt>
                <c:pt idx="26">
                  <c:v>5988.9</c:v>
                </c:pt>
                <c:pt idx="27">
                  <c:v>5961.8</c:v>
                </c:pt>
                <c:pt idx="28">
                  <c:v>5725.7999999999993</c:v>
                </c:pt>
                <c:pt idx="29">
                  <c:v>4848.8</c:v>
                </c:pt>
                <c:pt idx="30">
                  <c:v>2963.6000000000004</c:v>
                </c:pt>
                <c:pt idx="31">
                  <c:v>2316.9</c:v>
                </c:pt>
                <c:pt idx="32">
                  <c:v>1448.1</c:v>
                </c:pt>
                <c:pt idx="33">
                  <c:v>998.5</c:v>
                </c:pt>
                <c:pt idx="34">
                  <c:v>844.2</c:v>
                </c:pt>
              </c:numCache>
            </c:numRef>
          </c:val>
        </c:ser>
        <c:axId val="162852224"/>
        <c:axId val="162911360"/>
      </c:barChart>
      <c:catAx>
        <c:axId val="162852224"/>
        <c:scaling>
          <c:orientation val="minMax"/>
        </c:scaling>
        <c:axPos val="b"/>
        <c:tickLblPos val="nextTo"/>
        <c:crossAx val="162911360"/>
        <c:crosses val="autoZero"/>
        <c:auto val="1"/>
        <c:lblAlgn val="ctr"/>
        <c:lblOffset val="100"/>
      </c:catAx>
      <c:valAx>
        <c:axId val="162911360"/>
        <c:scaling>
          <c:orientation val="minMax"/>
        </c:scaling>
        <c:axPos val="l"/>
        <c:majorGridlines/>
        <c:numFmt formatCode="General" sourceLinked="1"/>
        <c:tickLblPos val="nextTo"/>
        <c:crossAx val="162852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normal.xlsx]Indian 4th Quarter Rainfall!Indian 4th Quarter Rainfall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Indian 4th Quarter(Oct-Dec) Rainfall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delete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'Indian 4th Quarter Rainfall'!$B$3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'Indian 4th Quarter Rainfall'!$A$4:$A$39</c:f>
              <c:strCache>
                <c:ptCount val="35"/>
                <c:pt idx="0">
                  <c:v>TAMIL NADU</c:v>
                </c:pt>
                <c:pt idx="1">
                  <c:v>KERALA</c:v>
                </c:pt>
                <c:pt idx="2">
                  <c:v>KARNATAKA</c:v>
                </c:pt>
                <c:pt idx="3">
                  <c:v>ANDHRA PRADESH</c:v>
                </c:pt>
                <c:pt idx="4">
                  <c:v>ASSAM</c:v>
                </c:pt>
                <c:pt idx="5">
                  <c:v>ORISSA</c:v>
                </c:pt>
                <c:pt idx="6">
                  <c:v>ARUNACHAL PRADESH</c:v>
                </c:pt>
                <c:pt idx="7">
                  <c:v>UTTAR PRADESH</c:v>
                </c:pt>
                <c:pt idx="8">
                  <c:v>PONDICHERRY</c:v>
                </c:pt>
                <c:pt idx="9">
                  <c:v>MAHARASHTRA</c:v>
                </c:pt>
                <c:pt idx="10">
                  <c:v>BIHAR</c:v>
                </c:pt>
                <c:pt idx="11">
                  <c:v>WEST BENGAL</c:v>
                </c:pt>
                <c:pt idx="12">
                  <c:v>MIZORAM</c:v>
                </c:pt>
                <c:pt idx="13">
                  <c:v>MADHYA PRADESH</c:v>
                </c:pt>
                <c:pt idx="14">
                  <c:v>JAMMU AND KASHMIR</c:v>
                </c:pt>
                <c:pt idx="15">
                  <c:v>MANIPUR</c:v>
                </c:pt>
                <c:pt idx="16">
                  <c:v>JHARKHAND</c:v>
                </c:pt>
                <c:pt idx="17">
                  <c:v>ANDAMAN And NICOBAR ISLANDS</c:v>
                </c:pt>
                <c:pt idx="18">
                  <c:v>MEGHALAYA</c:v>
                </c:pt>
                <c:pt idx="19">
                  <c:v>NAGALAND</c:v>
                </c:pt>
                <c:pt idx="20">
                  <c:v>CHATISGARH</c:v>
                </c:pt>
                <c:pt idx="21">
                  <c:v>UTTARANCHAL</c:v>
                </c:pt>
                <c:pt idx="22">
                  <c:v>HIMACHAL</c:v>
                </c:pt>
                <c:pt idx="23">
                  <c:v>SIKKIM</c:v>
                </c:pt>
                <c:pt idx="24">
                  <c:v>GUJARAT</c:v>
                </c:pt>
                <c:pt idx="25">
                  <c:v>TRIPURA</c:v>
                </c:pt>
                <c:pt idx="26">
                  <c:v>PUNJAB</c:v>
                </c:pt>
                <c:pt idx="27">
                  <c:v>RAJASTHAN</c:v>
                </c:pt>
                <c:pt idx="28">
                  <c:v>HARYANA</c:v>
                </c:pt>
                <c:pt idx="29">
                  <c:v>GOA</c:v>
                </c:pt>
                <c:pt idx="30">
                  <c:v>LAKSHADWEEP</c:v>
                </c:pt>
                <c:pt idx="31">
                  <c:v>DELHI</c:v>
                </c:pt>
                <c:pt idx="32">
                  <c:v>DAMAN AND DUI</c:v>
                </c:pt>
                <c:pt idx="33">
                  <c:v>CHANDIGARH</c:v>
                </c:pt>
                <c:pt idx="34">
                  <c:v>DADAR NAGAR HAVELI</c:v>
                </c:pt>
              </c:strCache>
            </c:strRef>
          </c:cat>
          <c:val>
            <c:numRef>
              <c:f>'Indian 4th Quarter Rainfall'!$B$4:$B$39</c:f>
              <c:numCache>
                <c:formatCode>General</c:formatCode>
                <c:ptCount val="35"/>
                <c:pt idx="0">
                  <c:v>14977.299999999996</c:v>
                </c:pt>
                <c:pt idx="1">
                  <c:v>6729.5999999999985</c:v>
                </c:pt>
                <c:pt idx="2">
                  <c:v>5966.3</c:v>
                </c:pt>
                <c:pt idx="3">
                  <c:v>4902</c:v>
                </c:pt>
                <c:pt idx="4">
                  <c:v>4665.8999999999996</c:v>
                </c:pt>
                <c:pt idx="5">
                  <c:v>4547.7999999999993</c:v>
                </c:pt>
                <c:pt idx="6">
                  <c:v>4094.5999999999995</c:v>
                </c:pt>
                <c:pt idx="7">
                  <c:v>4044.9999999999991</c:v>
                </c:pt>
                <c:pt idx="8">
                  <c:v>3577.7999999999997</c:v>
                </c:pt>
                <c:pt idx="9">
                  <c:v>3557.9000000000005</c:v>
                </c:pt>
                <c:pt idx="10">
                  <c:v>2935.5000000000005</c:v>
                </c:pt>
                <c:pt idx="11">
                  <c:v>2871.3999999999996</c:v>
                </c:pt>
                <c:pt idx="12">
                  <c:v>2787.7000000000003</c:v>
                </c:pt>
                <c:pt idx="13">
                  <c:v>2705.1</c:v>
                </c:pt>
                <c:pt idx="14">
                  <c:v>2370.2000000000007</c:v>
                </c:pt>
                <c:pt idx="15">
                  <c:v>2313.1</c:v>
                </c:pt>
                <c:pt idx="16">
                  <c:v>2311.6999999999994</c:v>
                </c:pt>
                <c:pt idx="17">
                  <c:v>2172.1000000000004</c:v>
                </c:pt>
                <c:pt idx="18">
                  <c:v>1933.3</c:v>
                </c:pt>
                <c:pt idx="19">
                  <c:v>1870.6999999999996</c:v>
                </c:pt>
                <c:pt idx="20">
                  <c:v>1370.6999999999998</c:v>
                </c:pt>
                <c:pt idx="21">
                  <c:v>1155.8000000000002</c:v>
                </c:pt>
                <c:pt idx="22">
                  <c:v>1133.3</c:v>
                </c:pt>
                <c:pt idx="23">
                  <c:v>1046.8</c:v>
                </c:pt>
                <c:pt idx="24">
                  <c:v>975.60000000000014</c:v>
                </c:pt>
                <c:pt idx="25">
                  <c:v>924.3</c:v>
                </c:pt>
                <c:pt idx="26">
                  <c:v>833.80000000000007</c:v>
                </c:pt>
                <c:pt idx="27">
                  <c:v>782.30000000000007</c:v>
                </c:pt>
                <c:pt idx="28">
                  <c:v>663.8</c:v>
                </c:pt>
                <c:pt idx="29">
                  <c:v>401.79999999999995</c:v>
                </c:pt>
                <c:pt idx="30">
                  <c:v>333.6</c:v>
                </c:pt>
                <c:pt idx="31">
                  <c:v>312.29999999999995</c:v>
                </c:pt>
                <c:pt idx="32">
                  <c:v>96.800000000000011</c:v>
                </c:pt>
                <c:pt idx="33">
                  <c:v>65.099999999999994</c:v>
                </c:pt>
                <c:pt idx="34">
                  <c:v>49.1</c:v>
                </c:pt>
              </c:numCache>
            </c:numRef>
          </c:val>
        </c:ser>
        <c:axId val="162972800"/>
        <c:axId val="162974336"/>
      </c:barChart>
      <c:catAx>
        <c:axId val="162972800"/>
        <c:scaling>
          <c:orientation val="minMax"/>
        </c:scaling>
        <c:axPos val="b"/>
        <c:tickLblPos val="nextTo"/>
        <c:crossAx val="162974336"/>
        <c:crosses val="autoZero"/>
        <c:auto val="1"/>
        <c:lblAlgn val="ctr"/>
        <c:lblOffset val="100"/>
      </c:catAx>
      <c:valAx>
        <c:axId val="162974336"/>
        <c:scaling>
          <c:orientation val="minMax"/>
        </c:scaling>
        <c:axPos val="l"/>
        <c:majorGridlines/>
        <c:numFmt formatCode="General" sourceLinked="1"/>
        <c:tickLblPos val="nextTo"/>
        <c:crossAx val="1629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[district wise rainfall normal.xlsx]Districtwise 2nd Qur. Rainfall!distqur2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Districtwise 2nd Qur. Rainfall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'Districtwise 2nd Qur. Rainfall'!$B$3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Val val="1"/>
          </c:dLbls>
          <c:cat>
            <c:multiLvlStrRef>
              <c:f>'Districtwise 2nd Qur. Rainfall'!$A$4:$A$19</c:f>
              <c:multiLvlStrCache>
                <c:ptCount val="14"/>
                <c:lvl>
                  <c:pt idx="0">
                    <c:v>KASARGOD</c:v>
                  </c:pt>
                  <c:pt idx="1">
                    <c:v>WAYANAD</c:v>
                  </c:pt>
                  <c:pt idx="2">
                    <c:v>PALAKKAD</c:v>
                  </c:pt>
                  <c:pt idx="3">
                    <c:v>CANNUR</c:v>
                  </c:pt>
                  <c:pt idx="4">
                    <c:v>MALAPPURAM</c:v>
                  </c:pt>
                  <c:pt idx="5">
                    <c:v>KOZHIKODE</c:v>
                  </c:pt>
                  <c:pt idx="6">
                    <c:v>THIRUVANANTHA</c:v>
                  </c:pt>
                  <c:pt idx="7">
                    <c:v>THRISSUR</c:v>
                  </c:pt>
                  <c:pt idx="8">
                    <c:v>IDUKKI</c:v>
                  </c:pt>
                  <c:pt idx="9">
                    <c:v>ERNAKULAM</c:v>
                  </c:pt>
                  <c:pt idx="10">
                    <c:v>KOTTAYAM</c:v>
                  </c:pt>
                  <c:pt idx="11">
                    <c:v>KOLLAM</c:v>
                  </c:pt>
                  <c:pt idx="12">
                    <c:v>ALAPPUZHA</c:v>
                  </c:pt>
                  <c:pt idx="13">
                    <c:v>PATHANAMTHITTA</c:v>
                  </c:pt>
                </c:lvl>
                <c:lvl>
                  <c:pt idx="0">
                    <c:v>KERALA</c:v>
                  </c:pt>
                </c:lvl>
              </c:multiLvlStrCache>
            </c:multiLvlStrRef>
          </c:cat>
          <c:val>
            <c:numRef>
              <c:f>'Districtwise 2nd Qur. Rainfall'!$B$4:$B$19</c:f>
              <c:numCache>
                <c:formatCode>General</c:formatCode>
                <c:ptCount val="14"/>
                <c:pt idx="0">
                  <c:v>272.89999999999998</c:v>
                </c:pt>
                <c:pt idx="1">
                  <c:v>275.39999999999998</c:v>
                </c:pt>
                <c:pt idx="2">
                  <c:v>279.89999999999998</c:v>
                </c:pt>
                <c:pt idx="3">
                  <c:v>300.5</c:v>
                </c:pt>
                <c:pt idx="4">
                  <c:v>320.8</c:v>
                </c:pt>
                <c:pt idx="5">
                  <c:v>352.6</c:v>
                </c:pt>
                <c:pt idx="6">
                  <c:v>368.8</c:v>
                </c:pt>
                <c:pt idx="7">
                  <c:v>385.3</c:v>
                </c:pt>
                <c:pt idx="8">
                  <c:v>426.6</c:v>
                </c:pt>
                <c:pt idx="9">
                  <c:v>443.6</c:v>
                </c:pt>
                <c:pt idx="10">
                  <c:v>460.2</c:v>
                </c:pt>
                <c:pt idx="11">
                  <c:v>469.6</c:v>
                </c:pt>
                <c:pt idx="12">
                  <c:v>477.8</c:v>
                </c:pt>
                <c:pt idx="13">
                  <c:v>553.5</c:v>
                </c:pt>
              </c:numCache>
            </c:numRef>
          </c:val>
        </c:ser>
        <c:dLbls>
          <c:dLblPos val="outEnd"/>
          <c:showVal val="1"/>
        </c:dLbls>
        <c:axId val="126022784"/>
        <c:axId val="126024320"/>
      </c:barChart>
      <c:catAx>
        <c:axId val="126022784"/>
        <c:scaling>
          <c:orientation val="minMax"/>
        </c:scaling>
        <c:axPos val="l"/>
        <c:tickLblPos val="nextTo"/>
        <c:crossAx val="126024320"/>
        <c:crosses val="autoZero"/>
        <c:auto val="1"/>
        <c:lblAlgn val="ctr"/>
        <c:lblOffset val="100"/>
      </c:catAx>
      <c:valAx>
        <c:axId val="126024320"/>
        <c:scaling>
          <c:orientation val="minMax"/>
        </c:scaling>
        <c:axPos val="b"/>
        <c:majorGridlines/>
        <c:numFmt formatCode="General" sourceLinked="1"/>
        <c:tickLblPos val="nextTo"/>
        <c:crossAx val="1260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10</xdr:row>
      <xdr:rowOff>123824</xdr:rowOff>
    </xdr:from>
    <xdr:to>
      <xdr:col>13</xdr:col>
      <xdr:colOff>247650</xdr:colOff>
      <xdr:row>59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2</xdr:row>
      <xdr:rowOff>66675</xdr:rowOff>
    </xdr:from>
    <xdr:to>
      <xdr:col>10</xdr:col>
      <xdr:colOff>180975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38099</xdr:rowOff>
    </xdr:from>
    <xdr:to>
      <xdr:col>10</xdr:col>
      <xdr:colOff>161925</xdr:colOff>
      <xdr:row>30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11</xdr:row>
      <xdr:rowOff>38099</xdr:rowOff>
    </xdr:from>
    <xdr:to>
      <xdr:col>14</xdr:col>
      <xdr:colOff>295274</xdr:colOff>
      <xdr:row>51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28575</xdr:rowOff>
    </xdr:from>
    <xdr:to>
      <xdr:col>18</xdr:col>
      <xdr:colOff>9525</xdr:colOff>
      <xdr:row>34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11</xdr:row>
      <xdr:rowOff>47624</xdr:rowOff>
    </xdr:from>
    <xdr:to>
      <xdr:col>22</xdr:col>
      <xdr:colOff>47625</xdr:colOff>
      <xdr:row>50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38098</xdr:colOff>
      <xdr:row>7</xdr:row>
      <xdr:rowOff>123825</xdr:rowOff>
    </xdr:from>
    <xdr:to>
      <xdr:col>29</xdr:col>
      <xdr:colOff>333374</xdr:colOff>
      <xdr:row>25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5</xdr:row>
      <xdr:rowOff>123825</xdr:rowOff>
    </xdr:from>
    <xdr:to>
      <xdr:col>16</xdr:col>
      <xdr:colOff>171449</xdr:colOff>
      <xdr:row>28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8</xdr:row>
      <xdr:rowOff>142874</xdr:rowOff>
    </xdr:from>
    <xdr:to>
      <xdr:col>17</xdr:col>
      <xdr:colOff>76200</xdr:colOff>
      <xdr:row>29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257173</xdr:colOff>
      <xdr:row>9</xdr:row>
      <xdr:rowOff>76200</xdr:rowOff>
    </xdr:from>
    <xdr:to>
      <xdr:col>16</xdr:col>
      <xdr:colOff>504824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114299</xdr:rowOff>
    </xdr:from>
    <xdr:to>
      <xdr:col>9</xdr:col>
      <xdr:colOff>495300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" refreshedDate="44026.89044722222" createdVersion="3" refreshedVersion="3" minRefreshableVersion="3" recordCount="641">
  <cacheSource type="worksheet">
    <worksheetSource name="Table1"/>
  </cacheSource>
  <cacheFields count="19">
    <cacheField name="STATE_UT_NAME" numFmtId="0">
      <sharedItems count="35">
        <s v="ANDAMAN And NICOBAR ISLANDS"/>
        <s v="ARUNACHAL PRADESH"/>
        <s v="ASSAM"/>
        <s v="MEGHALAYA"/>
        <s v="MANIPUR"/>
        <s v="MIZORAM"/>
        <s v="NAGALAND"/>
        <s v="TRIPURA"/>
        <s v="WEST BENGAL"/>
        <s v="SIKKIM"/>
        <s v="ORISSA"/>
        <s v="JHARKHAND"/>
        <s v="BIHAR"/>
        <s v="UTTAR PRADESH"/>
        <s v="UTTARANCHAL"/>
        <s v="HARYANA"/>
        <s v="CHANDIGARH"/>
        <s v="DELHI"/>
        <s v="PUNJAB"/>
        <s v="HIMACHAL"/>
        <s v="JAMMU AND KASHMIR"/>
        <s v="RAJASTHAN"/>
        <s v="MADHYA PRADESH"/>
        <s v="GUJARAT"/>
        <s v="DADAR NAGAR HAVELI"/>
        <s v="DAMAN AND DUI"/>
        <s v="MAHARASHTRA"/>
        <s v="GOA"/>
        <s v="CHATISGARH"/>
        <s v="ANDHRA PRADESH"/>
        <s v="TAMIL NADU"/>
        <s v="PONDICHERRY"/>
        <s v="KARNATAKA"/>
        <s v="KERALA"/>
        <s v="LAKSHADWEEP"/>
      </sharedItems>
    </cacheField>
    <cacheField name="DISTRICT" numFmtId="0">
      <sharedItems count="637">
        <s v="NICOBAR"/>
        <s v="SOUTH ANDAMAN"/>
        <s v="N &amp; M ANDAMAN"/>
        <s v="LOHIT"/>
        <s v="EAST SIANG"/>
        <s v="SUBANSIRI F.D"/>
        <s v="TIRAP"/>
        <s v="ANJAW (LOHIT)"/>
        <s v="LOWER DIBANG"/>
        <s v="CHANGLANG"/>
        <s v="PAPUM PARE"/>
        <s v="LOW SUBANSIRI"/>
        <s v="UPPER SIANG"/>
        <s v="WEST SIANG"/>
        <s v="DIBANG VALLEY"/>
        <s v="WEST KAMENG"/>
        <s v="EAST KAMENG"/>
        <s v="TAWANG(W KAME"/>
        <s v="KURUNG KUMEY"/>
        <s v="CACHAR"/>
        <s v="DARRANG"/>
        <s v="GOALPARA"/>
        <s v="KAMRUP"/>
        <s v="LAKHIMPUR"/>
        <s v="NORTH CACHAR"/>
        <s v="NAGAON"/>
        <s v="SIVASAGAR"/>
        <s v="BARPETA"/>
        <s v="DHUBRI"/>
        <s v="DIBRUGARH"/>
        <s v="JORHAT"/>
        <s v="KARIMGANJ"/>
        <s v="KOKRAJHAR"/>
        <s v="SHONITPUR"/>
        <s v="GOLAGHAT"/>
        <s v="TINSUKIA"/>
        <s v="HAILAKANDI"/>
        <s v="DHEMAJI(LAKHI"/>
        <s v="KARBI ANGLONG"/>
        <s v="UDALGURI(DARA"/>
        <s v="KAMRUP METROP"/>
        <s v="CHIRANG(BONGAI"/>
        <s v="BAKSA BARPETA"/>
        <s v="BONGAIGAON"/>
        <s v="MORIGAON"/>
        <s v="NALBARI"/>
        <s v="EAST KHASI HI"/>
        <s v="JAINTIA HILLS"/>
        <s v="EAST GARO HIL"/>
        <s v="RI-BHOI"/>
        <s v="SOUTH GARO HI"/>
        <s v="W KHASI HILL"/>
        <s v="WEST GARO HIL"/>
        <s v="IMPHAL EAST"/>
        <s v="SENAPATI"/>
        <s v="TAMENGLONG"/>
        <s v="CHANDEL"/>
        <s v="UKHRUL"/>
        <s v="THOUBAL"/>
        <s v="BISHNUPUR"/>
        <s v="IMPHAL WEST"/>
        <s v="CHURACHANDPUR"/>
        <s v="AIZAWL"/>
        <s v="CHAMPHAI"/>
        <s v="KOLASIB"/>
        <s v="LUNGLEI"/>
        <s v="CHHIMTUIPUI"/>
        <s v="LAWNGTLAI"/>
        <s v="MAMIT"/>
        <s v="SAIHA"/>
        <s v="SERCHHIP"/>
        <s v="KOHIMA"/>
        <s v="TUENSANG"/>
        <s v="MOKOKCHUNG"/>
        <s v="DIMAPUR"/>
        <s v="WOKHA"/>
        <s v="MON"/>
        <s v="ZUNHEBOTO"/>
        <s v="PHEK"/>
        <s v="KEPHRIE"/>
        <s v="LONGLENG"/>
        <s v="PEREN"/>
        <s v="NORTH TRIPURA"/>
        <s v="SOUTH TRIPURA"/>
        <s v="WEST TRIPURA"/>
        <s v="DHALAI"/>
        <s v="COOCH BEHAR"/>
        <s v="DARJEELING"/>
        <s v="JALPAIGURI"/>
        <s v="MALDA"/>
        <s v="SOUTH DINAJPUR"/>
        <s v="NORTH DINAJPUR"/>
        <s v="NORTH SIKKIM"/>
        <s v="EAST SIKKIM"/>
        <s v="WEST SIKKIM"/>
        <s v="SOUTH SIKKIM"/>
        <s v="BANKURA"/>
        <s v="BIRBHUM"/>
        <s v="BURDWAN"/>
        <s v="HOOGHLY"/>
        <s v="HOWRAH"/>
        <s v="PURULIA"/>
        <s v="MURSHIDABAD"/>
        <s v="NADIA"/>
        <s v="NORTH 24 PARG"/>
        <s v="SOUTH 24 PARG"/>
        <s v="EAST MIDNAPOR"/>
        <s v="WEST MIDNAPOR"/>
        <s v="KOLKATA"/>
        <s v="BALASORE"/>
        <s v="BOLANGIR"/>
        <s v="KANDHAMAL/PHU"/>
        <s v="CUTTACK"/>
        <s v="DHENKANAL"/>
        <s v="GANJAM"/>
        <s v="KALAHANDI"/>
        <s v="KEONDJHARGARH"/>
        <s v="KORAPUT"/>
        <s v="MAYURBHANJ"/>
        <s v="PURI"/>
        <s v="SAMBALPUR"/>
        <s v="SUNDARGARH"/>
        <s v="BHADRAK"/>
        <s v="JAJPUR"/>
        <s v="KENDRAPARA"/>
        <s v="ANGUL"/>
        <s v="NAWAPARA"/>
        <s v="MALKANGIRI"/>
        <s v="NAWARANGPUR"/>
        <s v="NAYAGARH"/>
        <s v="KHURDA"/>
        <s v="BARGARH"/>
        <s v="JHARSUGUDA"/>
        <s v="DEOGARH"/>
        <s v="RAYAGADA"/>
        <s v="GAJAPATI"/>
        <s v="JAGATSINGHAPU"/>
        <s v="BOUDHGARH"/>
        <s v="SONEPUR"/>
        <s v="BOKARO"/>
        <s v="DHANBAD"/>
        <s v="DUMKA"/>
        <s v="HAZARIBAG"/>
        <s v="PALAMU"/>
        <s v="RANCHI"/>
        <s v="SAHIBGANJ"/>
        <s v="WEST SINGHBHUM"/>
        <s v="DEOGHAR"/>
        <s v="GIRIDIH"/>
        <s v="GODDA"/>
        <s v="GUMLA"/>
        <s v="LOHARDAGA"/>
        <s v="CHATRA"/>
        <s v="KODERMA"/>
        <s v="PAKUR"/>
        <s v="EAST SINGHBHU"/>
        <s v="GARHWA"/>
        <s v="SERAIKELA-KHA"/>
        <s v="JAMTARA"/>
        <s v="LATEHAR"/>
        <s v="SIMDEGA"/>
        <s v="KHUNTI(RANCHI"/>
        <s v="RAMGARH"/>
        <s v="BHAGALPUR"/>
        <s v="EAST CHAMPARAN"/>
        <s v="DARBHANGA"/>
        <s v="GAYA"/>
        <s v="MUNGER"/>
        <s v="MUZAFFARPUR"/>
        <s v="WEST CHAMPARAN"/>
        <s v="PURNEA"/>
        <s v="GOPALGANJ"/>
        <s v="MADHUBANI"/>
        <s v="AURANGABAD"/>
        <s v="BEGUSARAI"/>
        <s v="BHOJPUR"/>
        <s v="NALANDA"/>
        <s v="PATNA"/>
        <s v="KATIHAR"/>
        <s v="KHAGARIA"/>
        <s v="SARAN"/>
        <s v="MADHEPURA"/>
        <s v="NAWADA"/>
        <s v="ROHTAS"/>
        <s v="SAMASTIPUR"/>
        <s v="SITAMARHI"/>
        <s v="SIWAN"/>
        <s v="VAISHALI"/>
        <s v="JAHANABAD"/>
        <s v="BUXAR"/>
        <s v="ARARIA"/>
        <s v="BANKA"/>
        <s v="BHABUA"/>
        <s v="JAMUI"/>
        <s v="KISHANGANJ"/>
        <s v="SHEIKHPURA"/>
        <s v="SUPAUL"/>
        <s v="LAKHISARAI"/>
        <s v="SHEOHAR"/>
        <s v="ARWAL"/>
        <s v="SAHARSA"/>
        <s v="ALLAHABAD"/>
        <s v="AZAMGARH"/>
        <s v="BAHRAICH"/>
        <s v="BALLIA"/>
        <s v="BANDA"/>
        <s v="BARABANKI"/>
        <s v="BASTI"/>
        <s v="DEORIA"/>
        <s v="FAIZABAD"/>
        <s v="FARRUKHABAD"/>
        <s v="FATEHPUR"/>
        <s v="GHAZIPUR"/>
        <s v="GONDA"/>
        <s v="GORAKHPUR"/>
        <s v="HARDOI"/>
        <s v="JAUNPUR"/>
        <s v="KANPUR NAGAR"/>
        <s v="KHERI LAKHIMP"/>
        <s v="LUCKNOW"/>
        <s v="MIRZAPUR"/>
        <s v="PRATAPGARH"/>
        <s v="RAE BARELI"/>
        <s v="SITAPUR"/>
        <s v="SULTANPUR"/>
        <s v="UNNAO"/>
        <s v="VARANASI"/>
        <s v="SONBHADRA"/>
        <s v="MAHARAJGANJ"/>
        <s v="MAU"/>
        <s v="SIDDHARTH NGR"/>
        <s v="KUSHINAGAR"/>
        <s v="AMBEDKAR NAGAR"/>
        <s v="KANNAUJ"/>
        <s v="BALRAMPUR"/>
        <s v="KAUSHAMBI"/>
        <s v="SAHUJI MAHARA"/>
        <s v="KANPUR DEHAT"/>
        <s v="CHANDAULI"/>
        <s v="SANT KABIR NGR"/>
        <s v="SANT RAVIDAS"/>
        <s v="SHRAVASTI NGR"/>
        <s v="AGRA"/>
        <s v="ALIGARH"/>
        <s v="BAREILLY"/>
        <s v="BIJNOR"/>
        <s v="BADAUN"/>
        <s v="BULANDSHAHAR"/>
        <s v="ETAH"/>
        <s v="ETAWAH"/>
        <s v="HAMIRPUR"/>
        <s v="JALAUN"/>
        <s v="JHANSI"/>
        <s v="LALITPUR"/>
        <s v="MAINPURI"/>
        <s v="MATHURA"/>
        <s v="MEERUT"/>
        <s v="MORADABAD"/>
        <s v="MUZAFFARNAGAR"/>
        <s v="PILIBHIT"/>
        <s v="RAMPUR"/>
        <s v="SAHARANPUR"/>
        <s v="SHAHJAHANPUR"/>
        <s v="GHAZIABAD"/>
        <s v="FIROZABAD"/>
        <s v="MAHOBA"/>
        <s v="MAHAMAYA NAGA"/>
        <s v="AURAIYA"/>
        <s v="BAGPAT"/>
        <s v="JYOTIBA PHULE"/>
        <s v="GAUTAM BUDDHA"/>
        <s v="KANSHIRAM NAG"/>
        <s v="ALMORA"/>
        <s v="CHAMOLI"/>
        <s v="DEHRADUN"/>
        <s v="GARHWAL PAURI"/>
        <s v="NAINITAL"/>
        <s v="PITHORAGARH"/>
        <s v="GARHWAL TEHRI"/>
        <s v="UTTARKASHI"/>
        <s v="HARIDWAR"/>
        <s v="CHAMPAWAT"/>
        <s v="RUDRAPRAYAG"/>
        <s v="UDHAM SINGH N"/>
        <s v="BAGESHWAR"/>
        <s v="AMBALA"/>
        <s v="GURGAON"/>
        <s v="HISAR"/>
        <s v="JIND"/>
        <s v="KARNAL"/>
        <s v="MAHENDRAGARH"/>
        <s v="ROHTAK"/>
        <s v="BHIWANI"/>
        <s v="FARIDABAD"/>
        <s v="KURUKSHETRA"/>
        <s v="SIRSA"/>
        <s v="SONEPAT(RTK)"/>
        <s v="YAMUNANAGAR"/>
        <s v="KAITHAL"/>
        <s v="PANIPAT"/>
        <s v="REWARI"/>
        <s v="FATEHABAD"/>
        <s v="JHAJJAR"/>
        <s v="PANCHKULA"/>
        <s v="MEWAT"/>
        <s v="PALWAL(FRD)"/>
        <s v="CHANDIGARH"/>
        <s v="NEW DELHI"/>
        <s v="CENTRAL DELHI"/>
        <s v="EAST DELHI"/>
        <s v="NORTH DELHI"/>
        <s v="NE DELHI"/>
        <s v="SW DELHI"/>
        <s v="NW DELHI"/>
        <s v="SOUTH DELHI"/>
        <s v="WEST DELHI"/>
        <s v="AMRITSAR"/>
        <s v="BATHINDA"/>
        <s v="FEROZEPUR"/>
        <s v="GURDASPUR"/>
        <s v="HOSHIARPUR"/>
        <s v="JALANDHAR"/>
        <s v="KAPURTHALA"/>
        <s v="LUDHIANA"/>
        <s v="PATIALA"/>
        <s v="RUPNAGAR"/>
        <s v="SANGRUR"/>
        <s v="FARIDKOT"/>
        <s v="MOGA"/>
        <s v="NAWANSHAHR"/>
        <s v="FATEHGARH SAH"/>
        <s v="MUKTSAR"/>
        <s v="MANSA"/>
        <s v="BARNALA"/>
        <s v="SAS NAGAR(MGA)"/>
        <s v="TARN TARAN"/>
        <s v="BILASPUR"/>
        <s v="CHAMBA"/>
        <s v="KANGRA"/>
        <s v="KINNAUR"/>
        <s v="KULLU"/>
        <s v="LAHUL &amp; SPITI"/>
        <s v="MANDI"/>
        <s v="SHIMLA"/>
        <s v="SIRMAUR"/>
        <s v="SOLAN"/>
        <s v="UNA"/>
        <s v="ANANTNAG"/>
        <s v="BARAMULLA"/>
        <s v="DODA"/>
        <s v="JAMMU"/>
        <s v="KATHUA"/>
        <s v="LADAKH (LEH)"/>
        <s v="UDHAMPUR"/>
        <s v="BADGAM"/>
        <s v="KUPWARA"/>
        <s v="PULWAMA"/>
        <s v="SRINAGAR"/>
        <s v="KARGIL"/>
        <s v="POONCH"/>
        <s v="RAJOURI"/>
        <s v="BANDIPORE"/>
        <s v="GANDERWAL"/>
        <s v="KULGAM/(ANT)"/>
        <s v="SHOPAN"/>
        <s v="SAMBA"/>
        <s v="KISTWAR"/>
        <s v="REASI"/>
        <s v="RAMBAN(DDA)"/>
        <s v="BARMER"/>
        <s v="BIKANER"/>
        <s v="CHURU"/>
        <s v="SRI GANGANAGA"/>
        <s v="JAISALMER"/>
        <s v="JALORE"/>
        <s v="JODHPUR"/>
        <s v="NAGAUR"/>
        <s v="PALI"/>
        <s v="HANUMANGARH"/>
        <s v="AJMER"/>
        <s v="ALWAR"/>
        <s v="BANSWARA"/>
        <s v="BHARATPUR"/>
        <s v="BHILWARA"/>
        <s v="BUNDI"/>
        <s v="CHITTORGARH"/>
        <s v="DUNGARPUR"/>
        <s v="JAIPUR"/>
        <s v="JHALAWAR"/>
        <s v="JHUNJHUNU"/>
        <s v="KOTA"/>
        <s v="SAWAI MADHOPUR"/>
        <s v="SIKAR"/>
        <s v="SIROHI"/>
        <s v="TONK"/>
        <s v="UDAIPUR"/>
        <s v="DHOLPUR"/>
        <s v="BARAN"/>
        <s v="DAUSA"/>
        <s v="RAJSAMAND"/>
        <s v="KARAULI"/>
        <s v="PRATAPGARH(CHT"/>
        <s v="BETUL"/>
        <s v="VIDISHA"/>
        <s v="BHIND"/>
        <s v="DATIA"/>
        <s v="DEWAS"/>
        <s v="DHAR"/>
        <s v="GUNA"/>
        <s v="GWALIOR"/>
        <s v="HOSHANGABAD"/>
        <s v="INDORE"/>
        <s v="JHABUA"/>
        <s v="MANDSAUR"/>
        <s v="MORENA"/>
        <s v="KHANDWA"/>
        <s v="KHARGONE"/>
        <s v="RAISEN"/>
        <s v="RAJGARH"/>
        <s v="RATLAM"/>
        <s v="SEHORE"/>
        <s v="SHAJAPUR"/>
        <s v="SHIVPURI"/>
        <s v="UJJAIN"/>
        <s v="BHOPAL"/>
        <s v="HARDA"/>
        <s v="NEEMUCH"/>
        <s v="SHEOPUR"/>
        <s v="BARWANI"/>
        <s v="ASHOKNAGAR(GNA"/>
        <s v="BURHANPUR"/>
        <s v="ALIRAJPUR(JBA)"/>
        <s v="BALAGHAT"/>
        <s v="CHHATARPUR"/>
        <s v="CHHINDWARA"/>
        <s v="JABALPUR"/>
        <s v="MANDLA"/>
        <s v="NARSINGHPUR"/>
        <s v="PANNA"/>
        <s v="REWA"/>
        <s v="SAGAR"/>
        <s v="SATNA"/>
        <s v="SEONI"/>
        <s v="SHAHDOL"/>
        <s v="SIDHI"/>
        <s v="TIKAMGARH"/>
        <s v="KATNI"/>
        <s v="DINDORI"/>
        <s v="UMARIA"/>
        <s v="DAMOH"/>
        <s v="ANUPPUR(SHAHD"/>
        <s v="SINGRAULI"/>
        <s v="AHMEDABAD"/>
        <s v="BANASKANTHA"/>
        <s v="BARODA"/>
        <s v="BHARUCH"/>
        <s v="VALSAD"/>
        <s v="DANGS"/>
        <s v="KHEDA"/>
        <s v="MEHSANA"/>
        <s v="PANCHMAHALS"/>
        <s v="SABARKANTHA"/>
        <s v="SURAT"/>
        <s v="GANDHINAGAR"/>
        <s v="NARMADA(BRC)"/>
        <s v="NAVSARI(VSD)"/>
        <s v="ANAND(KHR)"/>
        <s v="PATAN(MHSN)"/>
        <s v="DAHOD(PNML)"/>
        <s v="TAPI(SRT)"/>
        <s v="AMRELI"/>
        <s v="BHAVNAGAR"/>
        <s v="JAMNAGAR"/>
        <s v="JUNAGADH"/>
        <s v="KUTCH"/>
        <s v="RAJKOT"/>
        <s v="SURENDRANAGAR"/>
        <s v="PORBANDAR"/>
        <s v="DNH"/>
        <s v="DAMAN"/>
        <s v="DIU"/>
        <s v="MUMBAI CITY"/>
        <s v="RAIGAD"/>
        <s v="RATNAGIRI"/>
        <s v="THANE"/>
        <s v="SINDHUDURG"/>
        <s v="MUMBAI SUB"/>
        <s v="NORTH GOA"/>
        <s v="SOUTH GOA"/>
        <s v="AHMEDNAGAR"/>
        <s v="DHULE"/>
        <s v="JALGAON"/>
        <s v="KOLHAPUR"/>
        <s v="NASHIK"/>
        <s v="PUNE"/>
        <s v="SANGLI"/>
        <s v="SATARA"/>
        <s v="SOLAPUR"/>
        <s v="NANDURBAR"/>
        <s v="BEED"/>
        <s v="NANDED"/>
        <s v="OSMANABAD"/>
        <s v="PARBHANI"/>
        <s v="LATUR"/>
        <s v="JALNA"/>
        <s v="HINGOLI"/>
        <s v="AKOLA"/>
        <s v="AMRAVATI"/>
        <s v="BHANDARA"/>
        <s v="BULDHANA"/>
        <s v="CHANDRAPUR"/>
        <s v="NAGPUR"/>
        <s v="YAVATMAL"/>
        <s v="WARDHA"/>
        <s v="GADCHIROLI"/>
        <s v="WASHIM"/>
        <s v="GONDIA"/>
        <s v="BASTAR"/>
        <s v="DURG"/>
        <s v="RAIGARH"/>
        <s v="RAIPUR"/>
        <s v="SURGUJA"/>
        <s v="RAJNANDGAON"/>
        <s v="DANTEWADA"/>
        <s v="KANKER (NORH"/>
        <s v="JANJGIR-CHAMP"/>
        <s v="KORBA"/>
        <s v="JASHPUR"/>
        <s v="DHAMTARI"/>
        <s v="MAHASAMUND"/>
        <s v="KORIYA"/>
        <s v="KOWARDHA (KAB"/>
        <s v="NARAYANPUR"/>
        <s v="BIJAPUR"/>
        <s v="EAST GODAVARI"/>
        <s v="WEST GODAVARI"/>
        <s v="GUNTUR"/>
        <s v="KRISHNA"/>
        <s v="NELLORE"/>
        <s v="PRAKASAM"/>
        <s v="SRIKAKULAM"/>
        <s v="VISAKHAPATNAM"/>
        <s v="VIZIANAGARAM"/>
        <s v="ADILABAD"/>
        <s v="HYDERABAD"/>
        <s v="KARIMNAGAR"/>
        <s v="KHAMMAM"/>
        <s v="MAHABUBNAGAR"/>
        <s v="MEDAK"/>
        <s v="NALGONDA"/>
        <s v="NIZAMABAD"/>
        <s v="WARANGAL"/>
        <s v="RANGAREDDY"/>
        <s v="ANANTAPUR"/>
        <s v="CHITTOOR"/>
        <s v="KUDDAPAH"/>
        <s v="KURNOOL"/>
        <s v="VELLORE"/>
        <s v="COIMBATORE"/>
        <s v="DHARMAPURI"/>
        <s v="KANYAKUMARI"/>
        <s v="CHENNAI"/>
        <s v="MADURAI"/>
        <s v="NILGIRIS"/>
        <s v="RAMANATHAPURA"/>
        <s v="SALEM"/>
        <s v="THANJAVUR"/>
        <s v="TIRUCHIRAPPAL"/>
        <s v="TIRUNELVELI"/>
        <s v="ERODE"/>
        <s v="PUDUKKOTTAI"/>
        <s v="DINDIGUL"/>
        <s v="VIRUDHUNAGAR"/>
        <s v="SIVAGANGA"/>
        <s v="THOOTHUKUDI"/>
        <s v="TIRUVANNAMALA"/>
        <s v="NAGAPATTINAM"/>
        <s v="VILUPPURAM"/>
        <s v="CUDDALORE"/>
        <s v="KANCHIPURAM"/>
        <s v="TIRUVALLUR"/>
        <s v="THENI"/>
        <s v="NAMAKKAL"/>
        <s v="KARUR"/>
        <s v="PERAMBALUR"/>
        <s v="TIRUVARUR"/>
        <s v="KRISHNAGIRI"/>
        <s v="ARIYALUR"/>
        <s v="TIRUPUR"/>
        <s v="PONDICHERRY"/>
        <s v="KARAIKAL"/>
        <s v="MAHE"/>
        <s v="YANAM"/>
        <s v="UTTAR KANNADA"/>
        <s v="DAKSHIN KANDA"/>
        <s v="UDUPI"/>
        <s v="BELGAM"/>
        <s v="BIDAR"/>
        <s v="DHARWAD"/>
        <s v="GULBARGA"/>
        <s v="YADGIR"/>
        <s v="RAICHUR"/>
        <s v="BAGALKOTE"/>
        <s v="GADAG"/>
        <s v="HAVERI"/>
        <s v="KOPPAL"/>
        <s v="BANGALORE RUR"/>
        <s v="BELLARY"/>
        <s v="CHIKMAGALUR"/>
        <s v="CHITRADURGA"/>
        <s v="KODAGU"/>
        <s v="HASSAN"/>
        <s v="KOLAR"/>
        <s v="MANDYA"/>
        <s v="MYSORE"/>
        <s v="SHIMOGA"/>
        <s v="TUMKUR"/>
        <s v="BANGALORE URB"/>
        <s v="CHAMARAJANAGA"/>
        <s v="DAVANGERE"/>
        <s v="RAMNAGAR(BNGR)"/>
        <s v="CHICKBALLAPUR"/>
        <s v="ALAPPUZHA"/>
        <s v="CANNUR"/>
        <s v="ERNAKULAM"/>
        <s v="KOTTAYAM"/>
        <s v="KOZHIKODE"/>
        <s v="MALAPPURAM"/>
        <s v="PALAKKAD"/>
        <s v="KOLLAM"/>
        <s v="THRISSUR"/>
        <s v="THIRUVANANTHA"/>
        <s v="IDUKKI"/>
        <s v="KASARGOD"/>
        <s v="PATHANAMTHITTA"/>
        <s v="WAYANAD"/>
        <s v="LAKSHADWEEP"/>
      </sharedItems>
    </cacheField>
    <cacheField name="JAN" numFmtId="0">
      <sharedItems containsSemiMixedTypes="0" containsString="0" containsNumber="1" minValue="0" maxValue="144.5" count="301">
        <n v="107.3"/>
        <n v="43.7"/>
        <n v="32.700000000000003"/>
        <n v="42.2"/>
        <n v="33.299999999999997"/>
        <n v="28"/>
        <n v="83.7"/>
        <n v="70.3"/>
        <n v="33.5"/>
        <n v="97.5"/>
        <n v="74.3"/>
        <n v="26"/>
        <n v="35.200000000000003"/>
        <n v="49"/>
        <n v="82.7"/>
        <n v="13.3"/>
        <n v="13.1"/>
        <n v="12.7"/>
        <n v="12"/>
        <n v="27.7"/>
        <n v="16.7"/>
        <n v="20.100000000000001"/>
        <n v="10.3"/>
        <n v="30.6"/>
        <n v="22.2"/>
        <n v="13.2"/>
        <n v="10.9"/>
        <n v="19.399999999999999"/>
        <n v="16.899999999999999"/>
        <n v="26.6"/>
        <n v="7.3"/>
        <n v="12.8"/>
        <n v="10"/>
        <n v="18.7"/>
        <n v="14.9"/>
        <n v="15.4"/>
        <n v="33.799999999999997"/>
        <n v="5.6"/>
        <n v="16.2"/>
        <n v="6.8"/>
        <n v="19.7"/>
        <n v="13.5"/>
        <n v="48.5"/>
        <n v="8.5"/>
        <n v="14.5"/>
        <n v="15.3"/>
        <n v="54.5"/>
        <n v="22.3"/>
        <n v="13"/>
        <n v="13.8"/>
        <n v="13.4"/>
        <n v="5.5"/>
        <n v="8.3000000000000007"/>
        <n v="6.7"/>
        <n v="12.3"/>
        <n v="23.7"/>
        <n v="23.4"/>
        <n v="14.7"/>
        <n v="20.399999999999999"/>
        <n v="13.6"/>
        <n v="8.1"/>
        <n v="9.6"/>
        <n v="8.9"/>
        <n v="48.3"/>
        <n v="9.1999999999999993"/>
        <n v="21.5"/>
        <n v="61.6"/>
        <n v="10.7"/>
        <n v="11.9"/>
        <n v="12.2"/>
        <n v="14.3"/>
        <n v="16.8"/>
        <n v="15.6"/>
        <n v="15.9"/>
        <n v="14.4"/>
        <n v="11.1"/>
        <n v="4.8"/>
        <n v="5.2"/>
        <n v="11.2"/>
        <n v="16.100000000000001"/>
        <n v="12.1"/>
        <n v="19.3"/>
        <n v="9.9"/>
        <n v="10.6"/>
        <n v="8.4"/>
        <n v="6.9"/>
        <n v="12.5"/>
        <n v="1.8"/>
        <n v="5.9"/>
        <n v="10.1"/>
        <n v="8.6999999999999993"/>
        <n v="16.600000000000001"/>
        <n v="12.4"/>
        <n v="9.5"/>
        <n v="6"/>
        <n v="11.8"/>
        <n v="14.1"/>
        <n v="17.3"/>
        <n v="21.9"/>
        <n v="12.9"/>
        <n v="11.5"/>
        <n v="21"/>
        <n v="14.6"/>
        <n v="16"/>
        <n v="18"/>
        <n v="19.100000000000001"/>
        <n v="22.6"/>
        <n v="17.7"/>
        <n v="18.600000000000001"/>
        <n v="9.1"/>
        <n v="18.100000000000001"/>
        <n v="16.3"/>
        <n v="15"/>
        <n v="9.6999999999999993"/>
        <n v="15.1"/>
        <n v="26.4"/>
        <n v="10.199999999999999"/>
        <n v="13.7"/>
        <n v="7.6"/>
        <n v="6.1"/>
        <n v="17.5"/>
        <n v="12.6"/>
        <n v="20.8"/>
        <n v="17.600000000000001"/>
        <n v="18.3"/>
        <n v="15.7"/>
        <n v="18.899999999999999"/>
        <n v="18.2"/>
        <n v="15.2"/>
        <n v="21.4"/>
        <n v="14"/>
        <n v="18.5"/>
        <n v="18.399999999999999"/>
        <n v="15.8"/>
        <n v="15.5"/>
        <n v="14.8"/>
        <n v="18.8"/>
        <n v="19.5"/>
        <n v="20.3"/>
        <n v="34.200000000000003"/>
        <n v="13.9"/>
        <n v="9.3000000000000007"/>
        <n v="23.2"/>
        <n v="22.5"/>
        <n v="25"/>
        <n v="20.9"/>
        <n v="21.7"/>
        <n v="26.9"/>
        <n v="19.600000000000001"/>
        <n v="17.399999999999999"/>
        <n v="22.8"/>
        <n v="19.2"/>
        <n v="16.5"/>
        <n v="46.2"/>
        <n v="57.5"/>
        <n v="51.7"/>
        <n v="43.1"/>
        <n v="46"/>
        <n v="50.3"/>
        <n v="54.6"/>
        <n v="70.900000000000006"/>
        <n v="33"/>
        <n v="43.5"/>
        <n v="75.599999999999994"/>
        <n v="30"/>
        <n v="38.9"/>
        <n v="11"/>
        <n v="16.399999999999999"/>
        <n v="30.3"/>
        <n v="28.7"/>
        <n v="42.5"/>
        <n v="20.6"/>
        <n v="43.6"/>
        <n v="9.4"/>
        <n v="44.3"/>
        <n v="30.4"/>
        <n v="60"/>
        <n v="38.4"/>
        <n v="28.6"/>
        <n v="27.6"/>
        <n v="24.3"/>
        <n v="26.7"/>
        <n v="41.6"/>
        <n v="21.3"/>
        <n v="38.799999999999997"/>
        <n v="24.9"/>
        <n v="33.4"/>
        <n v="62.5"/>
        <n v="126.2"/>
        <n v="83"/>
        <n v="102.1"/>
        <n v="86.9"/>
        <n v="132.80000000000001"/>
        <n v="71.099999999999994"/>
        <n v="73"/>
        <n v="69.099999999999994"/>
        <n v="58.4"/>
        <n v="71.7"/>
        <n v="46.3"/>
        <n v="83.2"/>
        <n v="116.1"/>
        <n v="119.4"/>
        <n v="56.3"/>
        <n v="85.7"/>
        <n v="108.5"/>
        <n v="56.6"/>
        <n v="87.1"/>
        <n v="56.7"/>
        <n v="25.6"/>
        <n v="138.9"/>
        <n v="59.3"/>
        <n v="68.7"/>
        <n v="75.900000000000006"/>
        <n v="101.5"/>
        <n v="144.5"/>
        <n v="1.2"/>
        <n v="4.0999999999999996"/>
        <n v="6.2"/>
        <n v="1.7"/>
        <n v="2.9"/>
        <n v="3.7"/>
        <n v="7.5"/>
        <n v="2.8"/>
        <n v="4.3"/>
        <n v="7.7"/>
        <n v="7.2"/>
        <n v="5"/>
        <n v="8.6"/>
        <n v="7.1"/>
        <n v="4"/>
        <n v="3.6"/>
        <n v="10.4"/>
        <n v="3.3"/>
        <n v="2.6"/>
        <n v="4.9000000000000004"/>
        <n v="11.7"/>
        <n v="4.7"/>
        <n v="9"/>
        <n v="6.4"/>
        <n v="4.5"/>
        <n v="9.8000000000000007"/>
        <n v="4.2"/>
        <n v="3.9"/>
        <n v="24.7"/>
        <n v="10.8"/>
        <n v="17.8"/>
        <n v="23.1"/>
        <n v="23.5"/>
        <n v="20.7"/>
        <n v="19.899999999999999"/>
        <n v="20.2"/>
        <n v="29.5"/>
        <n v="0.8"/>
        <n v="1.4"/>
        <n v="0.3"/>
        <n v="0.7"/>
        <n v="1.5"/>
        <n v="1.3"/>
        <n v="1"/>
        <n v="1.1000000000000001"/>
        <n v="0"/>
        <n v="0.9"/>
        <n v="0.5"/>
        <n v="0.6"/>
        <n v="0.2"/>
        <n v="0.4"/>
        <n v="0.1"/>
        <n v="2.5"/>
        <n v="2.7"/>
        <n v="3.4"/>
        <n v="5.8"/>
        <n v="4.4000000000000004"/>
        <n v="3.2"/>
        <n v="4.5999999999999996"/>
        <n v="11.4"/>
        <n v="8.1999999999999993"/>
        <n v="6.5"/>
        <n v="7.9"/>
        <n v="17.2"/>
        <n v="8.8000000000000007"/>
        <n v="3.1"/>
        <n v="3"/>
        <n v="1.9"/>
        <n v="8"/>
        <n v="22.1"/>
        <n v="35.4"/>
        <n v="6.6"/>
        <n v="19"/>
        <n v="24.6"/>
        <n v="62.6"/>
        <n v="27.9"/>
        <n v="40.9"/>
        <n v="21.2"/>
        <n v="17.899999999999999"/>
        <n v="53.3"/>
        <n v="2.4"/>
        <n v="2.2999999999999998"/>
        <n v="1.6"/>
        <n v="3.5"/>
        <n v="2.1"/>
        <n v="19.8"/>
      </sharedItems>
    </cacheField>
    <cacheField name="FEB" numFmtId="0">
      <sharedItems containsSemiMixedTypes="0" containsString="0" containsNumber="1" minValue="0" maxValue="229.6" count="309">
        <n v="57.9"/>
        <n v="26"/>
        <n v="15.9"/>
        <n v="80.8"/>
        <n v="79.5"/>
        <n v="48.3"/>
        <n v="72.7"/>
        <n v="153.9"/>
        <n v="170.9"/>
        <n v="67.8"/>
        <n v="109.3"/>
        <n v="176.7"/>
        <n v="66.7"/>
        <n v="43.5"/>
        <n v="74.400000000000006"/>
        <n v="70"/>
        <n v="50.2"/>
        <n v="21.4"/>
        <n v="20.399999999999999"/>
        <n v="20.8"/>
        <n v="48.6"/>
        <n v="47.5"/>
        <n v="22.5"/>
        <n v="33.200000000000003"/>
        <n v="26.9"/>
        <n v="11.7"/>
        <n v="53.1"/>
        <n v="36.700000000000003"/>
        <n v="35.200000000000003"/>
        <n v="27.9"/>
        <n v="23.1"/>
        <n v="29.5"/>
        <n v="58.4"/>
        <n v="42"/>
        <n v="24.1"/>
        <n v="31.2"/>
        <n v="24.4"/>
        <n v="18.600000000000001"/>
        <n v="44.1"/>
        <n v="16"/>
        <n v="15.1"/>
        <n v="10.7"/>
        <n v="31.1"/>
        <n v="34.299999999999997"/>
        <n v="29.9"/>
        <n v="229.6"/>
        <n v="36.1"/>
        <n v="26.2"/>
        <n v="50"/>
        <n v="31"/>
        <n v="21.8"/>
        <n v="40"/>
        <n v="27.5"/>
        <n v="33.799999999999997"/>
        <n v="28.8"/>
        <n v="26.8"/>
        <n v="4.0999999999999996"/>
        <n v="42.1"/>
        <n v="33.5"/>
        <n v="37.200000000000003"/>
        <n v="30.6"/>
        <n v="38.9"/>
        <n v="17.8"/>
        <n v="10.5"/>
        <n v="13.3"/>
        <n v="2"/>
        <n v="98.5"/>
        <n v="56.1"/>
        <n v="18"/>
        <n v="16.100000000000001"/>
        <n v="22.2"/>
        <n v="26.6"/>
        <n v="24.9"/>
        <n v="20.7"/>
        <n v="11.2"/>
        <n v="17.600000000000001"/>
        <n v="26.7"/>
        <n v="24.7"/>
        <n v="36"/>
        <n v="22.7"/>
        <n v="15"/>
        <n v="31.8"/>
        <n v="12.3"/>
        <n v="25.4"/>
        <n v="25.8"/>
        <n v="19.899999999999999"/>
        <n v="16.3"/>
        <n v="34.1"/>
        <n v="28.4"/>
        <n v="32.6"/>
        <n v="19.100000000000001"/>
        <n v="11.8"/>
        <n v="5.5"/>
        <n v="12.6"/>
        <n v="25.9"/>
        <n v="14.9"/>
        <n v="21.2"/>
        <n v="35"/>
        <n v="29"/>
        <n v="14.3"/>
        <n v="13.7"/>
        <n v="17.399999999999999"/>
        <n v="14.5"/>
        <n v="15.3"/>
        <n v="12.8"/>
        <n v="6.1"/>
        <n v="12.1"/>
        <n v="9.9"/>
        <n v="20.9"/>
        <n v="18.5"/>
        <n v="18.399999999999999"/>
        <n v="9.6"/>
        <n v="21.1"/>
        <n v="18.899999999999999"/>
        <n v="9.6999999999999993"/>
        <n v="9.5"/>
        <n v="10.9"/>
        <n v="7"/>
        <n v="8.9"/>
        <n v="10.8"/>
        <n v="9"/>
        <n v="8.4"/>
        <n v="13.4"/>
        <n v="9.4"/>
        <n v="7.4"/>
        <n v="4.2"/>
        <n v="8.1999999999999993"/>
        <n v="8.5"/>
        <n v="7.6"/>
        <n v="6.7"/>
        <n v="8"/>
        <n v="9.3000000000000007"/>
        <n v="16.399999999999999"/>
        <n v="8.6999999999999993"/>
        <n v="6.8"/>
        <n v="10"/>
        <n v="10.199999999999999"/>
        <n v="11.6"/>
        <n v="14.4"/>
        <n v="10.4"/>
        <n v="12.4"/>
        <n v="11.1"/>
        <n v="13.1"/>
        <n v="11.9"/>
        <n v="16.2"/>
        <n v="13.9"/>
        <n v="9.8000000000000007"/>
        <n v="10.1"/>
        <n v="11"/>
        <n v="11.5"/>
        <n v="16.899999999999999"/>
        <n v="12"/>
        <n v="11.4"/>
        <n v="25"/>
        <n v="13.2"/>
        <n v="18.3"/>
        <n v="19.600000000000001"/>
        <n v="26.5"/>
        <n v="17.5"/>
        <n v="10.6"/>
        <n v="16.5"/>
        <n v="15.7"/>
        <n v="46.8"/>
        <n v="77.7"/>
        <n v="49.3"/>
        <n v="41"/>
        <n v="57.4"/>
        <n v="52.2"/>
        <n v="72.8"/>
        <n v="35.9"/>
        <n v="39.299999999999997"/>
        <n v="73.3"/>
        <n v="19"/>
        <n v="31.6"/>
        <n v="12.2"/>
        <n v="18.7"/>
        <n v="16.8"/>
        <n v="19.399999999999999"/>
        <n v="15.6"/>
        <n v="34.9"/>
        <n v="15.2"/>
        <n v="15.8"/>
        <n v="12.5"/>
        <n v="37.4"/>
        <n v="7.9"/>
        <n v="49.9"/>
        <n v="39.799999999999997"/>
        <n v="28.6"/>
        <n v="21"/>
        <n v="26.1"/>
        <n v="19.3"/>
        <n v="39.9"/>
        <n v="12.7"/>
        <n v="66.8"/>
        <n v="112.8"/>
        <n v="80.2"/>
        <n v="107.8"/>
        <n v="97"/>
        <n v="137.1"/>
        <n v="67.5"/>
        <n v="61.4"/>
        <n v="70.3"/>
        <n v="53.3"/>
        <n v="66.099999999999994"/>
        <n v="45.1"/>
        <n v="100.7"/>
        <n v="157"/>
        <n v="161.80000000000001"/>
        <n v="66.599999999999994"/>
        <n v="59"/>
        <n v="7.3"/>
        <n v="120.3"/>
        <n v="65.900000000000006"/>
        <n v="126.3"/>
        <n v="48.2"/>
        <n v="68.8"/>
        <n v="25.6"/>
        <n v="124.2"/>
        <n v="93.3"/>
        <n v="70.599999999999994"/>
        <n v="72.900000000000006"/>
        <n v="93"/>
        <n v="190.8"/>
        <n v="1.7"/>
        <n v="7.8"/>
        <n v="2.9"/>
        <n v="1.1000000000000001"/>
        <n v="3.1"/>
        <n v="2.5"/>
        <n v="8.6"/>
        <n v="0.5"/>
        <n v="3.8"/>
        <n v="3.3"/>
        <n v="1.5"/>
        <n v="0.6"/>
        <n v="7.5"/>
        <n v="2.2999999999999998"/>
        <n v="9.1"/>
        <n v="3.2"/>
        <n v="6.4"/>
        <n v="8.3000000000000007"/>
        <n v="5.3"/>
        <n v="2.2000000000000002"/>
        <n v="7.7"/>
        <n v="1.2"/>
        <n v="7.1"/>
        <n v="4"/>
        <n v="1"/>
        <n v="0.3"/>
        <n v="1.8"/>
        <n v="2.8"/>
        <n v="3.9"/>
        <n v="1.9"/>
        <n v="2.1"/>
        <n v="6.2"/>
        <n v="0.8"/>
        <n v="6.5"/>
        <n v="14.7"/>
        <n v="22.6"/>
        <n v="14.8"/>
        <n v="21.5"/>
        <n v="24.8"/>
        <n v="1.3"/>
        <n v="0"/>
        <n v="0.1"/>
        <n v="0.4"/>
        <n v="0.9"/>
        <n v="0.2"/>
        <n v="0.7"/>
        <n v="2.4"/>
        <n v="1.6"/>
        <n v="4.5"/>
        <n v="2.6"/>
        <n v="3.6"/>
        <n v="4.8"/>
        <n v="6.3"/>
        <n v="3"/>
        <n v="4.5999999999999996"/>
        <n v="9.1999999999999993"/>
        <n v="5.7"/>
        <n v="17.2"/>
        <n v="15.4"/>
        <n v="7.2"/>
        <n v="8.8000000000000007"/>
        <n v="18.100000000000001"/>
        <n v="5.6"/>
        <n v="4.9000000000000004"/>
        <n v="4.3"/>
        <n v="4.4000000000000004"/>
        <n v="22"/>
        <n v="14.6"/>
        <n v="33.9"/>
        <n v="24"/>
        <n v="18.2"/>
        <n v="13.5"/>
        <n v="19.2"/>
        <n v="5.8"/>
        <n v="11.3"/>
        <n v="6.9"/>
        <n v="42.9"/>
        <n v="2.7"/>
        <n v="1.4"/>
        <n v="3.5"/>
        <n v="6"/>
        <n v="4.7"/>
        <n v="18.8"/>
        <n v="33.700000000000003"/>
        <n v="22.1"/>
        <n v="45.2"/>
      </sharedItems>
    </cacheField>
    <cacheField name="MAR" numFmtId="0">
      <sharedItems containsSemiMixedTypes="0" containsString="0" containsNumber="1" minValue="0" maxValue="367.9" count="349">
        <n v="65.2"/>
        <n v="18.600000000000001"/>
        <n v="8.6"/>
        <n v="176.4"/>
        <n v="105.9"/>
        <n v="85.3"/>
        <n v="141"/>
        <n v="303.5"/>
        <n v="367.9"/>
        <n v="106.1"/>
        <n v="92.4"/>
        <n v="362.6"/>
        <n v="76.8"/>
        <n v="58.9"/>
        <n v="96.5"/>
        <n v="128.19999999999999"/>
        <n v="168.3"/>
        <n v="53.5"/>
        <n v="51.1"/>
        <n v="58.6"/>
        <n v="76.7"/>
        <n v="158.9"/>
        <n v="48.1"/>
        <n v="78.3"/>
        <n v="54"/>
        <n v="46.6"/>
        <n v="119.8"/>
        <n v="80.099999999999994"/>
        <n v="169.7"/>
        <n v="45.8"/>
        <n v="50"/>
        <n v="131.19999999999999"/>
        <n v="123.8"/>
        <n v="53.8"/>
        <n v="57.5"/>
        <n v="51.6"/>
        <n v="56.7"/>
        <n v="129.69999999999999"/>
        <n v="115.1"/>
        <n v="64"/>
        <n v="55.8"/>
        <n v="48.7"/>
        <n v="61.3"/>
        <n v="84.5"/>
        <n v="47.5"/>
        <n v="224.5"/>
        <n v="36.299999999999997"/>
        <n v="56.9"/>
        <n v="43.1"/>
        <n v="112.4"/>
        <n v="63.8"/>
        <n v="72.7"/>
        <n v="107.9"/>
        <n v="83"/>
        <n v="131.6"/>
        <n v="88"/>
        <n v="66.7"/>
        <n v="69.7"/>
        <n v="103.6"/>
        <n v="65.7"/>
        <n v="60.9"/>
        <n v="57.2"/>
        <n v="96.7"/>
        <n v="48.2"/>
        <n v="118.4"/>
        <n v="78.5"/>
        <n v="72.099999999999994"/>
        <n v="105.5"/>
        <n v="32.200000000000003"/>
        <n v="57.7"/>
        <n v="39.700000000000003"/>
        <n v="14.5"/>
        <n v="19"/>
        <n v="8"/>
        <n v="199.5"/>
        <n v="61.7"/>
        <n v="22"/>
        <n v="21.2"/>
        <n v="19.8"/>
        <n v="28.2"/>
        <n v="32"/>
        <n v="24.6"/>
        <n v="21.1"/>
        <n v="30.3"/>
        <n v="37.9"/>
        <n v="31.8"/>
        <n v="39"/>
        <n v="33.5"/>
        <n v="38.4"/>
        <n v="20.100000000000001"/>
        <n v="29.8"/>
        <n v="28.9"/>
        <n v="31.3"/>
        <n v="15.3"/>
        <n v="37"/>
        <n v="16.3"/>
        <n v="47.9"/>
        <n v="18.899999999999999"/>
        <n v="18"/>
        <n v="37.6"/>
        <n v="37.200000000000003"/>
        <n v="25.1"/>
        <n v="16.899999999999999"/>
        <n v="10.4"/>
        <n v="14.4"/>
        <n v="26.2"/>
        <n v="26.9"/>
        <n v="18.100000000000001"/>
        <n v="38.5"/>
        <n v="64.2"/>
        <n v="35.299999999999997"/>
        <n v="18.5"/>
        <n v="18.3"/>
        <n v="19.5"/>
        <n v="17.2"/>
        <n v="14.8"/>
        <n v="10.8"/>
        <n v="21.7"/>
        <n v="12.6"/>
        <n v="23.1"/>
        <n v="9.6"/>
        <n v="13.7"/>
        <n v="10.9"/>
        <n v="19.100000000000001"/>
        <n v="20.7"/>
        <n v="11.2"/>
        <n v="13"/>
        <n v="15.2"/>
        <n v="10.6"/>
        <n v="21.8"/>
        <n v="20.399999999999999"/>
        <n v="15.5"/>
        <n v="24.2"/>
        <n v="13.3"/>
        <n v="10.199999999999999"/>
        <n v="7.8"/>
        <n v="12.3"/>
        <n v="8.6999999999999993"/>
        <n v="10"/>
        <n v="7.3"/>
        <n v="12.8"/>
        <n v="12.9"/>
        <n v="7"/>
        <n v="9.3000000000000007"/>
        <n v="13.2"/>
        <n v="6.9"/>
        <n v="9.1"/>
        <n v="9.1999999999999993"/>
        <n v="7.7"/>
        <n v="8.5"/>
        <n v="9.9"/>
        <n v="9.6999999999999993"/>
        <n v="7.2"/>
        <n v="6.8"/>
        <n v="15.4"/>
        <n v="11.7"/>
        <n v="9"/>
        <n v="17.5"/>
        <n v="8.1999999999999993"/>
        <n v="12.7"/>
        <n v="5.2"/>
        <n v="7.6"/>
        <n v="8.8000000000000007"/>
        <n v="12.5"/>
        <n v="6.7"/>
        <n v="6.3"/>
        <n v="8.1"/>
        <n v="8.3000000000000007"/>
        <n v="9.5"/>
        <n v="6"/>
        <n v="11.8"/>
        <n v="5.8"/>
        <n v="7.4"/>
        <n v="10.3"/>
        <n v="5.5"/>
        <n v="11.6"/>
        <n v="10.5"/>
        <n v="8.9"/>
        <n v="9.4"/>
        <n v="24.1"/>
        <n v="13.1"/>
        <n v="5.3"/>
        <n v="5.7"/>
        <n v="6.5"/>
        <n v="16"/>
        <n v="14.3"/>
        <n v="19.2"/>
        <n v="21.3"/>
        <n v="7.5"/>
        <n v="4.8"/>
        <n v="15.9"/>
        <n v="12.4"/>
        <n v="11.4"/>
        <n v="47.4"/>
        <n v="81.900000000000006"/>
        <n v="49.8"/>
        <n v="35.5"/>
        <n v="37.700000000000003"/>
        <n v="65.599999999999994"/>
        <n v="56.3"/>
        <n v="84.9"/>
        <n v="30.4"/>
        <n v="33.700000000000003"/>
        <n v="85.4"/>
        <n v="15.7"/>
        <n v="25.3"/>
        <n v="19.399999999999999"/>
        <n v="17.7"/>
        <n v="21.5"/>
        <n v="10.1"/>
        <n v="31.9"/>
        <n v="27.8"/>
        <n v="5.9"/>
        <n v="33.200000000000003"/>
        <n v="35.4"/>
        <n v="39.799999999999997"/>
        <n v="30.7"/>
        <n v="25.8"/>
        <n v="26.5"/>
        <n v="20.9"/>
        <n v="51.2"/>
        <n v="17"/>
        <n v="15"/>
        <n v="38.6"/>
        <n v="22.6"/>
        <n v="18.2"/>
        <n v="11.3"/>
        <n v="29.5"/>
        <n v="120.3"/>
        <n v="113.9"/>
        <n v="135.19999999999999"/>
        <n v="176.6"/>
        <n v="81.7"/>
        <n v="59.1"/>
        <n v="80"/>
        <n v="42.4"/>
        <n v="62.6"/>
        <n v="40.9"/>
        <n v="152.69999999999999"/>
        <n v="189.6"/>
        <n v="213.5"/>
        <n v="68.900000000000006"/>
        <n v="45.4"/>
        <n v="134.80000000000001"/>
        <n v="106.8"/>
        <n v="240.6"/>
        <n v="77.2"/>
        <n v="104"/>
        <n v="158.5"/>
        <n v="60.6"/>
        <n v="119.6"/>
        <n v="131.9"/>
        <n v="119.1"/>
        <n v="84.6"/>
        <n v="211.6"/>
        <n v="2.2999999999999998"/>
        <n v="2.2000000000000002"/>
        <n v="2.6"/>
        <n v="2.7"/>
        <n v="2.9"/>
        <n v="2.1"/>
        <n v="5.6"/>
        <n v="1.6"/>
        <n v="3.9"/>
        <n v="3.3"/>
        <n v="1.8"/>
        <n v="2.4"/>
        <n v="3.4"/>
        <n v="3.2"/>
        <n v="4.2"/>
        <n v="4.3"/>
        <n v="2.8"/>
        <n v="3.7"/>
        <n v="3.5"/>
        <n v="5.0999999999999996"/>
        <n v="5"/>
        <n v="3.8"/>
        <n v="1.4"/>
        <n v="0.9"/>
        <n v="6.4"/>
        <n v="3.6"/>
        <n v="2"/>
        <n v="3.1"/>
        <n v="1.9"/>
        <n v="3"/>
        <n v="1.7"/>
        <n v="15.1"/>
        <n v="17.3"/>
        <n v="22.8"/>
        <n v="22.7"/>
        <n v="4.5"/>
        <n v="13.8"/>
        <n v="16.2"/>
        <n v="20.5"/>
        <n v="0.5"/>
        <n v="0.8"/>
        <n v="1.3"/>
        <n v="1"/>
        <n v="0.7"/>
        <n v="1.1000000000000001"/>
        <n v="1.5"/>
        <n v="1.2"/>
        <n v="0.3"/>
        <n v="0.1"/>
        <n v="0"/>
        <n v="0.4"/>
        <n v="4.5999999999999996"/>
        <n v="8.4"/>
        <n v="7.9"/>
        <n v="6.1"/>
        <n v="14.6"/>
        <n v="11"/>
        <n v="14"/>
        <n v="17.899999999999999"/>
        <n v="13.6"/>
        <n v="14.2"/>
        <n v="15.8"/>
        <n v="12.2"/>
        <n v="9.8000000000000007"/>
        <n v="14.7"/>
        <n v="11.9"/>
        <n v="17.600000000000001"/>
        <n v="4.7"/>
        <n v="42.5"/>
        <n v="20.6"/>
        <n v="35.6"/>
        <n v="23.5"/>
        <n v="16.8"/>
        <n v="13.5"/>
        <n v="22.4"/>
        <n v="28.8"/>
        <n v="29.1"/>
        <n v="13.4"/>
        <n v="16.600000000000001"/>
        <n v="17.100000000000001"/>
        <n v="4.0999999999999996"/>
        <n v="6.2"/>
        <n v="4"/>
        <n v="2.5"/>
        <n v="12"/>
        <n v="4.4000000000000004"/>
        <n v="10.7"/>
        <n v="7.1"/>
        <n v="45.1"/>
        <n v="31.2"/>
        <n v="42.3"/>
        <n v="22.5"/>
        <n v="43.6"/>
        <n v="73.900000000000006"/>
      </sharedItems>
    </cacheField>
    <cacheField name="APR" numFmtId="0">
      <sharedItems containsSemiMixedTypes="0" containsString="0" containsNumber="1" minValue="0" maxValue="554.4" count="372">
        <n v="117"/>
        <n v="90.5"/>
        <n v="53.4"/>
        <n v="358.5"/>
        <n v="216.5"/>
        <n v="101.5"/>
        <n v="316.89999999999998"/>
        <n v="383.6"/>
        <n v="554.4"/>
        <n v="226.9"/>
        <n v="204.3"/>
        <n v="397.5"/>
        <n v="229.2"/>
        <n v="134.30000000000001"/>
        <n v="156.9"/>
        <n v="245.7"/>
        <n v="262.5"/>
        <n v="168.8"/>
        <n v="196.6"/>
        <n v="151.69999999999999"/>
        <n v="165.5"/>
        <n v="207.9"/>
        <n v="128.9"/>
        <n v="126.5"/>
        <n v="175.7"/>
        <n v="147.5"/>
        <n v="229.9"/>
        <n v="204.6"/>
        <n v="340.4"/>
        <n v="216.4"/>
        <n v="144.30000000000001"/>
        <n v="135.9"/>
        <n v="215.9"/>
        <n v="239"/>
        <n v="106.3"/>
        <n v="183.4"/>
        <n v="116.8"/>
        <n v="184.6"/>
        <n v="312.5"/>
        <n v="282.3"/>
        <n v="244.4"/>
        <n v="117.1"/>
        <n v="180.9"/>
        <n v="160.5"/>
        <n v="145.5"/>
        <n v="124.7"/>
        <n v="431.5"/>
        <n v="77.900000000000006"/>
        <n v="76.599999999999994"/>
        <n v="96.2"/>
        <n v="108.1"/>
        <n v="109.1"/>
        <n v="187.3"/>
        <n v="185.8"/>
        <n v="122.7"/>
        <n v="183.5"/>
        <n v="119.3"/>
        <n v="122.9"/>
        <n v="116.7"/>
        <n v="150.9"/>
        <n v="89.8"/>
        <n v="177.2"/>
        <n v="138.30000000000001"/>
        <n v="77.8"/>
        <n v="137.9"/>
        <n v="272.8"/>
        <n v="169.7"/>
        <n v="194.2"/>
        <n v="246.3"/>
        <n v="138.9"/>
        <n v="130.5"/>
        <n v="34.799999999999997"/>
        <n v="58.9"/>
        <n v="35.700000000000003"/>
        <n v="238.3"/>
        <n v="175.5"/>
        <n v="36.299999999999997"/>
        <n v="30.9"/>
        <n v="37.799999999999997"/>
        <n v="50.6"/>
        <n v="52.6"/>
        <n v="36.1"/>
        <n v="34"/>
        <n v="42.1"/>
        <n v="51.5"/>
        <n v="41.7"/>
        <n v="34.700000000000003"/>
        <n v="56.8"/>
        <n v="53.1"/>
        <n v="59.2"/>
        <n v="22.7"/>
        <n v="36.200000000000003"/>
        <n v="43.2"/>
        <n v="38.4"/>
        <n v="41.5"/>
        <n v="25.6"/>
        <n v="50.2"/>
        <n v="53.2"/>
        <n v="61.4"/>
        <n v="17.600000000000001"/>
        <n v="15.6"/>
        <n v="14.4"/>
        <n v="48"/>
        <n v="27.8"/>
        <n v="29.7"/>
        <n v="24"/>
        <n v="35.299999999999997"/>
        <n v="53.9"/>
        <n v="42"/>
        <n v="14.8"/>
        <n v="18.399999999999999"/>
        <n v="56"/>
        <n v="79.099999999999994"/>
        <n v="41.3"/>
        <n v="14.3"/>
        <n v="19"/>
        <n v="18.2"/>
        <n v="26.1"/>
        <n v="11.7"/>
        <n v="7.1"/>
        <n v="23.6"/>
        <n v="22"/>
        <n v="23.9"/>
        <n v="13.5"/>
        <n v="18"/>
        <n v="20.7"/>
        <n v="25.5"/>
        <n v="18.3"/>
        <n v="5.8"/>
        <n v="10"/>
        <n v="34.200000000000003"/>
        <n v="31.9"/>
        <n v="6.8"/>
        <n v="24.3"/>
        <n v="16.3"/>
        <n v="9"/>
        <n v="17.399999999999999"/>
        <n v="23.2"/>
        <n v="13.2"/>
        <n v="21.3"/>
        <n v="6.1"/>
        <n v="13.3"/>
        <n v="33.700000000000003"/>
        <n v="12.5"/>
        <n v="30.8"/>
        <n v="5.7"/>
        <n v="17.3"/>
        <n v="10.3"/>
        <n v="8.1"/>
        <n v="24.6"/>
        <n v="15.4"/>
        <n v="9.3000000000000007"/>
        <n v="29.6"/>
        <n v="5.6"/>
        <n v="5.9"/>
        <n v="15.2"/>
        <n v="9.6"/>
        <n v="14.6"/>
        <n v="13.1"/>
        <n v="3.7"/>
        <n v="36.799999999999997"/>
        <n v="15.7"/>
        <n v="5.5"/>
        <n v="9.4"/>
        <n v="51.7"/>
        <n v="9.6999999999999993"/>
        <n v="23"/>
        <n v="3.2"/>
        <n v="39.6"/>
        <n v="3.6"/>
        <n v="5.3"/>
        <n v="4.5"/>
        <n v="8.6999999999999993"/>
        <n v="5"/>
        <n v="4.7"/>
        <n v="6.3"/>
        <n v="11.5"/>
        <n v="4.5999999999999996"/>
        <n v="2.6"/>
        <n v="6.5"/>
        <n v="4.0999999999999996"/>
        <n v="3.8"/>
        <n v="2"/>
        <n v="3"/>
        <n v="5.4"/>
        <n v="3.4"/>
        <n v="6"/>
        <n v="12.7"/>
        <n v="6.2"/>
        <n v="3.5"/>
        <n v="2.7"/>
        <n v="5.0999999999999996"/>
        <n v="4"/>
        <n v="8.1999999999999993"/>
        <n v="3.9"/>
        <n v="4.4000000000000004"/>
        <n v="2.8"/>
        <n v="2.1"/>
        <n v="7.4"/>
        <n v="4.8"/>
        <n v="1.2"/>
        <n v="42.9"/>
        <n v="24.2"/>
        <n v="19.399999999999999"/>
        <n v="20.9"/>
        <n v="46.2"/>
        <n v="31.7"/>
        <n v="48.5"/>
        <n v="12.2"/>
        <n v="26.9"/>
        <n v="54.7"/>
        <n v="7.7"/>
        <n v="6.4"/>
        <n v="8.9"/>
        <n v="10.7"/>
        <n v="9.8000000000000007"/>
        <n v="15.1"/>
        <n v="9.5"/>
        <n v="7.5"/>
        <n v="5.2"/>
        <n v="4.3"/>
        <n v="8"/>
        <n v="25.7"/>
        <n v="16"/>
        <n v="13.7"/>
        <n v="12.1"/>
        <n v="14.7"/>
        <n v="10.4"/>
        <n v="15.9"/>
        <n v="7"/>
        <n v="7.2"/>
        <n v="13.8"/>
        <n v="51.2"/>
        <n v="39.9"/>
        <n v="77.400000000000006"/>
        <n v="79.5"/>
        <n v="108.9"/>
        <n v="48.3"/>
        <n v="27.1"/>
        <n v="20.399999999999999"/>
        <n v="27.9"/>
        <n v="17.2"/>
        <n v="113.4"/>
        <n v="145.9"/>
        <n v="127.5"/>
        <n v="37.200000000000003"/>
        <n v="20"/>
        <n v="64.3"/>
        <n v="88.1"/>
        <n v="154.80000000000001"/>
        <n v="72.400000000000006"/>
        <n v="86.8"/>
        <n v="19.7"/>
        <n v="99"/>
        <n v="89.4"/>
        <n v="130.6"/>
        <n v="121.3"/>
        <n v="43.5"/>
        <n v="112.9"/>
        <n v="4.9000000000000004"/>
        <n v="1.4"/>
        <n v="2.2000000000000002"/>
        <n v="0.9"/>
        <n v="2.2999999999999998"/>
        <n v="3.3"/>
        <n v="2.5"/>
        <n v="2.9"/>
        <n v="1.7"/>
        <n v="2.4"/>
        <n v="1.3"/>
        <n v="0.8"/>
        <n v="1.8"/>
        <n v="0.7"/>
        <n v="3.1"/>
        <n v="0.1"/>
        <n v="0"/>
        <n v="0.4"/>
        <n v="1"/>
        <n v="0.3"/>
        <n v="0.2"/>
        <n v="6.6"/>
        <n v="1.6"/>
        <n v="25.9"/>
        <n v="7.6"/>
        <n v="22.6"/>
        <n v="14"/>
        <n v="9.1999999999999993"/>
        <n v="1.5"/>
        <n v="8.8000000000000007"/>
        <n v="10.199999999999999"/>
        <n v="10.8"/>
        <n v="8.5"/>
        <n v="9.1"/>
        <n v="36.700000000000003"/>
        <n v="15"/>
        <n v="11.4"/>
        <n v="7.8"/>
        <n v="18.100000000000001"/>
        <n v="12.4"/>
        <n v="17.899999999999999"/>
        <n v="11.3"/>
        <n v="18.899999999999999"/>
        <n v="22.8"/>
        <n v="16.899999999999999"/>
        <n v="14.9"/>
        <n v="26.3"/>
        <n v="44.7"/>
        <n v="32.299999999999997"/>
        <n v="11.9"/>
        <n v="23.8"/>
        <n v="16.600000000000001"/>
        <n v="18.8"/>
        <n v="12.3"/>
        <n v="14.2"/>
        <n v="21.1"/>
        <n v="22.3"/>
        <n v="104.3"/>
        <n v="12"/>
        <n v="57.8"/>
        <n v="82.4"/>
        <n v="53"/>
        <n v="54"/>
        <n v="30.5"/>
        <n v="70.400000000000006"/>
        <n v="44.5"/>
        <n v="62.6"/>
        <n v="67.5"/>
        <n v="46.1"/>
        <n v="19.3"/>
        <n v="17"/>
        <n v="16.399999999999999"/>
        <n v="73.400000000000006"/>
        <n v="44.1"/>
        <n v="38"/>
        <n v="21.9"/>
        <n v="22.1"/>
        <n v="39.799999999999997"/>
        <n v="29.4"/>
        <n v="30.2"/>
        <n v="21.7"/>
        <n v="20.100000000000001"/>
        <n v="46.6"/>
        <n v="20.5"/>
        <n v="17.7"/>
        <n v="23.5"/>
        <n v="33.5"/>
        <n v="43.6"/>
        <n v="19.2"/>
        <n v="26.2"/>
        <n v="60.2"/>
        <n v="25.8"/>
        <n v="55.1"/>
        <n v="45.3"/>
        <n v="58.7"/>
        <n v="39.200000000000003"/>
        <n v="69.2"/>
        <n v="35"/>
        <n v="47.9"/>
        <n v="27.2"/>
        <n v="134"/>
        <n v="57.9"/>
        <n v="112"/>
        <n v="136.1"/>
        <n v="80.900000000000006"/>
        <n v="98.7"/>
        <n v="158.5"/>
        <n v="79.2"/>
        <n v="150.4"/>
        <n v="46.9"/>
        <n v="184.9"/>
        <n v="83.3"/>
        <n v="48.9"/>
      </sharedItems>
    </cacheField>
    <cacheField name="MAY" numFmtId="0">
      <sharedItems containsSemiMixedTypes="0" containsString="0" containsNumber="1" minValue="0.9" maxValue="733.7"/>
    </cacheField>
    <cacheField name="JUN" numFmtId="0">
      <sharedItems containsSemiMixedTypes="0" containsString="0" containsNumber="1" minValue="3.8" maxValue="1476.2"/>
    </cacheField>
    <cacheField name="JUL" numFmtId="0">
      <sharedItems containsSemiMixedTypes="0" containsString="0" containsNumber="1" minValue="11.6" maxValue="1820.9"/>
    </cacheField>
    <cacheField name="AUG" numFmtId="0">
      <sharedItems containsSemiMixedTypes="0" containsString="0" containsNumber="1" minValue="14.1" maxValue="1522.1"/>
    </cacheField>
    <cacheField name="SEP" numFmtId="0">
      <sharedItems containsSemiMixedTypes="0" containsString="0" containsNumber="1" minValue="8.6" maxValue="826.3"/>
    </cacheField>
    <cacheField name="OCT" numFmtId="0">
      <sharedItems containsSemiMixedTypes="0" containsString="0" containsNumber="1" minValue="3.1" maxValue="517.70000000000005"/>
    </cacheField>
    <cacheField name="NOV" numFmtId="0">
      <sharedItems containsSemiMixedTypes="0" containsString="0" containsNumber="1" minValue="1.2" maxValue="475.1"/>
    </cacheField>
    <cacheField name="DEC" numFmtId="0">
      <sharedItems containsSemiMixedTypes="0" containsString="0" containsNumber="1" minValue="0" maxValue="297.7"/>
    </cacheField>
    <cacheField name="ANNUAL" numFmtId="0">
      <sharedItems containsSemiMixedTypes="0" containsString="0" containsNumber="1" minValue="94.6" maxValue="7229.3" count="591">
        <n v="2805.2"/>
        <n v="3015.7"/>
        <n v="2913.3"/>
        <n v="3043.8"/>
        <n v="4034.7"/>
        <n v="1300.4000000000001"/>
        <n v="3571.5"/>
        <n v="2553.3000000000002"/>
        <n v="3543.9"/>
        <n v="3378.2"/>
        <n v="1921.1"/>
        <n v="4402.1000000000004"/>
        <n v="2440.6999999999998"/>
        <n v="3399.4"/>
        <n v="2030.9"/>
        <n v="2221.5"/>
        <n v="2999.2"/>
        <n v="1957.8"/>
        <n v="2575.3000000000002"/>
        <n v="1813.4"/>
        <n v="2859.3"/>
        <n v="1977.5"/>
        <n v="1660.1"/>
        <n v="1811.6"/>
        <n v="3274.6"/>
        <n v="2702.6"/>
        <n v="2556.6"/>
        <n v="2083"/>
        <n v="3650.8"/>
        <n v="3772.2"/>
        <n v="1978.5"/>
        <n v="1680.7"/>
        <n v="2485.3000000000002"/>
        <n v="2645.6"/>
        <n v="1341"/>
        <n v="3218.7"/>
        <n v="1743.5"/>
        <n v="2356.6"/>
        <n v="6166.1"/>
        <n v="6379.9"/>
        <n v="2554.4"/>
        <n v="2116.9"/>
        <n v="2459.8000000000002"/>
        <n v="3643"/>
        <n v="1839.2"/>
        <n v="1922.6"/>
        <n v="7229.3"/>
        <n v="2647.5"/>
        <n v="1549"/>
        <n v="1286.3"/>
        <n v="2127.5"/>
        <n v="1530.9"/>
        <n v="2337.4"/>
        <n v="2814.4"/>
        <n v="2168.6"/>
        <n v="2660"/>
        <n v="2731.1"/>
        <n v="2557.6"/>
        <n v="2480.6"/>
        <n v="2505.8000000000002"/>
        <n v="1824.8"/>
        <n v="2080"/>
        <n v="2409.8000000000002"/>
        <n v="1305.9000000000001"/>
        <n v="2497.6999999999998"/>
        <n v="1339.9"/>
        <n v="2641.8"/>
        <n v="2475.4"/>
        <n v="2286.6999999999998"/>
        <n v="2512.6"/>
        <n v="3443.7"/>
        <n v="3118.5"/>
        <n v="3468.3"/>
        <n v="1419.4"/>
        <n v="1584.9"/>
        <n v="1727.6"/>
        <n v="3094.5"/>
        <n v="2582.1999999999998"/>
        <n v="1330.9"/>
        <n v="1392.8"/>
        <n v="1315.2"/>
        <n v="1418.7"/>
        <n v="1600"/>
        <n v="1363.3"/>
        <n v="1391.1"/>
        <n v="1261.5999999999999"/>
        <n v="1559.8"/>
        <n v="2088"/>
        <n v="1669.6"/>
        <n v="1535.5"/>
        <n v="1709.2"/>
        <n v="1679"/>
        <n v="1370.8"/>
        <n v="1448.3"/>
        <n v="1519.7"/>
        <n v="1469"/>
        <n v="1304.5"/>
        <n v="1403"/>
        <n v="1436.7"/>
        <n v="1622.5"/>
        <n v="1660.7"/>
        <n v="1416.2"/>
        <n v="1533.5"/>
        <n v="1347.8"/>
        <n v="1507.4"/>
        <n v="1541.3"/>
        <n v="1540.6"/>
        <n v="1362"/>
        <n v="1197.4000000000001"/>
        <n v="1572.7"/>
        <n v="1660.5"/>
        <n v="1450.1"/>
        <n v="1469.5"/>
        <n v="1264.9000000000001"/>
        <n v="1474.3"/>
        <n v="1326.9"/>
        <n v="1462.1"/>
        <n v="1565"/>
        <n v="1395.4"/>
        <n v="1247.5"/>
        <n v="1355.2"/>
        <n v="1381.5"/>
        <n v="1196"/>
        <n v="1095.9000000000001"/>
        <n v="1403.2"/>
        <n v="1553.7"/>
        <n v="1305.5999999999999"/>
        <n v="1162.0999999999999"/>
        <n v="1252.7"/>
        <n v="1144.4000000000001"/>
        <n v="1421.3"/>
        <n v="1197.0999999999999"/>
        <n v="1171.9000000000001"/>
        <n v="1116.2"/>
        <n v="1612.4"/>
        <n v="1292.7"/>
        <n v="1041.8"/>
        <n v="1359.6"/>
        <n v="1476"/>
        <n v="1191.5"/>
        <n v="1573.1"/>
        <n v="1482.8"/>
        <n v="1248.3"/>
        <n v="1207.9000000000001"/>
        <n v="1197.7"/>
        <n v="1123.5999999999999"/>
        <n v="1003.9"/>
        <n v="1146.8"/>
        <n v="1154.5"/>
        <n v="1472"/>
        <n v="1598.2"/>
        <n v="1135.5"/>
        <n v="1293.3"/>
        <n v="974.9"/>
        <n v="1090.7"/>
        <n v="1051.5"/>
        <n v="1002.2"/>
        <n v="1074.8"/>
        <n v="1342.7"/>
        <n v="1233.9000000000001"/>
        <n v="1123.8"/>
        <n v="1392.7"/>
        <n v="949.1"/>
        <n v="1192.3"/>
        <n v="1293.0999999999999"/>
        <n v="1135.4000000000001"/>
        <n v="1176.5"/>
        <n v="936.6"/>
        <n v="975.4"/>
        <n v="1632.2"/>
        <n v="1054.5"/>
        <n v="1126.3"/>
        <n v="1107.3"/>
        <n v="2090.6"/>
        <n v="1008.4"/>
        <n v="1273.8"/>
        <n v="874.4"/>
        <n v="1692.9"/>
        <n v="902.6"/>
        <n v="1058.3"/>
        <n v="1148.5999999999999"/>
        <n v="928.2"/>
        <n v="943.2"/>
        <n v="1055.4000000000001"/>
        <n v="1062.7"/>
        <n v="1087"/>
        <n v="1114"/>
        <n v="853.3"/>
        <n v="915.2"/>
        <n v="995.8"/>
        <n v="1160.0999999999999"/>
        <n v="1338.3"/>
        <n v="918.2"/>
        <n v="968.1"/>
        <n v="806.4"/>
        <n v="1085.3"/>
        <n v="885.3"/>
        <n v="1003.2"/>
        <n v="943.6"/>
        <n v="853"/>
        <n v="1003.3"/>
        <n v="944.5"/>
        <n v="907.2"/>
        <n v="1037.5999999999999"/>
        <n v="1025.0999999999999"/>
        <n v="1389.1"/>
        <n v="1121.3"/>
        <n v="1145.7"/>
        <n v="1326.6"/>
        <n v="1013.3"/>
        <n v="902.3"/>
        <n v="1247.9000000000001"/>
        <n v="861.7"/>
        <n v="986.3"/>
        <n v="857.2"/>
        <n v="949.6"/>
        <n v="1110.5999999999999"/>
        <n v="774.6"/>
        <n v="771"/>
        <n v="996.6"/>
        <n v="1083.0999999999999"/>
        <n v="884.8"/>
        <n v="779"/>
        <n v="714.4"/>
        <n v="829.6"/>
        <n v="881.8"/>
        <n v="871.5"/>
        <n v="931.5"/>
        <n v="1034.5999999999999"/>
        <n v="748.4"/>
        <n v="655.9"/>
        <n v="918"/>
        <n v="992.9"/>
        <n v="869.1"/>
        <n v="1155.4000000000001"/>
        <n v="1057.5999999999999"/>
        <n v="963.9"/>
        <n v="1010.8"/>
        <n v="766.3"/>
        <n v="765.5"/>
        <n v="853.1"/>
        <n v="710.8"/>
        <n v="811.9"/>
        <n v="646.1"/>
        <n v="917.4"/>
        <n v="669.3"/>
        <n v="818.4"/>
        <n v="1157.3"/>
        <n v="1267"/>
        <n v="2123.9"/>
        <n v="1464"/>
        <n v="1743.7"/>
        <n v="2098"/>
        <n v="1385"/>
        <n v="1625.7"/>
        <n v="1143.9000000000001"/>
        <n v="1623.9"/>
        <n v="2150.9"/>
        <n v="1313.9"/>
        <n v="1104.7"/>
        <n v="544"/>
        <n v="401.4"/>
        <n v="509.1"/>
        <n v="476.2"/>
        <n v="618"/>
        <n v="419.5"/>
        <n v="697.6"/>
        <n v="691.4"/>
        <n v="313.5"/>
        <n v="644.20000000000005"/>
        <n v="1107"/>
        <n v="466.5"/>
        <n v="624.1"/>
        <n v="492.2"/>
        <n v="364.6"/>
        <n v="489"/>
        <n v="1148.2"/>
        <n v="572"/>
        <n v="508.1"/>
        <n v="1070.5999999999999"/>
        <n v="747.1"/>
        <n v="721.7"/>
        <n v="407.9"/>
        <n v="455.6"/>
        <n v="1112.5"/>
        <n v="933.1"/>
        <n v="719.1"/>
        <n v="568"/>
        <n v="685.6"/>
        <n v="752"/>
        <n v="956.5"/>
        <n v="557.4"/>
        <n v="415.6"/>
        <n v="460.6"/>
        <n v="1005.6"/>
        <n v="683.1"/>
        <n v="399.5"/>
        <n v="419.8"/>
        <n v="449.4"/>
        <n v="818.7"/>
        <n v="449.2"/>
        <n v="1197.2"/>
        <n v="1997.1"/>
        <n v="2019.8"/>
        <n v="836.4"/>
        <n v="1088.0999999999999"/>
        <n v="1248.8"/>
        <n v="1506.9"/>
        <n v="1428.2"/>
        <n v="1041.4000000000001"/>
        <n v="1618.3"/>
        <n v="1366.2"/>
        <n v="1110.7"/>
        <n v="969.6"/>
        <n v="1132"/>
        <n v="1335.5"/>
        <n v="1211.3"/>
        <n v="1268.2"/>
        <n v="94.6"/>
        <n v="1973.9"/>
        <n v="671.7"/>
        <n v="1132.7"/>
        <n v="504.6"/>
        <n v="673.6"/>
        <n v="223.3"/>
        <n v="1474.1"/>
        <n v="957.2"/>
        <n v="700.4"/>
        <n v="878.9"/>
        <n v="1796.5"/>
        <n v="1328.4"/>
        <n v="268.60000000000002"/>
        <n v="274"/>
        <n v="369.6"/>
        <n v="252.9"/>
        <n v="181.2"/>
        <n v="427.1"/>
        <n v="308.10000000000002"/>
        <n v="394.1"/>
        <n v="485.7"/>
        <n v="301.60000000000002"/>
        <n v="462.2"/>
        <n v="630.9"/>
        <n v="883"/>
        <n v="621.1"/>
        <n v="630.20000000000005"/>
        <n v="705.6"/>
        <n v="765.3"/>
        <n v="677.8"/>
        <n v="577.20000000000005"/>
        <n v="920.2"/>
        <n v="481"/>
        <n v="807.9"/>
        <n v="721"/>
        <n v="463.8"/>
        <n v="913.4"/>
        <n v="613.9"/>
        <n v="639.70000000000005"/>
        <n v="722.1"/>
        <n v="852.7"/>
        <n v="674.8"/>
        <n v="554.5"/>
        <n v="696.2"/>
        <n v="915.3"/>
        <n v="1028.8"/>
        <n v="1084.8"/>
        <n v="763.4"/>
        <n v="860.2"/>
        <n v="1031.4000000000001"/>
        <n v="886.1"/>
        <n v="1028.3"/>
        <n v="885.9"/>
        <n v="1392.2"/>
        <n v="917.3"/>
        <n v="812.8"/>
        <n v="850.1"/>
        <n v="777"/>
        <n v="940"/>
        <n v="826.9"/>
        <n v="1200.5"/>
        <n v="966.7"/>
        <n v="947.8"/>
        <n v="1152.5999999999999"/>
        <n v="949.4"/>
        <n v="859.4"/>
        <n v="905.7"/>
        <n v="1087.7"/>
        <n v="1128.3"/>
        <n v="813.8"/>
        <n v="791.9"/>
        <n v="701.2"/>
        <n v="926.7"/>
        <n v="889.1"/>
        <n v="863.6"/>
        <n v="1481.6"/>
        <n v="1081.4000000000001"/>
        <n v="1021.6"/>
        <n v="1192.4000000000001"/>
        <n v="1397"/>
        <n v="1146.4000000000001"/>
        <n v="1171.7"/>
        <n v="1068.5"/>
        <n v="1192.2"/>
        <n v="1056.0999999999999"/>
        <n v="1191.8"/>
        <n v="1109.9000000000001"/>
        <n v="1127"/>
        <n v="938.5"/>
        <n v="1141.0999999999999"/>
        <n v="1336.7"/>
        <n v="1235.7"/>
        <n v="1180.5999999999999"/>
        <n v="1354.5"/>
        <n v="921.2"/>
        <n v="639.9"/>
        <n v="598.4"/>
        <n v="992.2"/>
        <n v="824.9"/>
        <n v="2021.7"/>
        <n v="2063"/>
        <n v="692.7"/>
        <n v="959.3"/>
        <n v="816.3"/>
        <n v="1304.7"/>
        <n v="752.7"/>
        <n v="1143.7"/>
        <n v="1866.4"/>
        <n v="834.6"/>
        <n v="539.6"/>
        <n v="903.6"/>
        <n v="1536"/>
        <n v="567.29999999999995"/>
        <n v="578.29999999999995"/>
        <n v="498"/>
        <n v="830.4"/>
        <n v="388.8"/>
        <n v="579.1"/>
        <n v="534.6"/>
        <n v="716.6"/>
        <n v="2374.1"/>
        <n v="697.3"/>
        <n v="2257.5"/>
        <n v="3278.9"/>
        <n v="3470.6"/>
        <n v="2542.1"/>
        <n v="3269.2"/>
        <n v="3471.4"/>
        <n v="3085.6"/>
        <n v="573.20000000000005"/>
        <n v="607.20000000000005"/>
        <n v="730.9"/>
        <n v="1992.8"/>
        <n v="1029.5999999999999"/>
        <n v="1015.7"/>
        <n v="730.6"/>
        <n v="912.5"/>
        <n v="646.5"/>
        <n v="890.7"/>
        <n v="716.2"/>
        <n v="708.4"/>
        <n v="961.1"/>
        <n v="779.3"/>
        <n v="897"/>
        <n v="910"/>
        <n v="729.7"/>
        <n v="979.4"/>
        <n v="815.4"/>
        <n v="897.4"/>
        <n v="746.9"/>
        <n v="1272"/>
        <n v="1068.4000000000001"/>
        <n v="982.8"/>
        <n v="1027"/>
        <n v="1449.8"/>
        <n v="940.9"/>
        <n v="1370.7"/>
        <n v="1362.6"/>
        <n v="1229"/>
        <n v="1122.9000000000001"/>
        <n v="1269.9000000000001"/>
        <n v="1164.5999999999999"/>
        <n v="1331.9"/>
        <n v="1209.3"/>
        <n v="1327.9"/>
        <n v="1395.2"/>
        <n v="1315.8"/>
        <n v="1385.5"/>
        <n v="1544.4"/>
        <n v="1168.5999999999999"/>
        <n v="1141.3"/>
        <n v="1223.4000000000001"/>
        <n v="1029.3"/>
        <n v="1404.5"/>
        <n v="1528.2"/>
        <n v="1106"/>
        <n v="1160.4000000000001"/>
        <n v="1027.0999999999999"/>
        <n v="1091.5999999999999"/>
        <n v="805.9"/>
        <n v="1165.2"/>
        <n v="1120.7"/>
        <n v="1140.4000000000001"/>
        <n v="1120"/>
        <n v="851.3"/>
        <n v="979.8"/>
        <n v="1094.9000000000001"/>
        <n v="731.1"/>
        <n v="922.3"/>
        <n v="760.5"/>
        <n v="1091.9000000000001"/>
        <n v="986.9"/>
        <n v="841.8"/>
        <n v="572.70000000000005"/>
        <n v="898.2"/>
        <n v="716.9"/>
        <n v="679.6"/>
        <n v="936.2"/>
        <n v="689.3"/>
        <n v="902.1"/>
        <n v="1302.5"/>
        <n v="1324.2"/>
        <n v="927.9"/>
        <n v="1522.7"/>
        <n v="807.8"/>
        <n v="997.9"/>
        <n v="1013.1"/>
        <n v="818"/>
        <n v="845.1"/>
        <n v="702.9"/>
        <n v="887.4"/>
        <n v="930.7"/>
        <n v="820.1"/>
        <n v="872.8"/>
        <n v="656.3"/>
        <n v="1040"/>
        <n v="1393.3"/>
        <n v="1011.6"/>
        <n v="1206.7"/>
        <n v="1227.7"/>
        <n v="1139.5999999999999"/>
        <n v="720"/>
        <n v="793.4"/>
        <n v="655"/>
        <n v="861.9"/>
        <n v="1173.3"/>
        <n v="850.7"/>
        <n v="1071.8"/>
        <n v="618.20000000000005"/>
        <n v="1336.5"/>
        <n v="1504.4"/>
        <n v="3070.5"/>
        <n v="3915.8"/>
        <n v="4306"/>
        <n v="839.2"/>
        <n v="656.4"/>
        <n v="791.7"/>
        <n v="820.6"/>
        <n v="834.5"/>
        <n v="665.1"/>
        <n v="597"/>
        <n v="641.20000000000005"/>
        <n v="598.29999999999995"/>
        <n v="837"/>
        <n v="622.79999999999995"/>
        <n v="2077.5"/>
        <n v="527.70000000000005"/>
        <n v="2741.4"/>
        <n v="967.1"/>
        <n v="662.7"/>
        <n v="758.6"/>
        <n v="1827.9"/>
        <n v="698.5"/>
        <n v="870"/>
        <n v="788.4"/>
        <n v="676.7"/>
        <n v="883.7"/>
        <n v="748.5"/>
        <n v="2841.2"/>
        <n v="3319.1"/>
        <n v="3029.9"/>
        <n v="2930.5"/>
        <n v="3384.1"/>
        <n v="2835.1"/>
        <n v="2290"/>
        <n v="2491.6999999999998"/>
        <n v="3063.1"/>
        <n v="1803.2"/>
        <n v="3302.5"/>
        <n v="3621.6"/>
        <n v="2958.4"/>
        <n v="3253.1"/>
      </sharedItems>
    </cacheField>
    <cacheField name="Jan-Feb" numFmtId="0">
      <sharedItems containsSemiMixedTypes="0" containsString="0" containsNumber="1" minValue="0" maxValue="335.3"/>
    </cacheField>
    <cacheField name="Mar-May" numFmtId="0">
      <sharedItems containsSemiMixedTypes="0" containsString="0" containsNumber="1" minValue="1.5" maxValue="1256.5"/>
    </cacheField>
    <cacheField name="Jun-Sep" numFmtId="0">
      <sharedItems containsSemiMixedTypes="0" containsString="0" containsNumber="1" minValue="39.6" maxValue="5228"/>
    </cacheField>
    <cacheField name="Oct-Dec" numFmtId="0">
      <sharedItems containsSemiMixedTypes="0" containsString="0" containsNumber="1" minValue="5.6" maxValue="1048.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1">
  <r>
    <x v="0"/>
    <x v="0"/>
    <x v="0"/>
    <x v="0"/>
    <x v="0"/>
    <x v="0"/>
    <n v="358.5"/>
    <n v="295.5"/>
    <n v="285"/>
    <n v="271.89999999999998"/>
    <n v="354.8"/>
    <n v="326"/>
    <n v="315.2"/>
    <n v="250.9"/>
    <x v="0"/>
    <n v="165.2"/>
    <n v="540.70000000000005"/>
    <n v="1207.2"/>
    <n v="892.1"/>
  </r>
  <r>
    <x v="0"/>
    <x v="1"/>
    <x v="1"/>
    <x v="1"/>
    <x v="1"/>
    <x v="1"/>
    <n v="374.4"/>
    <n v="457.2"/>
    <n v="421.3"/>
    <n v="423.1"/>
    <n v="455.6"/>
    <n v="301.2"/>
    <n v="275.8"/>
    <n v="128.30000000000001"/>
    <x v="1"/>
    <n v="69.7"/>
    <n v="483.5"/>
    <n v="1757.2"/>
    <n v="705.3"/>
  </r>
  <r>
    <x v="0"/>
    <x v="2"/>
    <x v="2"/>
    <x v="2"/>
    <x v="2"/>
    <x v="2"/>
    <n v="343.6"/>
    <n v="503.3"/>
    <n v="465.4"/>
    <n v="460.9"/>
    <n v="454.8"/>
    <n v="276.10000000000002"/>
    <n v="198.6"/>
    <n v="100"/>
    <x v="2"/>
    <n v="48.6"/>
    <n v="405.6"/>
    <n v="1884.4"/>
    <n v="574.70000000000005"/>
  </r>
  <r>
    <x v="1"/>
    <x v="3"/>
    <x v="3"/>
    <x v="3"/>
    <x v="3"/>
    <x v="3"/>
    <n v="306.39999999999998"/>
    <n v="447"/>
    <n v="660.1"/>
    <n v="427.8"/>
    <n v="313.60000000000002"/>
    <n v="167.1"/>
    <n v="34.1"/>
    <n v="29.8"/>
    <x v="3"/>
    <n v="123"/>
    <n v="841.3"/>
    <n v="1848.5"/>
    <n v="231"/>
  </r>
  <r>
    <x v="1"/>
    <x v="4"/>
    <x v="4"/>
    <x v="4"/>
    <x v="4"/>
    <x v="4"/>
    <n v="323"/>
    <n v="738.3"/>
    <n v="990.9"/>
    <n v="711.2"/>
    <n v="568"/>
    <n v="206.9"/>
    <n v="29.5"/>
    <n v="31.7"/>
    <x v="4"/>
    <n v="112.8"/>
    <n v="645.4"/>
    <n v="3008.4"/>
    <n v="268.10000000000002"/>
  </r>
  <r>
    <x v="1"/>
    <x v="5"/>
    <x v="5"/>
    <x v="5"/>
    <x v="5"/>
    <x v="5"/>
    <n v="140.5"/>
    <n v="228.4"/>
    <n v="217.4"/>
    <n v="182.8"/>
    <n v="159.80000000000001"/>
    <n v="75.900000000000006"/>
    <n v="20.9"/>
    <n v="11.6"/>
    <x v="5"/>
    <n v="76.3"/>
    <n v="327.3"/>
    <n v="788.4"/>
    <n v="108.4"/>
  </r>
  <r>
    <x v="1"/>
    <x v="6"/>
    <x v="3"/>
    <x v="6"/>
    <x v="6"/>
    <x v="6"/>
    <n v="328.7"/>
    <n v="614.70000000000005"/>
    <n v="851.9"/>
    <n v="500.6"/>
    <n v="418.3"/>
    <n v="218.7"/>
    <n v="42.9"/>
    <n v="22.9"/>
    <x v="6"/>
    <n v="114.9"/>
    <n v="786.6"/>
    <n v="2385.5"/>
    <n v="284.5"/>
  </r>
  <r>
    <x v="1"/>
    <x v="7"/>
    <x v="3"/>
    <x v="3"/>
    <x v="3"/>
    <x v="3"/>
    <n v="306.39999999999998"/>
    <n v="447"/>
    <n v="660.1"/>
    <n v="427.8"/>
    <n v="313.60000000000002"/>
    <n v="167.1"/>
    <n v="34.1"/>
    <n v="29.8"/>
    <x v="3"/>
    <n v="123"/>
    <n v="841.3"/>
    <n v="1848.5"/>
    <n v="231"/>
  </r>
  <r>
    <x v="1"/>
    <x v="8"/>
    <x v="6"/>
    <x v="7"/>
    <x v="7"/>
    <x v="7"/>
    <n v="268"/>
    <n v="374.2"/>
    <n v="272"/>
    <n v="160.5"/>
    <n v="266.7"/>
    <n v="167.2"/>
    <n v="64"/>
    <n v="56"/>
    <x v="7"/>
    <n v="237.6"/>
    <n v="955.1"/>
    <n v="1073.4000000000001"/>
    <n v="287.2"/>
  </r>
  <r>
    <x v="1"/>
    <x v="9"/>
    <x v="7"/>
    <x v="8"/>
    <x v="8"/>
    <x v="8"/>
    <n v="334.2"/>
    <n v="526.20000000000005"/>
    <n v="460.8"/>
    <n v="291.5"/>
    <n v="353.6"/>
    <n v="275"/>
    <n v="64.900000000000006"/>
    <n v="74.2"/>
    <x v="8"/>
    <n v="241.2"/>
    <n v="1256.5"/>
    <n v="1632.1"/>
    <n v="414.1"/>
  </r>
  <r>
    <x v="1"/>
    <x v="10"/>
    <x v="8"/>
    <x v="9"/>
    <x v="9"/>
    <x v="9"/>
    <n v="453"/>
    <n v="640.5"/>
    <n v="609.5"/>
    <n v="503.4"/>
    <n v="492.3"/>
    <n v="214.7"/>
    <n v="19.2"/>
    <n v="11.3"/>
    <x v="9"/>
    <n v="101.3"/>
    <n v="786"/>
    <n v="2245.6999999999998"/>
    <n v="245.2"/>
  </r>
  <r>
    <x v="1"/>
    <x v="11"/>
    <x v="9"/>
    <x v="10"/>
    <x v="10"/>
    <x v="10"/>
    <n v="266.2"/>
    <n v="284.10000000000002"/>
    <n v="248.9"/>
    <n v="270.5"/>
    <n v="192.7"/>
    <n v="78.5"/>
    <n v="49.5"/>
    <n v="27.2"/>
    <x v="10"/>
    <n v="206.8"/>
    <n v="562.9"/>
    <n v="996.2"/>
    <n v="155.19999999999999"/>
  </r>
  <r>
    <x v="1"/>
    <x v="12"/>
    <x v="10"/>
    <x v="11"/>
    <x v="11"/>
    <x v="11"/>
    <n v="408.7"/>
    <n v="801.9"/>
    <n v="653"/>
    <n v="417.9"/>
    <n v="686"/>
    <n v="264.89999999999998"/>
    <n v="86.9"/>
    <n v="71.7"/>
    <x v="11"/>
    <n v="251"/>
    <n v="1168.8"/>
    <n v="2558.8000000000002"/>
    <n v="423.5"/>
  </r>
  <r>
    <x v="1"/>
    <x v="13"/>
    <x v="11"/>
    <x v="12"/>
    <x v="12"/>
    <x v="12"/>
    <n v="239.5"/>
    <n v="416.6"/>
    <n v="592.4"/>
    <n v="312.39999999999998"/>
    <n v="291.10000000000002"/>
    <n v="126.8"/>
    <n v="33.700000000000003"/>
    <n v="29.5"/>
    <x v="12"/>
    <n v="92.7"/>
    <n v="545.5"/>
    <n v="1612.5"/>
    <n v="190"/>
  </r>
  <r>
    <x v="1"/>
    <x v="14"/>
    <x v="6"/>
    <x v="7"/>
    <x v="7"/>
    <x v="7"/>
    <n v="268"/>
    <n v="374.2"/>
    <n v="272"/>
    <n v="160.5"/>
    <n v="266.7"/>
    <n v="167.2"/>
    <n v="64"/>
    <n v="56"/>
    <x v="7"/>
    <n v="237.6"/>
    <n v="955.1"/>
    <n v="1073.4000000000001"/>
    <n v="287.2"/>
  </r>
  <r>
    <x v="1"/>
    <x v="15"/>
    <x v="12"/>
    <x v="13"/>
    <x v="13"/>
    <x v="13"/>
    <n v="341.1"/>
    <n v="665.3"/>
    <n v="749.9"/>
    <n v="579.1"/>
    <n v="490.9"/>
    <n v="233.9"/>
    <n v="40.299999999999997"/>
    <n v="27"/>
    <x v="13"/>
    <n v="78.7"/>
    <n v="534.29999999999995"/>
    <n v="2485.1999999999998"/>
    <n v="301.2"/>
  </r>
  <r>
    <x v="1"/>
    <x v="16"/>
    <x v="13"/>
    <x v="14"/>
    <x v="14"/>
    <x v="14"/>
    <n v="208"/>
    <n v="345.7"/>
    <n v="368.5"/>
    <n v="256.2"/>
    <n v="275.89999999999998"/>
    <n v="138.19999999999999"/>
    <n v="34.4"/>
    <n v="27.2"/>
    <x v="14"/>
    <n v="123.4"/>
    <n v="461.4"/>
    <n v="1246.3"/>
    <n v="199.8"/>
  </r>
  <r>
    <x v="1"/>
    <x v="17"/>
    <x v="12"/>
    <x v="13"/>
    <x v="13"/>
    <x v="13"/>
    <n v="341.1"/>
    <n v="665.3"/>
    <n v="749.9"/>
    <n v="579.1"/>
    <n v="490.9"/>
    <n v="233.9"/>
    <n v="40.299999999999997"/>
    <n v="27"/>
    <x v="13"/>
    <n v="78.7"/>
    <n v="534.29999999999995"/>
    <n v="2485.1999999999998"/>
    <n v="301.2"/>
  </r>
  <r>
    <x v="1"/>
    <x v="18"/>
    <x v="14"/>
    <x v="15"/>
    <x v="15"/>
    <x v="15"/>
    <n v="271.39999999999998"/>
    <n v="292.7"/>
    <n v="404"/>
    <n v="276.3"/>
    <n v="283.5"/>
    <n v="92.3"/>
    <n v="32.299999999999997"/>
    <n v="42.4"/>
    <x v="15"/>
    <n v="152.69999999999999"/>
    <n v="645.29999999999995"/>
    <n v="1256.5"/>
    <n v="167"/>
  </r>
  <r>
    <x v="2"/>
    <x v="19"/>
    <x v="15"/>
    <x v="16"/>
    <x v="16"/>
    <x v="16"/>
    <n v="386.4"/>
    <n v="532.1"/>
    <n v="526.20000000000005"/>
    <n v="470.8"/>
    <n v="360.8"/>
    <n v="182.4"/>
    <n v="34.799999999999997"/>
    <n v="11.4"/>
    <x v="16"/>
    <n v="63.5"/>
    <n v="817.2"/>
    <n v="1889.9"/>
    <n v="228.6"/>
  </r>
  <r>
    <x v="2"/>
    <x v="20"/>
    <x v="16"/>
    <x v="17"/>
    <x v="17"/>
    <x v="17"/>
    <n v="320"/>
    <n v="419.7"/>
    <n v="345.8"/>
    <n v="272.10000000000002"/>
    <n v="221.5"/>
    <n v="95.4"/>
    <n v="17.2"/>
    <n v="9.3000000000000007"/>
    <x v="17"/>
    <n v="34.5"/>
    <n v="542.29999999999995"/>
    <n v="1259.0999999999999"/>
    <n v="121.9"/>
  </r>
  <r>
    <x v="2"/>
    <x v="21"/>
    <x v="17"/>
    <x v="18"/>
    <x v="18"/>
    <x v="18"/>
    <n v="399.8"/>
    <n v="567.79999999999995"/>
    <n v="502.8"/>
    <n v="334.6"/>
    <n v="304.89999999999998"/>
    <n v="157.69999999999999"/>
    <n v="21.7"/>
    <n v="5.2"/>
    <x v="18"/>
    <n v="33.1"/>
    <n v="647.5"/>
    <n v="1710.1"/>
    <n v="184.6"/>
  </r>
  <r>
    <x v="2"/>
    <x v="22"/>
    <x v="18"/>
    <x v="19"/>
    <x v="19"/>
    <x v="19"/>
    <n v="293.39999999999998"/>
    <n v="365.5"/>
    <n v="345.1"/>
    <n v="248.7"/>
    <n v="188.4"/>
    <n v="106.6"/>
    <n v="15.1"/>
    <n v="7.5"/>
    <x v="19"/>
    <n v="32.799999999999997"/>
    <n v="503.7"/>
    <n v="1147.7"/>
    <n v="129.19999999999999"/>
  </r>
  <r>
    <x v="2"/>
    <x v="23"/>
    <x v="19"/>
    <x v="20"/>
    <x v="20"/>
    <x v="20"/>
    <n v="331.9"/>
    <n v="528.29999999999995"/>
    <n v="605.20000000000005"/>
    <n v="467.6"/>
    <n v="424.1"/>
    <n v="140.30000000000001"/>
    <n v="23"/>
    <n v="20.399999999999999"/>
    <x v="20"/>
    <n v="76.3"/>
    <n v="574.1"/>
    <n v="2025.2"/>
    <n v="183.7"/>
  </r>
  <r>
    <x v="2"/>
    <x v="24"/>
    <x v="20"/>
    <x v="21"/>
    <x v="21"/>
    <x v="21"/>
    <n v="308"/>
    <n v="328.1"/>
    <n v="270.3"/>
    <n v="201.3"/>
    <n v="189.1"/>
    <n v="196.4"/>
    <n v="42.1"/>
    <n v="11.2"/>
    <x v="21"/>
    <n v="64.2"/>
    <n v="674.8"/>
    <n v="988.8"/>
    <n v="249.7"/>
  </r>
  <r>
    <x v="2"/>
    <x v="25"/>
    <x v="18"/>
    <x v="22"/>
    <x v="22"/>
    <x v="22"/>
    <n v="171.3"/>
    <n v="285.89999999999998"/>
    <n v="326.3"/>
    <n v="294.10000000000002"/>
    <n v="218.6"/>
    <n v="120"/>
    <n v="21.6"/>
    <n v="10.8"/>
    <x v="22"/>
    <n v="34.5"/>
    <n v="348.3"/>
    <n v="1124.9000000000001"/>
    <n v="152.4"/>
  </r>
  <r>
    <x v="2"/>
    <x v="26"/>
    <x v="21"/>
    <x v="23"/>
    <x v="23"/>
    <x v="23"/>
    <n v="257.10000000000002"/>
    <n v="255.5"/>
    <n v="374.8"/>
    <n v="342.3"/>
    <n v="196.9"/>
    <n v="96.3"/>
    <n v="20.3"/>
    <n v="10.3"/>
    <x v="23"/>
    <n v="53.3"/>
    <n v="461.9"/>
    <n v="1169.5"/>
    <n v="126.9"/>
  </r>
  <r>
    <x v="2"/>
    <x v="27"/>
    <x v="22"/>
    <x v="24"/>
    <x v="24"/>
    <x v="24"/>
    <n v="391.5"/>
    <n v="694.3"/>
    <n v="757.3"/>
    <n v="527.29999999999995"/>
    <n v="462.1"/>
    <n v="142.1"/>
    <n v="20.399999999999999"/>
    <n v="12.7"/>
    <x v="24"/>
    <n v="37.200000000000003"/>
    <n v="621.20000000000005"/>
    <n v="2441"/>
    <n v="175.2"/>
  </r>
  <r>
    <x v="2"/>
    <x v="28"/>
    <x v="22"/>
    <x v="25"/>
    <x v="25"/>
    <x v="25"/>
    <n v="391.6"/>
    <n v="603"/>
    <n v="554.70000000000005"/>
    <n v="418.7"/>
    <n v="340.1"/>
    <n v="155.1"/>
    <n v="19.2"/>
    <n v="4.0999999999999996"/>
    <x v="25"/>
    <n v="22"/>
    <n v="585.70000000000005"/>
    <n v="1916.5"/>
    <n v="178.4"/>
  </r>
  <r>
    <x v="2"/>
    <x v="29"/>
    <x v="23"/>
    <x v="26"/>
    <x v="26"/>
    <x v="26"/>
    <n v="292.39999999999998"/>
    <n v="401"/>
    <n v="519.4"/>
    <n v="405.1"/>
    <n v="325.89999999999998"/>
    <n v="136.9"/>
    <n v="24"/>
    <n v="18.5"/>
    <x v="26"/>
    <n v="83.7"/>
    <n v="642.1"/>
    <n v="1651.4"/>
    <n v="179.4"/>
  </r>
  <r>
    <x v="2"/>
    <x v="30"/>
    <x v="24"/>
    <x v="27"/>
    <x v="27"/>
    <x v="27"/>
    <n v="277.39999999999998"/>
    <n v="288.8"/>
    <n v="390.7"/>
    <n v="346.9"/>
    <n v="272.7"/>
    <n v="121.7"/>
    <n v="25.6"/>
    <n v="15.6"/>
    <x v="27"/>
    <n v="58.9"/>
    <n v="562.1"/>
    <n v="1299.0999999999999"/>
    <n v="162.9"/>
  </r>
  <r>
    <x v="2"/>
    <x v="31"/>
    <x v="25"/>
    <x v="28"/>
    <x v="28"/>
    <x v="28"/>
    <n v="604"/>
    <n v="645.20000000000005"/>
    <n v="646"/>
    <n v="438"/>
    <n v="418.7"/>
    <n v="240.4"/>
    <n v="86.8"/>
    <n v="13.2"/>
    <x v="28"/>
    <n v="48.4"/>
    <n v="1114.0999999999999"/>
    <n v="2147.9"/>
    <n v="340.4"/>
  </r>
  <r>
    <x v="2"/>
    <x v="32"/>
    <x v="26"/>
    <x v="29"/>
    <x v="29"/>
    <x v="29"/>
    <n v="461.1"/>
    <n v="822.2"/>
    <n v="864.2"/>
    <n v="677.1"/>
    <n v="462.9"/>
    <n v="159.5"/>
    <n v="18.100000000000001"/>
    <n v="6.1"/>
    <x v="29"/>
    <n v="38.799999999999997"/>
    <n v="723.3"/>
    <n v="2826.4"/>
    <n v="183.7"/>
  </r>
  <r>
    <x v="2"/>
    <x v="33"/>
    <x v="27"/>
    <x v="30"/>
    <x v="30"/>
    <x v="30"/>
    <n v="284.10000000000002"/>
    <n v="363.1"/>
    <n v="384.2"/>
    <n v="337.9"/>
    <n v="229.2"/>
    <n v="109.7"/>
    <n v="20.9"/>
    <n v="12.6"/>
    <x v="30"/>
    <n v="42.5"/>
    <n v="478.4"/>
    <n v="1314.4"/>
    <n v="143.19999999999999"/>
  </r>
  <r>
    <x v="2"/>
    <x v="34"/>
    <x v="28"/>
    <x v="31"/>
    <x v="0"/>
    <x v="31"/>
    <n v="245.6"/>
    <n v="254.2"/>
    <n v="314.7"/>
    <n v="271.39999999999998"/>
    <n v="209.3"/>
    <n v="103.7"/>
    <n v="19.600000000000001"/>
    <n v="14.7"/>
    <x v="31"/>
    <n v="46.4"/>
    <n v="446.7"/>
    <n v="1049.5999999999999"/>
    <n v="138"/>
  </r>
  <r>
    <x v="2"/>
    <x v="35"/>
    <x v="29"/>
    <x v="32"/>
    <x v="31"/>
    <x v="32"/>
    <n v="272.7"/>
    <n v="388.3"/>
    <n v="515.29999999999995"/>
    <n v="387.2"/>
    <n v="327"/>
    <n v="118.7"/>
    <n v="25.1"/>
    <n v="18.899999999999999"/>
    <x v="32"/>
    <n v="85"/>
    <n v="619.79999999999995"/>
    <n v="1617.8"/>
    <n v="162.69999999999999"/>
  </r>
  <r>
    <x v="2"/>
    <x v="36"/>
    <x v="30"/>
    <x v="33"/>
    <x v="32"/>
    <x v="33"/>
    <n v="416.2"/>
    <n v="470.4"/>
    <n v="426.8"/>
    <n v="406.9"/>
    <n v="317"/>
    <n v="150.6"/>
    <n v="36.5"/>
    <n v="9.1"/>
    <x v="33"/>
    <n v="49.3"/>
    <n v="779"/>
    <n v="1621.1"/>
    <n v="196.2"/>
  </r>
  <r>
    <x v="2"/>
    <x v="37"/>
    <x v="19"/>
    <x v="20"/>
    <x v="20"/>
    <x v="20"/>
    <n v="331.9"/>
    <n v="528.29999999999995"/>
    <n v="605.20000000000005"/>
    <n v="467.6"/>
    <n v="424.1"/>
    <n v="140.30000000000001"/>
    <n v="23"/>
    <n v="20.399999999999999"/>
    <x v="20"/>
    <n v="76.3"/>
    <n v="574.1"/>
    <n v="2025.2"/>
    <n v="183.7"/>
  </r>
  <r>
    <x v="2"/>
    <x v="38"/>
    <x v="31"/>
    <x v="34"/>
    <x v="33"/>
    <x v="34"/>
    <n v="139.4"/>
    <n v="224.9"/>
    <n v="238.7"/>
    <n v="220.5"/>
    <n v="182.9"/>
    <n v="100.1"/>
    <n v="26.3"/>
    <n v="11.2"/>
    <x v="34"/>
    <n v="36.9"/>
    <n v="299.5"/>
    <n v="867"/>
    <n v="137.6"/>
  </r>
  <r>
    <x v="2"/>
    <x v="39"/>
    <x v="16"/>
    <x v="17"/>
    <x v="17"/>
    <x v="17"/>
    <n v="320"/>
    <n v="419.7"/>
    <n v="345.8"/>
    <n v="272.10000000000002"/>
    <n v="221.5"/>
    <n v="95.4"/>
    <n v="17.2"/>
    <n v="9.3000000000000007"/>
    <x v="17"/>
    <n v="34.5"/>
    <n v="542.29999999999995"/>
    <n v="1259.0999999999999"/>
    <n v="121.9"/>
  </r>
  <r>
    <x v="2"/>
    <x v="40"/>
    <x v="18"/>
    <x v="19"/>
    <x v="19"/>
    <x v="19"/>
    <n v="293.39999999999998"/>
    <n v="365.5"/>
    <n v="345.1"/>
    <n v="248.7"/>
    <n v="188.4"/>
    <n v="106.6"/>
    <n v="15.1"/>
    <n v="7.5"/>
    <x v="19"/>
    <n v="32.799999999999997"/>
    <n v="503.7"/>
    <n v="1147.7"/>
    <n v="129.19999999999999"/>
  </r>
  <r>
    <x v="2"/>
    <x v="41"/>
    <x v="32"/>
    <x v="35"/>
    <x v="34"/>
    <x v="35"/>
    <n v="442"/>
    <n v="626.29999999999995"/>
    <n v="776.6"/>
    <n v="486.8"/>
    <n v="406.4"/>
    <n v="168.2"/>
    <n v="18.7"/>
    <n v="11.6"/>
    <x v="35"/>
    <n v="41.2"/>
    <n v="682.9"/>
    <n v="2296.1"/>
    <n v="198.5"/>
  </r>
  <r>
    <x v="2"/>
    <x v="42"/>
    <x v="22"/>
    <x v="24"/>
    <x v="24"/>
    <x v="24"/>
    <n v="391.5"/>
    <n v="694.3"/>
    <n v="757.3"/>
    <n v="527.29999999999995"/>
    <n v="462.1"/>
    <n v="142.1"/>
    <n v="20.399999999999999"/>
    <n v="12.7"/>
    <x v="24"/>
    <n v="37.200000000000003"/>
    <n v="621.20000000000005"/>
    <n v="2441"/>
    <n v="175.2"/>
  </r>
  <r>
    <x v="2"/>
    <x v="43"/>
    <x v="32"/>
    <x v="35"/>
    <x v="34"/>
    <x v="35"/>
    <n v="442"/>
    <n v="626.29999999999995"/>
    <n v="776.6"/>
    <n v="486.8"/>
    <n v="406.4"/>
    <n v="168.2"/>
    <n v="18.7"/>
    <n v="11.6"/>
    <x v="35"/>
    <n v="41.2"/>
    <n v="682.9"/>
    <n v="2296.1"/>
    <n v="198.5"/>
  </r>
  <r>
    <x v="2"/>
    <x v="44"/>
    <x v="33"/>
    <x v="36"/>
    <x v="35"/>
    <x v="36"/>
    <n v="169.1"/>
    <n v="310.10000000000002"/>
    <n v="374.8"/>
    <n v="309.2"/>
    <n v="221.4"/>
    <n v="119.3"/>
    <n v="19.899999999999999"/>
    <n v="8.1999999999999993"/>
    <x v="36"/>
    <n v="43.1"/>
    <n v="337.5"/>
    <n v="1215.5"/>
    <n v="147.4"/>
  </r>
  <r>
    <x v="2"/>
    <x v="45"/>
    <x v="34"/>
    <x v="37"/>
    <x v="36"/>
    <x v="37"/>
    <n v="380.7"/>
    <n v="551.20000000000005"/>
    <n v="470.9"/>
    <n v="322"/>
    <n v="220.2"/>
    <n v="110.4"/>
    <n v="21.6"/>
    <n v="4.8"/>
    <x v="37"/>
    <n v="33.5"/>
    <n v="622"/>
    <n v="1564.3"/>
    <n v="136.80000000000001"/>
  </r>
  <r>
    <x v="3"/>
    <x v="46"/>
    <x v="35"/>
    <x v="34"/>
    <x v="37"/>
    <x v="38"/>
    <n v="733.7"/>
    <n v="1476.2"/>
    <n v="1518.4"/>
    <n v="1019.4"/>
    <n v="607.79999999999995"/>
    <n v="277.89999999999998"/>
    <n v="40.299999999999997"/>
    <n v="10.7"/>
    <x v="38"/>
    <n v="39.5"/>
    <n v="1175.9000000000001"/>
    <n v="4621.8"/>
    <n v="328.9"/>
  </r>
  <r>
    <x v="3"/>
    <x v="47"/>
    <x v="36"/>
    <x v="38"/>
    <x v="38"/>
    <x v="39"/>
    <n v="598.79999999999995"/>
    <n v="1316.1"/>
    <n v="1591.3"/>
    <n v="933.8"/>
    <n v="826.3"/>
    <n v="517.70000000000005"/>
    <n v="110.9"/>
    <n v="9.6999999999999993"/>
    <x v="39"/>
    <n v="77.900000000000006"/>
    <n v="996.2"/>
    <n v="4667.5"/>
    <n v="638.29999999999995"/>
  </r>
  <r>
    <x v="3"/>
    <x v="48"/>
    <x v="37"/>
    <x v="39"/>
    <x v="39"/>
    <x v="40"/>
    <n v="352.2"/>
    <n v="531.1"/>
    <n v="465.8"/>
    <n v="358.9"/>
    <n v="315.7"/>
    <n v="154.1"/>
    <n v="35.799999999999997"/>
    <n v="10.8"/>
    <x v="40"/>
    <n v="21.6"/>
    <n v="660.6"/>
    <n v="1671.5"/>
    <n v="200.7"/>
  </r>
  <r>
    <x v="3"/>
    <x v="49"/>
    <x v="38"/>
    <x v="40"/>
    <x v="40"/>
    <x v="41"/>
    <n v="273.3"/>
    <n v="340.5"/>
    <n v="425.6"/>
    <n v="400.2"/>
    <n v="313.2"/>
    <n v="125.4"/>
    <n v="25.7"/>
    <n v="8.8000000000000007"/>
    <x v="41"/>
    <n v="31.3"/>
    <n v="446.2"/>
    <n v="1479.5"/>
    <n v="159.9"/>
  </r>
  <r>
    <x v="3"/>
    <x v="50"/>
    <x v="39"/>
    <x v="41"/>
    <x v="41"/>
    <x v="42"/>
    <n v="350"/>
    <n v="492.6"/>
    <n v="476.4"/>
    <n v="385.2"/>
    <n v="327.3"/>
    <n v="155.69999999999999"/>
    <n v="16.100000000000001"/>
    <n v="9.4"/>
    <x v="42"/>
    <n v="17.5"/>
    <n v="579.6"/>
    <n v="1681.5"/>
    <n v="181.2"/>
  </r>
  <r>
    <x v="3"/>
    <x v="51"/>
    <x v="40"/>
    <x v="42"/>
    <x v="42"/>
    <x v="43"/>
    <n v="352.3"/>
    <n v="651.5"/>
    <n v="1050.3"/>
    <n v="607.9"/>
    <n v="465.3"/>
    <n v="192.5"/>
    <n v="32.1"/>
    <n v="18.5"/>
    <x v="43"/>
    <n v="50.8"/>
    <n v="574.1"/>
    <n v="2775"/>
    <n v="243.1"/>
  </r>
  <r>
    <x v="3"/>
    <x v="52"/>
    <x v="39"/>
    <x v="41"/>
    <x v="41"/>
    <x v="42"/>
    <n v="350"/>
    <n v="492.6"/>
    <n v="476.4"/>
    <n v="385.2"/>
    <n v="327.3"/>
    <n v="155.69999999999999"/>
    <n v="16.100000000000001"/>
    <n v="9.4"/>
    <x v="42"/>
    <n v="17.5"/>
    <n v="579.6"/>
    <n v="1681.5"/>
    <n v="181.2"/>
  </r>
  <r>
    <x v="4"/>
    <x v="53"/>
    <x v="41"/>
    <x v="43"/>
    <x v="43"/>
    <x v="44"/>
    <n v="208.9"/>
    <n v="370.7"/>
    <n v="324"/>
    <n v="280.39999999999998"/>
    <n v="189.1"/>
    <n v="144"/>
    <n v="36.1"/>
    <n v="8.1999999999999993"/>
    <x v="44"/>
    <n v="47.8"/>
    <n v="438.9"/>
    <n v="1164.2"/>
    <n v="188.3"/>
  </r>
  <r>
    <x v="4"/>
    <x v="54"/>
    <x v="15"/>
    <x v="44"/>
    <x v="44"/>
    <x v="45"/>
    <n v="198.4"/>
    <n v="368.2"/>
    <n v="366.1"/>
    <n v="326.60000000000002"/>
    <n v="220.1"/>
    <n v="156"/>
    <n v="57"/>
    <n v="14.8"/>
    <x v="45"/>
    <n v="43.2"/>
    <n v="370.6"/>
    <n v="1281"/>
    <n v="227.8"/>
  </r>
  <r>
    <x v="4"/>
    <x v="55"/>
    <x v="42"/>
    <x v="45"/>
    <x v="45"/>
    <x v="46"/>
    <n v="539.9"/>
    <n v="1158.7"/>
    <n v="1820.9"/>
    <n v="1522.1"/>
    <n v="726.3"/>
    <n v="376.1"/>
    <n v="144"/>
    <n v="7.2"/>
    <x v="46"/>
    <n v="278.10000000000002"/>
    <n v="1195.9000000000001"/>
    <n v="5228"/>
    <n v="527.29999999999995"/>
  </r>
  <r>
    <x v="4"/>
    <x v="56"/>
    <x v="43"/>
    <x v="29"/>
    <x v="46"/>
    <x v="47"/>
    <n v="179"/>
    <n v="609.9"/>
    <n v="540.29999999999995"/>
    <n v="490.9"/>
    <n v="366"/>
    <n v="254.9"/>
    <n v="48.3"/>
    <n v="7.6"/>
    <x v="47"/>
    <n v="36.4"/>
    <n v="293.2"/>
    <n v="2007.1"/>
    <n v="310.8"/>
  </r>
  <r>
    <x v="4"/>
    <x v="57"/>
    <x v="44"/>
    <x v="46"/>
    <x v="47"/>
    <x v="48"/>
    <n v="122.2"/>
    <n v="348.3"/>
    <n v="296.8"/>
    <n v="243.3"/>
    <n v="169.1"/>
    <n v="122.7"/>
    <n v="49.4"/>
    <n v="13.1"/>
    <x v="48"/>
    <n v="50.6"/>
    <n v="255.7"/>
    <n v="1057.5"/>
    <n v="185.2"/>
  </r>
  <r>
    <x v="4"/>
    <x v="58"/>
    <x v="45"/>
    <x v="47"/>
    <x v="48"/>
    <x v="49"/>
    <n v="140.1"/>
    <n v="333"/>
    <n v="181.7"/>
    <n v="212.1"/>
    <n v="106.8"/>
    <n v="94.6"/>
    <n v="27.9"/>
    <n v="9.3000000000000007"/>
    <x v="49"/>
    <n v="41.5"/>
    <n v="279.39999999999998"/>
    <n v="833.6"/>
    <n v="131.80000000000001"/>
  </r>
  <r>
    <x v="4"/>
    <x v="59"/>
    <x v="46"/>
    <x v="48"/>
    <x v="49"/>
    <x v="50"/>
    <n v="159.30000000000001"/>
    <n v="435.6"/>
    <n v="310.39999999999998"/>
    <n v="368.9"/>
    <n v="219.4"/>
    <n v="237"/>
    <n v="56.9"/>
    <n v="15"/>
    <x v="50"/>
    <n v="104.5"/>
    <n v="379.8"/>
    <n v="1334.3"/>
    <n v="308.89999999999998"/>
  </r>
  <r>
    <x v="4"/>
    <x v="60"/>
    <x v="47"/>
    <x v="49"/>
    <x v="50"/>
    <x v="51"/>
    <n v="134.6"/>
    <n v="337.3"/>
    <n v="234.7"/>
    <n v="239.3"/>
    <n v="160.5"/>
    <n v="144.5"/>
    <n v="34.299999999999997"/>
    <n v="19.5"/>
    <x v="51"/>
    <n v="53.3"/>
    <n v="307.5"/>
    <n v="971.8"/>
    <n v="198.3"/>
  </r>
  <r>
    <x v="4"/>
    <x v="61"/>
    <x v="48"/>
    <x v="42"/>
    <x v="51"/>
    <x v="52"/>
    <n v="238"/>
    <n v="422.1"/>
    <n v="407.6"/>
    <n v="382.6"/>
    <n v="348.3"/>
    <n v="173.2"/>
    <n v="50.1"/>
    <n v="11.4"/>
    <x v="52"/>
    <n v="44.1"/>
    <n v="498"/>
    <n v="1560.6"/>
    <n v="234.7"/>
  </r>
  <r>
    <x v="5"/>
    <x v="62"/>
    <x v="49"/>
    <x v="35"/>
    <x v="52"/>
    <x v="53"/>
    <n v="351.4"/>
    <n v="467.7"/>
    <n v="448.7"/>
    <n v="480.7"/>
    <n v="390.9"/>
    <n v="254.5"/>
    <n v="65.3"/>
    <n v="16.5"/>
    <x v="53"/>
    <n v="45"/>
    <n v="645.1"/>
    <n v="1788"/>
    <n v="336.3"/>
  </r>
  <r>
    <x v="5"/>
    <x v="63"/>
    <x v="50"/>
    <x v="50"/>
    <x v="53"/>
    <x v="54"/>
    <n v="261.5"/>
    <n v="350.5"/>
    <n v="369.3"/>
    <n v="336.6"/>
    <n v="296.10000000000002"/>
    <n v="226.7"/>
    <n v="64.5"/>
    <n v="22.5"/>
    <x v="54"/>
    <n v="35.200000000000003"/>
    <n v="467.2"/>
    <n v="1352.5"/>
    <n v="313.7"/>
  </r>
  <r>
    <x v="5"/>
    <x v="64"/>
    <x v="50"/>
    <x v="51"/>
    <x v="54"/>
    <x v="55"/>
    <n v="316.39999999999998"/>
    <n v="437.6"/>
    <n v="431.9"/>
    <n v="453.2"/>
    <n v="369.8"/>
    <n v="219.8"/>
    <n v="49.9"/>
    <n v="12.9"/>
    <x v="55"/>
    <n v="53.4"/>
    <n v="631.5"/>
    <n v="1692.5"/>
    <n v="282.60000000000002"/>
  </r>
  <r>
    <x v="5"/>
    <x v="65"/>
    <x v="51"/>
    <x v="50"/>
    <x v="55"/>
    <x v="56"/>
    <n v="310.3"/>
    <n v="459.4"/>
    <n v="514.6"/>
    <n v="481.7"/>
    <n v="410.6"/>
    <n v="245.4"/>
    <n v="65.900000000000006"/>
    <n v="8.6"/>
    <x v="56"/>
    <n v="27.3"/>
    <n v="517.6"/>
    <n v="1866.3"/>
    <n v="319.89999999999998"/>
  </r>
  <r>
    <x v="5"/>
    <x v="66"/>
    <x v="49"/>
    <x v="35"/>
    <x v="52"/>
    <x v="53"/>
    <n v="351.4"/>
    <n v="467.7"/>
    <n v="448.7"/>
    <n v="480.7"/>
    <n v="390.9"/>
    <n v="254.5"/>
    <n v="65.3"/>
    <n v="16.5"/>
    <x v="53"/>
    <n v="45"/>
    <n v="645.1"/>
    <n v="1788"/>
    <n v="336.3"/>
  </r>
  <r>
    <x v="5"/>
    <x v="67"/>
    <x v="52"/>
    <x v="52"/>
    <x v="56"/>
    <x v="57"/>
    <n v="319.8"/>
    <n v="437.2"/>
    <n v="493.9"/>
    <n v="408.8"/>
    <n v="365.8"/>
    <n v="231.5"/>
    <n v="66"/>
    <n v="9.1999999999999993"/>
    <x v="57"/>
    <n v="35.799999999999997"/>
    <n v="509.4"/>
    <n v="1705.7"/>
    <n v="306.7"/>
  </r>
  <r>
    <x v="5"/>
    <x v="68"/>
    <x v="49"/>
    <x v="35"/>
    <x v="52"/>
    <x v="53"/>
    <n v="351.4"/>
    <n v="467.7"/>
    <n v="448.7"/>
    <n v="480.7"/>
    <n v="390.9"/>
    <n v="254.5"/>
    <n v="65.3"/>
    <n v="16.5"/>
    <x v="53"/>
    <n v="45"/>
    <n v="645.1"/>
    <n v="1788"/>
    <n v="336.3"/>
  </r>
  <r>
    <x v="5"/>
    <x v="69"/>
    <x v="53"/>
    <x v="49"/>
    <x v="57"/>
    <x v="58"/>
    <n v="335.4"/>
    <n v="384.8"/>
    <n v="437.9"/>
    <n v="412.2"/>
    <n v="387.7"/>
    <n v="214.2"/>
    <n v="67.900000000000006"/>
    <n v="16.399999999999999"/>
    <x v="58"/>
    <n v="37.700000000000003"/>
    <n v="521.79999999999995"/>
    <n v="1622.6"/>
    <n v="298.5"/>
  </r>
  <r>
    <x v="5"/>
    <x v="70"/>
    <x v="35"/>
    <x v="53"/>
    <x v="58"/>
    <x v="59"/>
    <n v="294.3"/>
    <n v="395.9"/>
    <n v="477.1"/>
    <n v="430.7"/>
    <n v="346.7"/>
    <n v="167.3"/>
    <n v="71.599999999999994"/>
    <n v="18.5"/>
    <x v="59"/>
    <n v="49.2"/>
    <n v="548.79999999999995"/>
    <n v="1650.4"/>
    <n v="257.39999999999998"/>
  </r>
  <r>
    <x v="6"/>
    <x v="71"/>
    <x v="54"/>
    <x v="54"/>
    <x v="40"/>
    <x v="60"/>
    <n v="162"/>
    <n v="308.2"/>
    <n v="365.4"/>
    <n v="376.1"/>
    <n v="258.3"/>
    <n v="130.19999999999999"/>
    <n v="31.8"/>
    <n v="6.1"/>
    <x v="60"/>
    <n v="41.1"/>
    <n v="307.60000000000002"/>
    <n v="1308"/>
    <n v="168.1"/>
  </r>
  <r>
    <x v="6"/>
    <x v="72"/>
    <x v="55"/>
    <x v="55"/>
    <x v="59"/>
    <x v="61"/>
    <n v="225.7"/>
    <n v="350.3"/>
    <n v="441.8"/>
    <n v="352.2"/>
    <n v="241.8"/>
    <n v="122.5"/>
    <n v="41.6"/>
    <n v="10.7"/>
    <x v="61"/>
    <n v="50.5"/>
    <n v="468.6"/>
    <n v="1386.1"/>
    <n v="174.8"/>
  </r>
  <r>
    <x v="6"/>
    <x v="73"/>
    <x v="56"/>
    <x v="42"/>
    <x v="60"/>
    <x v="62"/>
    <n v="287.10000000000002"/>
    <n v="525.5"/>
    <n v="525.1"/>
    <n v="394.2"/>
    <n v="231.3"/>
    <n v="137.30000000000001"/>
    <n v="43.1"/>
    <n v="12.5"/>
    <x v="62"/>
    <n v="54.5"/>
    <n v="486.3"/>
    <n v="1676.1"/>
    <n v="192.9"/>
  </r>
  <r>
    <x v="6"/>
    <x v="74"/>
    <x v="57"/>
    <x v="56"/>
    <x v="61"/>
    <x v="63"/>
    <n v="151.80000000000001"/>
    <n v="204.8"/>
    <n v="187.7"/>
    <n v="272"/>
    <n v="150.80000000000001"/>
    <n v="125"/>
    <n v="43.7"/>
    <n v="16.3"/>
    <x v="63"/>
    <n v="18.8"/>
    <n v="286.8"/>
    <n v="815.3"/>
    <n v="185"/>
  </r>
  <r>
    <x v="6"/>
    <x v="75"/>
    <x v="58"/>
    <x v="57"/>
    <x v="62"/>
    <x v="30"/>
    <n v="325.60000000000002"/>
    <n v="416.3"/>
    <n v="495.6"/>
    <n v="478.9"/>
    <n v="277.89999999999998"/>
    <n v="127.7"/>
    <n v="55.7"/>
    <n v="16.5"/>
    <x v="64"/>
    <n v="62.5"/>
    <n v="566.6"/>
    <n v="1668.7"/>
    <n v="199.9"/>
  </r>
  <r>
    <x v="6"/>
    <x v="76"/>
    <x v="16"/>
    <x v="58"/>
    <x v="63"/>
    <x v="64"/>
    <n v="193.9"/>
    <n v="271.10000000000002"/>
    <n v="273.60000000000002"/>
    <n v="177.4"/>
    <n v="101.8"/>
    <n v="62.1"/>
    <n v="19.8"/>
    <n v="7.5"/>
    <x v="65"/>
    <n v="46.6"/>
    <n v="380"/>
    <n v="823.9"/>
    <n v="89.4"/>
  </r>
  <r>
    <x v="6"/>
    <x v="77"/>
    <x v="55"/>
    <x v="55"/>
    <x v="59"/>
    <x v="61"/>
    <n v="225.7"/>
    <n v="350.3"/>
    <n v="441.8"/>
    <n v="352.2"/>
    <n v="241.8"/>
    <n v="122.5"/>
    <n v="41.6"/>
    <n v="10.7"/>
    <x v="61"/>
    <n v="50.5"/>
    <n v="468.6"/>
    <n v="1386.1"/>
    <n v="174.8"/>
  </r>
  <r>
    <x v="6"/>
    <x v="78"/>
    <x v="54"/>
    <x v="54"/>
    <x v="40"/>
    <x v="60"/>
    <n v="162"/>
    <n v="308.2"/>
    <n v="365.4"/>
    <n v="376.1"/>
    <n v="258.3"/>
    <n v="130.19999999999999"/>
    <n v="31.8"/>
    <n v="6.1"/>
    <x v="60"/>
    <n v="41.1"/>
    <n v="307.60000000000002"/>
    <n v="1308"/>
    <n v="168.1"/>
  </r>
  <r>
    <x v="6"/>
    <x v="79"/>
    <x v="55"/>
    <x v="55"/>
    <x v="59"/>
    <x v="61"/>
    <n v="225.7"/>
    <n v="350.3"/>
    <n v="441.8"/>
    <n v="352.2"/>
    <n v="241.8"/>
    <n v="122.5"/>
    <n v="41.6"/>
    <n v="10.7"/>
    <x v="61"/>
    <n v="50.5"/>
    <n v="468.6"/>
    <n v="1386.1"/>
    <n v="174.8"/>
  </r>
  <r>
    <x v="6"/>
    <x v="80"/>
    <x v="55"/>
    <x v="55"/>
    <x v="59"/>
    <x v="61"/>
    <n v="225.7"/>
    <n v="350.3"/>
    <n v="441.8"/>
    <n v="352.2"/>
    <n v="241.8"/>
    <n v="122.5"/>
    <n v="41.6"/>
    <n v="10.7"/>
    <x v="61"/>
    <n v="50.5"/>
    <n v="468.6"/>
    <n v="1386.1"/>
    <n v="174.8"/>
  </r>
  <r>
    <x v="6"/>
    <x v="81"/>
    <x v="54"/>
    <x v="54"/>
    <x v="40"/>
    <x v="60"/>
    <n v="162"/>
    <n v="308.2"/>
    <n v="365.4"/>
    <n v="376.1"/>
    <n v="258.3"/>
    <n v="130.19999999999999"/>
    <n v="31.8"/>
    <n v="6.1"/>
    <x v="60"/>
    <n v="41.1"/>
    <n v="307.60000000000002"/>
    <n v="1308"/>
    <n v="168.1"/>
  </r>
  <r>
    <x v="7"/>
    <x v="82"/>
    <x v="59"/>
    <x v="59"/>
    <x v="64"/>
    <x v="65"/>
    <n v="440.1"/>
    <n v="477.5"/>
    <n v="402.7"/>
    <n v="367.7"/>
    <n v="279.8"/>
    <n v="173.8"/>
    <n v="45.1"/>
    <n v="13.1"/>
    <x v="66"/>
    <n v="50.8"/>
    <n v="831.3"/>
    <n v="1527.7"/>
    <n v="232"/>
  </r>
  <r>
    <x v="7"/>
    <x v="83"/>
    <x v="60"/>
    <x v="60"/>
    <x v="65"/>
    <x v="66"/>
    <n v="335"/>
    <n v="474.9"/>
    <n v="497.4"/>
    <n v="396.8"/>
    <n v="255.1"/>
    <n v="175.1"/>
    <n v="44.5"/>
    <n v="9.6999999999999993"/>
    <x v="67"/>
    <n v="38.700000000000003"/>
    <n v="583.20000000000005"/>
    <n v="1624.2"/>
    <n v="229.3"/>
  </r>
  <r>
    <x v="7"/>
    <x v="84"/>
    <x v="61"/>
    <x v="29"/>
    <x v="66"/>
    <x v="67"/>
    <n v="359.9"/>
    <n v="426.6"/>
    <n v="395.9"/>
    <n v="323.2"/>
    <n v="250.6"/>
    <n v="174.9"/>
    <n v="41.5"/>
    <n v="10.3"/>
    <x v="68"/>
    <n v="37.5"/>
    <n v="626.20000000000005"/>
    <n v="1396.3"/>
    <n v="226.7"/>
  </r>
  <r>
    <x v="7"/>
    <x v="85"/>
    <x v="59"/>
    <x v="61"/>
    <x v="67"/>
    <x v="68"/>
    <n v="431.3"/>
    <n v="482.7"/>
    <n v="363.9"/>
    <n v="338.2"/>
    <n v="255.9"/>
    <n v="182.8"/>
    <n v="42.1"/>
    <n v="11.4"/>
    <x v="69"/>
    <n v="52.5"/>
    <n v="783.1"/>
    <n v="1440.7"/>
    <n v="236.3"/>
  </r>
  <r>
    <x v="8"/>
    <x v="86"/>
    <x v="62"/>
    <x v="39"/>
    <x v="68"/>
    <x v="69"/>
    <n v="345.4"/>
    <n v="668.8"/>
    <n v="864.9"/>
    <n v="733"/>
    <n v="470.9"/>
    <n v="141.30000000000001"/>
    <n v="15.1"/>
    <n v="8.3000000000000007"/>
    <x v="70"/>
    <n v="24.9"/>
    <n v="516.5"/>
    <n v="2737.6"/>
    <n v="164.7"/>
  </r>
  <r>
    <x v="8"/>
    <x v="87"/>
    <x v="63"/>
    <x v="53"/>
    <x v="69"/>
    <x v="70"/>
    <n v="262.3"/>
    <n v="534.70000000000005"/>
    <n v="756.9"/>
    <n v="645.9"/>
    <n v="502.8"/>
    <n v="118.9"/>
    <n v="16.8"/>
    <n v="9.9"/>
    <x v="71"/>
    <n v="82.1"/>
    <n v="450.5"/>
    <n v="2440.3000000000002"/>
    <n v="145.6"/>
  </r>
  <r>
    <x v="8"/>
    <x v="88"/>
    <x v="64"/>
    <x v="62"/>
    <x v="70"/>
    <x v="56"/>
    <n v="339.3"/>
    <n v="667.3"/>
    <n v="931.4"/>
    <n v="670.9"/>
    <n v="488.3"/>
    <n v="159.9"/>
    <n v="18"/>
    <n v="7.2"/>
    <x v="72"/>
    <n v="27"/>
    <n v="498.3"/>
    <n v="2757.9"/>
    <n v="185.1"/>
  </r>
  <r>
    <x v="8"/>
    <x v="89"/>
    <x v="59"/>
    <x v="63"/>
    <x v="71"/>
    <x v="71"/>
    <n v="106.2"/>
    <n v="216.6"/>
    <n v="332.9"/>
    <n v="284.8"/>
    <n v="283"/>
    <n v="102.5"/>
    <n v="13.2"/>
    <n v="6.8"/>
    <x v="73"/>
    <n v="24.1"/>
    <n v="155.5"/>
    <n v="1117.3"/>
    <n v="122.5"/>
  </r>
  <r>
    <x v="8"/>
    <x v="90"/>
    <x v="62"/>
    <x v="64"/>
    <x v="72"/>
    <x v="72"/>
    <n v="167.8"/>
    <n v="289.3"/>
    <n v="368.9"/>
    <n v="248"/>
    <n v="279.7"/>
    <n v="112.5"/>
    <n v="13"/>
    <n v="5.6"/>
    <x v="74"/>
    <n v="22.2"/>
    <n v="245.7"/>
    <n v="1185.9000000000001"/>
    <n v="131.1"/>
  </r>
  <r>
    <x v="8"/>
    <x v="91"/>
    <x v="65"/>
    <x v="65"/>
    <x v="73"/>
    <x v="73"/>
    <n v="162.9"/>
    <n v="316"/>
    <n v="367"/>
    <n v="307.7"/>
    <n v="403.8"/>
    <n v="90.7"/>
    <n v="9.1"/>
    <n v="3.2"/>
    <x v="75"/>
    <n v="23.5"/>
    <n v="206.6"/>
    <n v="1394.5"/>
    <n v="103"/>
  </r>
  <r>
    <x v="9"/>
    <x v="92"/>
    <x v="66"/>
    <x v="66"/>
    <x v="74"/>
    <x v="74"/>
    <n v="355.4"/>
    <n v="503"/>
    <n v="489.4"/>
    <n v="428.2"/>
    <n v="389.7"/>
    <n v="265"/>
    <n v="43.5"/>
    <n v="22.4"/>
    <x v="76"/>
    <n v="160.1"/>
    <n v="793.2"/>
    <n v="1810.3"/>
    <n v="330.9"/>
  </r>
  <r>
    <x v="9"/>
    <x v="93"/>
    <x v="8"/>
    <x v="67"/>
    <x v="75"/>
    <x v="75"/>
    <n v="291.7"/>
    <n v="464.6"/>
    <n v="509"/>
    <n v="441"/>
    <n v="356.6"/>
    <n v="154.69999999999999"/>
    <n v="18.399999999999999"/>
    <n v="19.399999999999999"/>
    <x v="77"/>
    <n v="89.6"/>
    <n v="528.9"/>
    <n v="1771.2"/>
    <n v="192.5"/>
  </r>
  <r>
    <x v="9"/>
    <x v="94"/>
    <x v="66"/>
    <x v="66"/>
    <x v="74"/>
    <x v="74"/>
    <n v="355.4"/>
    <n v="503"/>
    <n v="489.4"/>
    <n v="428.2"/>
    <n v="389.7"/>
    <n v="265"/>
    <n v="43.5"/>
    <n v="22.4"/>
    <x v="76"/>
    <n v="160.1"/>
    <n v="793.2"/>
    <n v="1810.3"/>
    <n v="330.9"/>
  </r>
  <r>
    <x v="9"/>
    <x v="95"/>
    <x v="8"/>
    <x v="67"/>
    <x v="75"/>
    <x v="75"/>
    <n v="291.7"/>
    <n v="464.6"/>
    <n v="509"/>
    <n v="441"/>
    <n v="356.6"/>
    <n v="154.69999999999999"/>
    <n v="18.399999999999999"/>
    <n v="19.399999999999999"/>
    <x v="77"/>
    <n v="89.6"/>
    <n v="528.9"/>
    <n v="1771.2"/>
    <n v="192.5"/>
  </r>
  <r>
    <x v="8"/>
    <x v="96"/>
    <x v="18"/>
    <x v="68"/>
    <x v="76"/>
    <x v="76"/>
    <n v="66.900000000000006"/>
    <n v="215"/>
    <n v="303.2"/>
    <n v="290.7"/>
    <n v="242.3"/>
    <n v="105.2"/>
    <n v="9.8000000000000007"/>
    <n v="9.5"/>
    <x v="78"/>
    <n v="30"/>
    <n v="125.2"/>
    <n v="1051.2"/>
    <n v="124.5"/>
  </r>
  <r>
    <x v="8"/>
    <x v="97"/>
    <x v="50"/>
    <x v="69"/>
    <x v="77"/>
    <x v="77"/>
    <n v="78.7"/>
    <n v="222.3"/>
    <n v="313.89999999999998"/>
    <n v="298.8"/>
    <n v="271"/>
    <n v="105.1"/>
    <n v="15.8"/>
    <n v="5.6"/>
    <x v="79"/>
    <n v="29.5"/>
    <n v="130.80000000000001"/>
    <n v="1106"/>
    <n v="126.5"/>
  </r>
  <r>
    <x v="8"/>
    <x v="98"/>
    <x v="67"/>
    <x v="70"/>
    <x v="78"/>
    <x v="78"/>
    <n v="78.8"/>
    <n v="198.2"/>
    <n v="294.10000000000002"/>
    <n v="285.3"/>
    <n v="251.1"/>
    <n v="99.8"/>
    <n v="11.4"/>
    <n v="6"/>
    <x v="80"/>
    <n v="32.9"/>
    <n v="136.4"/>
    <n v="1028.7"/>
    <n v="117.2"/>
  </r>
  <r>
    <x v="8"/>
    <x v="99"/>
    <x v="68"/>
    <x v="71"/>
    <x v="79"/>
    <x v="79"/>
    <n v="108.5"/>
    <n v="243.4"/>
    <n v="316.10000000000002"/>
    <n v="265.10000000000002"/>
    <n v="243.3"/>
    <n v="102.1"/>
    <n v="16"/>
    <n v="6.9"/>
    <x v="81"/>
    <n v="38.5"/>
    <n v="187.3"/>
    <n v="1067.9000000000001"/>
    <n v="125"/>
  </r>
  <r>
    <x v="8"/>
    <x v="100"/>
    <x v="69"/>
    <x v="72"/>
    <x v="80"/>
    <x v="80"/>
    <n v="126.4"/>
    <n v="233.2"/>
    <n v="343.2"/>
    <n v="329.4"/>
    <n v="305.60000000000002"/>
    <n v="99.1"/>
    <n v="31.3"/>
    <n v="10.1"/>
    <x v="82"/>
    <n v="37.1"/>
    <n v="211"/>
    <n v="1211.4000000000001"/>
    <n v="140.5"/>
  </r>
  <r>
    <x v="8"/>
    <x v="101"/>
    <x v="70"/>
    <x v="73"/>
    <x v="81"/>
    <x v="81"/>
    <n v="57.3"/>
    <n v="222.1"/>
    <n v="298.7"/>
    <n v="307"/>
    <n v="266.7"/>
    <n v="91.5"/>
    <n v="16.7"/>
    <n v="7.6"/>
    <x v="83"/>
    <n v="35"/>
    <n v="118"/>
    <n v="1094.5"/>
    <n v="115.8"/>
  </r>
  <r>
    <x v="8"/>
    <x v="102"/>
    <x v="71"/>
    <x v="74"/>
    <x v="72"/>
    <x v="82"/>
    <n v="87"/>
    <n v="237.6"/>
    <n v="328.6"/>
    <n v="256.89999999999998"/>
    <n v="256.2"/>
    <n v="126.3"/>
    <n v="11"/>
    <n v="6.5"/>
    <x v="84"/>
    <n v="28"/>
    <n v="140"/>
    <n v="1079.3"/>
    <n v="143.80000000000001"/>
  </r>
  <r>
    <x v="8"/>
    <x v="103"/>
    <x v="69"/>
    <x v="75"/>
    <x v="82"/>
    <x v="83"/>
    <n v="95.2"/>
    <n v="234.1"/>
    <n v="270.8"/>
    <n v="236"/>
    <n v="214.1"/>
    <n v="100.2"/>
    <n v="10.4"/>
    <n v="7.8"/>
    <x v="85"/>
    <n v="29.8"/>
    <n v="158.4"/>
    <n v="955"/>
    <n v="118.4"/>
  </r>
  <r>
    <x v="8"/>
    <x v="104"/>
    <x v="72"/>
    <x v="62"/>
    <x v="83"/>
    <x v="84"/>
    <n v="113.4"/>
    <n v="271.89999999999998"/>
    <n v="317.2"/>
    <n v="304.3"/>
    <n v="279.39999999999998"/>
    <n v="130.9"/>
    <n v="21.8"/>
    <n v="5.7"/>
    <x v="86"/>
    <n v="33.4"/>
    <n v="195.2"/>
    <n v="1172.8"/>
    <n v="158.4"/>
  </r>
  <r>
    <x v="8"/>
    <x v="105"/>
    <x v="59"/>
    <x v="76"/>
    <x v="84"/>
    <x v="85"/>
    <n v="125.1"/>
    <n v="316"/>
    <n v="463.6"/>
    <n v="416.2"/>
    <n v="356.8"/>
    <n v="218.4"/>
    <n v="62.3"/>
    <n v="9.6999999999999993"/>
    <x v="87"/>
    <n v="40.299999999999997"/>
    <n v="204.7"/>
    <n v="1552.6"/>
    <n v="290.39999999999998"/>
  </r>
  <r>
    <x v="8"/>
    <x v="106"/>
    <x v="73"/>
    <x v="37"/>
    <x v="85"/>
    <x v="86"/>
    <n v="108.1"/>
    <n v="253.5"/>
    <n v="284.89999999999998"/>
    <n v="338.7"/>
    <n v="343.2"/>
    <n v="196.9"/>
    <n v="34"/>
    <n v="9.3000000000000007"/>
    <x v="88"/>
    <n v="34.5"/>
    <n v="174.6"/>
    <n v="1220.3"/>
    <n v="240.2"/>
  </r>
  <r>
    <x v="8"/>
    <x v="107"/>
    <x v="69"/>
    <x v="34"/>
    <x v="86"/>
    <x v="87"/>
    <n v="107.6"/>
    <n v="243.8"/>
    <n v="329.5"/>
    <n v="316"/>
    <n v="276.8"/>
    <n v="106.5"/>
    <n v="17.899999999999999"/>
    <n v="5.3"/>
    <x v="89"/>
    <n v="36.299999999999997"/>
    <n v="203.4"/>
    <n v="1166.0999999999999"/>
    <n v="129.69999999999999"/>
  </r>
  <r>
    <x v="8"/>
    <x v="108"/>
    <x v="74"/>
    <x v="77"/>
    <x v="87"/>
    <x v="88"/>
    <n v="113.4"/>
    <n v="278.3"/>
    <n v="361"/>
    <n v="335.2"/>
    <n v="306.60000000000002"/>
    <n v="155.30000000000001"/>
    <n v="24.8"/>
    <n v="8.9"/>
    <x v="90"/>
    <n v="39.1"/>
    <n v="200"/>
    <n v="1281.0999999999999"/>
    <n v="189"/>
  </r>
  <r>
    <x v="10"/>
    <x v="109"/>
    <x v="68"/>
    <x v="78"/>
    <x v="88"/>
    <x v="89"/>
    <n v="120.9"/>
    <n v="259.10000000000002"/>
    <n v="287.2"/>
    <n v="334.4"/>
    <n v="296.39999999999998"/>
    <n v="190.1"/>
    <n v="38.799999999999997"/>
    <n v="6.6"/>
    <x v="91"/>
    <n v="47.9"/>
    <n v="218.5"/>
    <n v="1177.0999999999999"/>
    <n v="235.5"/>
  </r>
  <r>
    <x v="10"/>
    <x v="110"/>
    <x v="75"/>
    <x v="2"/>
    <x v="89"/>
    <x v="90"/>
    <n v="37.5"/>
    <n v="200.5"/>
    <n v="386.2"/>
    <n v="366.9"/>
    <n v="220.5"/>
    <n v="69.5"/>
    <n v="13.6"/>
    <n v="6.3"/>
    <x v="92"/>
    <n v="27"/>
    <n v="80.3"/>
    <n v="1174.0999999999999"/>
    <n v="89.4"/>
  </r>
  <r>
    <x v="10"/>
    <x v="111"/>
    <x v="17"/>
    <x v="47"/>
    <x v="90"/>
    <x v="91"/>
    <n v="68.2"/>
    <n v="199.7"/>
    <n v="319.2"/>
    <n v="373.2"/>
    <n v="230.2"/>
    <n v="114.6"/>
    <n v="34.200000000000003"/>
    <n v="4.0999999999999996"/>
    <x v="93"/>
    <n v="38.9"/>
    <n v="134.19999999999999"/>
    <n v="1122.3"/>
    <n v="152.9"/>
  </r>
  <r>
    <x v="10"/>
    <x v="112"/>
    <x v="57"/>
    <x v="24"/>
    <x v="91"/>
    <x v="92"/>
    <n v="74.3"/>
    <n v="227.2"/>
    <n v="338"/>
    <n v="352.3"/>
    <n v="245"/>
    <n v="124.5"/>
    <n v="40.200000000000003"/>
    <n v="4.5"/>
    <x v="94"/>
    <n v="41.6"/>
    <n v="146.4"/>
    <n v="1162.5"/>
    <n v="169.2"/>
  </r>
  <r>
    <x v="10"/>
    <x v="113"/>
    <x v="30"/>
    <x v="19"/>
    <x v="92"/>
    <x v="93"/>
    <n v="71.2"/>
    <n v="226.1"/>
    <n v="315.8"/>
    <n v="369.1"/>
    <n v="233.4"/>
    <n v="125.5"/>
    <n v="25.5"/>
    <n v="4.5999999999999996"/>
    <x v="95"/>
    <n v="28.1"/>
    <n v="140.9"/>
    <n v="1144.4000000000001"/>
    <n v="155.6"/>
  </r>
  <r>
    <x v="10"/>
    <x v="114"/>
    <x v="15"/>
    <x v="79"/>
    <x v="83"/>
    <x v="94"/>
    <n v="85.3"/>
    <n v="158.80000000000001"/>
    <n v="219.2"/>
    <n v="245"/>
    <n v="210.4"/>
    <n v="198.4"/>
    <n v="70.8"/>
    <n v="8.8000000000000007"/>
    <x v="96"/>
    <n v="36"/>
    <n v="157.1"/>
    <n v="833.4"/>
    <n v="278"/>
  </r>
  <r>
    <x v="10"/>
    <x v="115"/>
    <x v="76"/>
    <x v="80"/>
    <x v="93"/>
    <x v="95"/>
    <n v="44.2"/>
    <n v="237.5"/>
    <n v="368.5"/>
    <n v="371.8"/>
    <n v="229.8"/>
    <n v="72.3"/>
    <n v="13.4"/>
    <n v="4.8"/>
    <x v="97"/>
    <n v="19.8"/>
    <n v="85.1"/>
    <n v="1207.5999999999999"/>
    <n v="90.5"/>
  </r>
  <r>
    <x v="10"/>
    <x v="116"/>
    <x v="38"/>
    <x v="81"/>
    <x v="94"/>
    <x v="96"/>
    <n v="101.2"/>
    <n v="232.9"/>
    <n v="277.7"/>
    <n v="320.2"/>
    <n v="225.7"/>
    <n v="113.6"/>
    <n v="24.5"/>
    <n v="5.7"/>
    <x v="98"/>
    <n v="48"/>
    <n v="188.4"/>
    <n v="1056.5"/>
    <n v="143.80000000000001"/>
  </r>
  <r>
    <x v="10"/>
    <x v="117"/>
    <x v="77"/>
    <x v="82"/>
    <x v="95"/>
    <x v="97"/>
    <n v="89.4"/>
    <n v="200.8"/>
    <n v="384.1"/>
    <n v="410.5"/>
    <n v="267.39999999999998"/>
    <n v="147.6"/>
    <n v="31.9"/>
    <n v="3.8"/>
    <x v="99"/>
    <n v="17.5"/>
    <n v="158.9"/>
    <n v="1262.8"/>
    <n v="183.3"/>
  </r>
  <r>
    <x v="10"/>
    <x v="118"/>
    <x v="78"/>
    <x v="83"/>
    <x v="96"/>
    <x v="98"/>
    <n v="110.2"/>
    <n v="279.7"/>
    <n v="323.89999999999998"/>
    <n v="373.8"/>
    <n v="278.5"/>
    <n v="119.1"/>
    <n v="23.6"/>
    <n v="6"/>
    <x v="100"/>
    <n v="36.6"/>
    <n v="219.5"/>
    <n v="1255.9000000000001"/>
    <n v="148.69999999999999"/>
  </r>
  <r>
    <x v="10"/>
    <x v="119"/>
    <x v="79"/>
    <x v="84"/>
    <x v="97"/>
    <x v="99"/>
    <n v="65.3"/>
    <n v="168.9"/>
    <n v="268.5"/>
    <n v="328.4"/>
    <n v="255.7"/>
    <n v="185.3"/>
    <n v="56.3"/>
    <n v="9.4"/>
    <x v="101"/>
    <n v="41.9"/>
    <n v="101.8"/>
    <n v="1021.5"/>
    <n v="251"/>
  </r>
  <r>
    <x v="10"/>
    <x v="120"/>
    <x v="80"/>
    <x v="85"/>
    <x v="89"/>
    <x v="100"/>
    <n v="32.4"/>
    <n v="226.6"/>
    <n v="418.3"/>
    <n v="464.6"/>
    <n v="251.6"/>
    <n v="58.2"/>
    <n v="9"/>
    <n v="5.0999999999999996"/>
    <x v="102"/>
    <n v="32"/>
    <n v="68.099999999999994"/>
    <n v="1361.1"/>
    <n v="72.3"/>
  </r>
  <r>
    <x v="10"/>
    <x v="121"/>
    <x v="81"/>
    <x v="86"/>
    <x v="98"/>
    <x v="101"/>
    <n v="39.6"/>
    <n v="216.9"/>
    <n v="368.3"/>
    <n v="373.2"/>
    <n v="217.5"/>
    <n v="50.4"/>
    <n v="8.8000000000000007"/>
    <n v="5.0999999999999996"/>
    <x v="103"/>
    <n v="35.6"/>
    <n v="72"/>
    <n v="1175.9000000000001"/>
    <n v="64.3"/>
  </r>
  <r>
    <x v="10"/>
    <x v="122"/>
    <x v="82"/>
    <x v="87"/>
    <x v="99"/>
    <x v="88"/>
    <n v="103.9"/>
    <n v="218.4"/>
    <n v="269.8"/>
    <n v="354"/>
    <n v="227.7"/>
    <n v="159.5"/>
    <n v="35.299999999999997"/>
    <n v="4.0999999999999996"/>
    <x v="104"/>
    <n v="44"/>
    <n v="194.6"/>
    <n v="1069.9000000000001"/>
    <n v="198.9"/>
  </r>
  <r>
    <x v="10"/>
    <x v="123"/>
    <x v="83"/>
    <x v="88"/>
    <x v="87"/>
    <x v="102"/>
    <n v="91.9"/>
    <n v="250"/>
    <n v="283.5"/>
    <n v="363.2"/>
    <n v="258.10000000000002"/>
    <n v="134.6"/>
    <n v="33.6"/>
    <n v="5.9"/>
    <x v="105"/>
    <n v="39"/>
    <n v="173.4"/>
    <n v="1154.8"/>
    <n v="174.1"/>
  </r>
  <r>
    <x v="10"/>
    <x v="124"/>
    <x v="84"/>
    <x v="89"/>
    <x v="100"/>
    <x v="103"/>
    <n v="90.5"/>
    <n v="205.8"/>
    <n v="257.39999999999998"/>
    <n v="362.6"/>
    <n v="262.7"/>
    <n v="179.9"/>
    <n v="70.2"/>
    <n v="5.5"/>
    <x v="106"/>
    <n v="41"/>
    <n v="155.5"/>
    <n v="1088.5"/>
    <n v="255.6"/>
  </r>
  <r>
    <x v="10"/>
    <x v="125"/>
    <x v="85"/>
    <x v="90"/>
    <x v="101"/>
    <x v="104"/>
    <n v="55.4"/>
    <n v="205.8"/>
    <n v="320.2"/>
    <n v="355.4"/>
    <n v="228"/>
    <n v="98.1"/>
    <n v="14.7"/>
    <n v="3.6"/>
    <x v="107"/>
    <n v="26"/>
    <n v="110.2"/>
    <n v="1109.4000000000001"/>
    <n v="116.4"/>
  </r>
  <r>
    <x v="10"/>
    <x v="126"/>
    <x v="86"/>
    <x v="91"/>
    <x v="102"/>
    <x v="105"/>
    <n v="33.9"/>
    <n v="182.9"/>
    <n v="347.3"/>
    <n v="302.10000000000002"/>
    <n v="184.9"/>
    <n v="60.7"/>
    <n v="14.8"/>
    <n v="5.6"/>
    <x v="108"/>
    <n v="24.3"/>
    <n v="74.8"/>
    <n v="1017.2"/>
    <n v="81.099999999999994"/>
  </r>
  <r>
    <x v="10"/>
    <x v="127"/>
    <x v="87"/>
    <x v="92"/>
    <x v="103"/>
    <x v="106"/>
    <n v="61.6"/>
    <n v="206.9"/>
    <n v="437.3"/>
    <n v="449.2"/>
    <n v="230.7"/>
    <n v="116.3"/>
    <n v="16.899999999999999"/>
    <n v="0.8"/>
    <x v="109"/>
    <n v="7.3"/>
    <n v="107.3"/>
    <n v="1324.1"/>
    <n v="134"/>
  </r>
  <r>
    <x v="10"/>
    <x v="128"/>
    <x v="88"/>
    <x v="93"/>
    <x v="104"/>
    <x v="107"/>
    <n v="104.1"/>
    <n v="241.6"/>
    <n v="430.9"/>
    <n v="432.1"/>
    <n v="242.7"/>
    <n v="102.6"/>
    <n v="19"/>
    <n v="0.7"/>
    <x v="110"/>
    <n v="18.5"/>
    <n v="172.4"/>
    <n v="1347.3"/>
    <n v="122.3"/>
  </r>
  <r>
    <x v="10"/>
    <x v="129"/>
    <x v="59"/>
    <x v="22"/>
    <x v="105"/>
    <x v="108"/>
    <n v="47.7"/>
    <n v="213.4"/>
    <n v="312.2"/>
    <n v="327.39999999999998"/>
    <n v="242.2"/>
    <n v="152.19999999999999"/>
    <n v="47.9"/>
    <n v="2.8"/>
    <x v="111"/>
    <n v="36.1"/>
    <n v="115.9"/>
    <n v="1095.2"/>
    <n v="202.9"/>
  </r>
  <r>
    <x v="10"/>
    <x v="130"/>
    <x v="89"/>
    <x v="94"/>
    <x v="106"/>
    <x v="77"/>
    <n v="68"/>
    <n v="186.4"/>
    <n v="310.8"/>
    <n v="339.3"/>
    <n v="251.5"/>
    <n v="167.7"/>
    <n v="45.5"/>
    <n v="6.5"/>
    <x v="112"/>
    <n v="36"/>
    <n v="125.8"/>
    <n v="1088"/>
    <n v="219.7"/>
  </r>
  <r>
    <x v="10"/>
    <x v="131"/>
    <x v="90"/>
    <x v="95"/>
    <x v="107"/>
    <x v="109"/>
    <n v="19.5"/>
    <n v="188.4"/>
    <n v="362.1"/>
    <n v="357.4"/>
    <n v="217.9"/>
    <n v="51.2"/>
    <n v="6.8"/>
    <n v="5.0999999999999996"/>
    <x v="113"/>
    <n v="23.6"/>
    <n v="52.4"/>
    <n v="1125.8"/>
    <n v="63.1"/>
  </r>
  <r>
    <x v="10"/>
    <x v="132"/>
    <x v="91"/>
    <x v="96"/>
    <x v="1"/>
    <x v="110"/>
    <n v="36.6"/>
    <n v="224.6"/>
    <n v="402.3"/>
    <n v="415.8"/>
    <n v="239.1"/>
    <n v="63.8"/>
    <n v="10.1"/>
    <n v="7.2"/>
    <x v="114"/>
    <n v="37.799999999999997"/>
    <n v="73.599999999999994"/>
    <n v="1281.8"/>
    <n v="81.099999999999994"/>
  </r>
  <r>
    <x v="10"/>
    <x v="133"/>
    <x v="80"/>
    <x v="85"/>
    <x v="89"/>
    <x v="100"/>
    <n v="32.4"/>
    <n v="226.6"/>
    <n v="418.3"/>
    <n v="464.6"/>
    <n v="251.6"/>
    <n v="58.2"/>
    <n v="9"/>
    <n v="5.0999999999999996"/>
    <x v="102"/>
    <n v="32"/>
    <n v="68.099999999999994"/>
    <n v="1361.1"/>
    <n v="72.3"/>
  </r>
  <r>
    <x v="10"/>
    <x v="134"/>
    <x v="92"/>
    <x v="30"/>
    <x v="108"/>
    <x v="111"/>
    <n v="94"/>
    <n v="173.2"/>
    <n v="314.60000000000002"/>
    <n v="266.5"/>
    <n v="206.2"/>
    <n v="109.4"/>
    <n v="29"/>
    <n v="4"/>
    <x v="115"/>
    <n v="35.5"/>
    <n v="188.5"/>
    <n v="960.5"/>
    <n v="142.4"/>
  </r>
  <r>
    <x v="10"/>
    <x v="135"/>
    <x v="93"/>
    <x v="97"/>
    <x v="109"/>
    <x v="112"/>
    <n v="136.80000000000001"/>
    <n v="201.7"/>
    <n v="241"/>
    <n v="261.10000000000002"/>
    <n v="226.5"/>
    <n v="141.80000000000001"/>
    <n v="60.2"/>
    <n v="5.2"/>
    <x v="116"/>
    <n v="44.5"/>
    <n v="280.10000000000002"/>
    <n v="930.3"/>
    <n v="207.2"/>
  </r>
  <r>
    <x v="10"/>
    <x v="136"/>
    <x v="67"/>
    <x v="98"/>
    <x v="110"/>
    <x v="113"/>
    <n v="107.1"/>
    <n v="237.2"/>
    <n v="287.3"/>
    <n v="360.6"/>
    <n v="235.7"/>
    <n v="145.1"/>
    <n v="67.5"/>
    <n v="8.1999999999999993"/>
    <x v="117"/>
    <n v="39.700000000000003"/>
    <n v="183.7"/>
    <n v="1120.8"/>
    <n v="220.8"/>
  </r>
  <r>
    <x v="10"/>
    <x v="137"/>
    <x v="17"/>
    <x v="47"/>
    <x v="90"/>
    <x v="91"/>
    <n v="68.2"/>
    <n v="199.7"/>
    <n v="319.2"/>
    <n v="373.2"/>
    <n v="230.2"/>
    <n v="114.6"/>
    <n v="34.200000000000003"/>
    <n v="4.0999999999999996"/>
    <x v="93"/>
    <n v="38.9"/>
    <n v="134.19999999999999"/>
    <n v="1122.3"/>
    <n v="152.9"/>
  </r>
  <r>
    <x v="10"/>
    <x v="138"/>
    <x v="94"/>
    <x v="99"/>
    <x v="111"/>
    <x v="114"/>
    <n v="30.4"/>
    <n v="178.2"/>
    <n v="380.4"/>
    <n v="432.5"/>
    <n v="252.3"/>
    <n v="56.9"/>
    <n v="6.7"/>
    <n v="4.9000000000000004"/>
    <x v="118"/>
    <n v="20.3"/>
    <n v="63.2"/>
    <n v="1243.4000000000001"/>
    <n v="68.5"/>
  </r>
  <r>
    <x v="11"/>
    <x v="139"/>
    <x v="95"/>
    <x v="100"/>
    <x v="112"/>
    <x v="115"/>
    <n v="38.200000000000003"/>
    <n v="188.6"/>
    <n v="308.10000000000002"/>
    <n v="300.8"/>
    <n v="250.7"/>
    <n v="77.900000000000006"/>
    <n v="14"/>
    <n v="6.4"/>
    <x v="119"/>
    <n v="25.5"/>
    <n v="75.5"/>
    <n v="1048.2"/>
    <n v="98.3"/>
  </r>
  <r>
    <x v="11"/>
    <x v="140"/>
    <x v="18"/>
    <x v="101"/>
    <x v="113"/>
    <x v="116"/>
    <n v="49.6"/>
    <n v="200.9"/>
    <n v="340.3"/>
    <n v="310"/>
    <n v="271.10000000000002"/>
    <n v="99.5"/>
    <n v="10.5"/>
    <n v="6.2"/>
    <x v="120"/>
    <n v="29.4"/>
    <n v="87.3"/>
    <n v="1122.3"/>
    <n v="116.2"/>
  </r>
  <r>
    <x v="11"/>
    <x v="141"/>
    <x v="35"/>
    <x v="102"/>
    <x v="114"/>
    <x v="117"/>
    <n v="69"/>
    <n v="203"/>
    <n v="327.2"/>
    <n v="304.3"/>
    <n v="262.39999999999998"/>
    <n v="124.5"/>
    <n v="12.4"/>
    <n v="5.5"/>
    <x v="121"/>
    <n v="29.9"/>
    <n v="112.3"/>
    <n v="1096.9000000000001"/>
    <n v="142.4"/>
  </r>
  <r>
    <x v="11"/>
    <x v="142"/>
    <x v="96"/>
    <x v="103"/>
    <x v="115"/>
    <x v="118"/>
    <n v="35.5"/>
    <n v="176.9"/>
    <n v="317.5"/>
    <n v="289.60000000000002"/>
    <n v="221.9"/>
    <n v="81.8"/>
    <n v="7.9"/>
    <n v="9"/>
    <x v="122"/>
    <n v="29.4"/>
    <n v="62"/>
    <n v="1005.9"/>
    <n v="98.7"/>
  </r>
  <r>
    <x v="11"/>
    <x v="143"/>
    <x v="97"/>
    <x v="104"/>
    <x v="116"/>
    <x v="119"/>
    <n v="15.1"/>
    <n v="140.30000000000001"/>
    <n v="306.7"/>
    <n v="298.89999999999998"/>
    <n v="228.6"/>
    <n v="46.6"/>
    <n v="5.7"/>
    <n v="6"/>
    <x v="123"/>
    <n v="30.1"/>
    <n v="33"/>
    <n v="974.5"/>
    <n v="58.3"/>
  </r>
  <r>
    <x v="11"/>
    <x v="144"/>
    <x v="98"/>
    <x v="55"/>
    <x v="117"/>
    <x v="120"/>
    <n v="48.3"/>
    <n v="217.4"/>
    <n v="357.1"/>
    <n v="344.1"/>
    <n v="241.6"/>
    <n v="78.7"/>
    <n v="11.9"/>
    <n v="10.1"/>
    <x v="124"/>
    <n v="48.7"/>
    <n v="93.6"/>
    <n v="1160.2"/>
    <n v="100.7"/>
  </r>
  <r>
    <x v="11"/>
    <x v="145"/>
    <x v="16"/>
    <x v="105"/>
    <x v="118"/>
    <x v="121"/>
    <n v="85.2"/>
    <n v="258.3"/>
    <n v="399.7"/>
    <n v="307.60000000000002"/>
    <n v="333.7"/>
    <n v="99.8"/>
    <n v="9.9"/>
    <n v="5.7"/>
    <x v="125"/>
    <n v="19.2"/>
    <n v="119.8"/>
    <n v="1299.3"/>
    <n v="115.4"/>
  </r>
  <r>
    <x v="11"/>
    <x v="146"/>
    <x v="99"/>
    <x v="50"/>
    <x v="119"/>
    <x v="122"/>
    <n v="56.7"/>
    <n v="208"/>
    <n v="315.10000000000002"/>
    <n v="342.6"/>
    <n v="222.7"/>
    <n v="63.5"/>
    <n v="9.8000000000000007"/>
    <n v="5.5"/>
    <x v="126"/>
    <n v="34.700000000000003"/>
    <n v="103.7"/>
    <n v="1088.4000000000001"/>
    <n v="78.8"/>
  </r>
  <r>
    <x v="11"/>
    <x v="147"/>
    <x v="50"/>
    <x v="106"/>
    <x v="120"/>
    <x v="123"/>
    <n v="48"/>
    <n v="172.3"/>
    <n v="293.39999999999998"/>
    <n v="266.89999999999998"/>
    <n v="243.6"/>
    <n v="76.5"/>
    <n v="9.5"/>
    <n v="3.3"/>
    <x v="127"/>
    <n v="25.5"/>
    <n v="71.099999999999994"/>
    <n v="976.2"/>
    <n v="89.3"/>
  </r>
  <r>
    <x v="11"/>
    <x v="148"/>
    <x v="100"/>
    <x v="107"/>
    <x v="121"/>
    <x v="124"/>
    <n v="40.6"/>
    <n v="206.5"/>
    <n v="342.9"/>
    <n v="275.8"/>
    <n v="239.8"/>
    <n v="80.3"/>
    <n v="8"/>
    <n v="5.7"/>
    <x v="128"/>
    <n v="21.4"/>
    <n v="72.3"/>
    <n v="1065"/>
    <n v="94"/>
  </r>
  <r>
    <x v="11"/>
    <x v="149"/>
    <x v="100"/>
    <x v="107"/>
    <x v="122"/>
    <x v="125"/>
    <n v="54.4"/>
    <n v="170.7"/>
    <n v="294.5"/>
    <n v="253"/>
    <n v="225"/>
    <n v="78.7"/>
    <n v="8"/>
    <n v="7.1"/>
    <x v="129"/>
    <n v="21.4"/>
    <n v="86"/>
    <n v="943.2"/>
    <n v="93.8"/>
  </r>
  <r>
    <x v="11"/>
    <x v="150"/>
    <x v="24"/>
    <x v="18"/>
    <x v="123"/>
    <x v="126"/>
    <n v="47.1"/>
    <n v="229"/>
    <n v="372.7"/>
    <n v="343.2"/>
    <n v="252.1"/>
    <n v="68.3"/>
    <n v="13"/>
    <n v="8.6999999999999993"/>
    <x v="130"/>
    <n v="42.6"/>
    <n v="91.7"/>
    <n v="1197"/>
    <n v="90"/>
  </r>
  <r>
    <x v="11"/>
    <x v="151"/>
    <x v="96"/>
    <x v="108"/>
    <x v="124"/>
    <x v="127"/>
    <n v="38.9"/>
    <n v="186.5"/>
    <n v="298.2"/>
    <n v="289.8"/>
    <n v="230.5"/>
    <n v="57.7"/>
    <n v="13.1"/>
    <n v="8.4"/>
    <x v="131"/>
    <n v="35"/>
    <n v="77.900000000000006"/>
    <n v="1005"/>
    <n v="79.2"/>
  </r>
  <r>
    <x v="11"/>
    <x v="152"/>
    <x v="27"/>
    <x v="109"/>
    <x v="125"/>
    <x v="128"/>
    <n v="17.8"/>
    <n v="157.69999999999999"/>
    <n v="336.5"/>
    <n v="303"/>
    <n v="234.1"/>
    <n v="55.7"/>
    <n v="5.2"/>
    <n v="7"/>
    <x v="132"/>
    <n v="37.9"/>
    <n v="34.799999999999997"/>
    <n v="1031.3"/>
    <n v="67.900000000000006"/>
  </r>
  <r>
    <x v="11"/>
    <x v="153"/>
    <x v="101"/>
    <x v="106"/>
    <x v="126"/>
    <x v="129"/>
    <n v="28.5"/>
    <n v="172.7"/>
    <n v="270.89999999999998"/>
    <n v="268"/>
    <n v="218"/>
    <n v="86.5"/>
    <n v="8.1999999999999993"/>
    <n v="7.3"/>
    <x v="133"/>
    <n v="33.1"/>
    <n v="51.5"/>
    <n v="929.6"/>
    <n v="102"/>
  </r>
  <r>
    <x v="11"/>
    <x v="154"/>
    <x v="102"/>
    <x v="104"/>
    <x v="127"/>
    <x v="130"/>
    <n v="86.1"/>
    <n v="228.5"/>
    <n v="377.5"/>
    <n v="339.2"/>
    <n v="341"/>
    <n v="143.69999999999999"/>
    <n v="13.4"/>
    <n v="6.2"/>
    <x v="134"/>
    <n v="27.4"/>
    <n v="135.5"/>
    <n v="1286.2"/>
    <n v="163.30000000000001"/>
  </r>
  <r>
    <x v="11"/>
    <x v="155"/>
    <x v="57"/>
    <x v="110"/>
    <x v="124"/>
    <x v="131"/>
    <n v="63.3"/>
    <n v="225.5"/>
    <n v="293.7"/>
    <n v="312.7"/>
    <n v="225.7"/>
    <n v="68.400000000000006"/>
    <n v="12.5"/>
    <n v="5.2"/>
    <x v="135"/>
    <n v="33.1"/>
    <n v="115.9"/>
    <n v="1057.5999999999999"/>
    <n v="86.1"/>
  </r>
  <r>
    <x v="11"/>
    <x v="156"/>
    <x v="103"/>
    <x v="111"/>
    <x v="128"/>
    <x v="132"/>
    <n v="10.5"/>
    <n v="120.9"/>
    <n v="288.10000000000002"/>
    <n v="292.8"/>
    <n v="226"/>
    <n v="52.6"/>
    <n v="2.6"/>
    <n v="5.3"/>
    <x v="136"/>
    <n v="25.6"/>
    <n v="27.9"/>
    <n v="927.8"/>
    <n v="60.5"/>
  </r>
  <r>
    <x v="11"/>
    <x v="157"/>
    <x v="104"/>
    <x v="112"/>
    <x v="129"/>
    <x v="133"/>
    <n v="51.4"/>
    <n v="240.7"/>
    <n v="322.5"/>
    <n v="321.89999999999998"/>
    <n v="250.4"/>
    <n v="71.8"/>
    <n v="10.3"/>
    <n v="5.4"/>
    <x v="137"/>
    <n v="39.1"/>
    <n v="97.5"/>
    <n v="1135.5"/>
    <n v="87.5"/>
  </r>
  <r>
    <x v="11"/>
    <x v="158"/>
    <x v="74"/>
    <x v="73"/>
    <x v="111"/>
    <x v="134"/>
    <n v="66.400000000000006"/>
    <n v="209.4"/>
    <n v="346.2"/>
    <n v="342.3"/>
    <n v="295.89999999999998"/>
    <n v="127.6"/>
    <n v="12.7"/>
    <n v="5.6"/>
    <x v="138"/>
    <n v="35.1"/>
    <n v="101.2"/>
    <n v="1193.8"/>
    <n v="145.9"/>
  </r>
  <r>
    <x v="11"/>
    <x v="159"/>
    <x v="91"/>
    <x v="37"/>
    <x v="130"/>
    <x v="135"/>
    <n v="22.7"/>
    <n v="168.6"/>
    <n v="340.7"/>
    <n v="288.5"/>
    <n v="224"/>
    <n v="66.599999999999994"/>
    <n v="7.8"/>
    <n v="8"/>
    <x v="139"/>
    <n v="35.200000000000003"/>
    <n v="52.1"/>
    <n v="1021.8"/>
    <n v="82.4"/>
  </r>
  <r>
    <x v="11"/>
    <x v="160"/>
    <x v="105"/>
    <x v="113"/>
    <x v="131"/>
    <x v="122"/>
    <n v="35"/>
    <n v="237.8"/>
    <n v="459.4"/>
    <n v="404.7"/>
    <n v="281.2"/>
    <n v="58.8"/>
    <n v="12.6"/>
    <n v="6.2"/>
    <x v="140"/>
    <n v="38"/>
    <n v="74.400000000000006"/>
    <n v="1383.1"/>
    <n v="77.599999999999994"/>
  </r>
  <r>
    <x v="11"/>
    <x v="161"/>
    <x v="106"/>
    <x v="36"/>
    <x v="132"/>
    <x v="136"/>
    <n v="45.4"/>
    <n v="243.3"/>
    <n v="379.8"/>
    <n v="360.5"/>
    <n v="267.5"/>
    <n v="71.400000000000006"/>
    <n v="16.899999999999999"/>
    <n v="9.4"/>
    <x v="141"/>
    <n v="47"/>
    <n v="87"/>
    <n v="1251.0999999999999"/>
    <n v="97.7"/>
  </r>
  <r>
    <x v="11"/>
    <x v="162"/>
    <x v="86"/>
    <x v="80"/>
    <x v="133"/>
    <x v="125"/>
    <n v="47.3"/>
    <n v="207.1"/>
    <n v="323.8"/>
    <n v="287.39999999999998"/>
    <n v="235.5"/>
    <n v="68.8"/>
    <n v="9.1999999999999993"/>
    <n v="7.7"/>
    <x v="142"/>
    <n v="27.5"/>
    <n v="81.3"/>
    <n v="1053.8"/>
    <n v="85.7"/>
  </r>
  <r>
    <x v="12"/>
    <x v="163"/>
    <x v="107"/>
    <x v="63"/>
    <x v="134"/>
    <x v="137"/>
    <n v="65.5"/>
    <n v="197.8"/>
    <n v="291"/>
    <n v="261"/>
    <n v="227.5"/>
    <n v="88.5"/>
    <n v="8.6"/>
    <n v="6.4"/>
    <x v="143"/>
    <n v="28.2"/>
    <n v="98.9"/>
    <n v="977.3"/>
    <n v="103.5"/>
  </r>
  <r>
    <x v="12"/>
    <x v="164"/>
    <x v="17"/>
    <x v="114"/>
    <x v="135"/>
    <x v="138"/>
    <n v="49.1"/>
    <n v="163.5"/>
    <n v="354.5"/>
    <n v="297.39999999999998"/>
    <n v="206.2"/>
    <n v="73.2"/>
    <n v="4.4000000000000004"/>
    <n v="6"/>
    <x v="144"/>
    <n v="22.4"/>
    <n v="70.099999999999994"/>
    <n v="1021.6"/>
    <n v="83.6"/>
  </r>
  <r>
    <x v="12"/>
    <x v="165"/>
    <x v="103"/>
    <x v="115"/>
    <x v="136"/>
    <x v="139"/>
    <n v="59.9"/>
    <n v="156.69999999999999"/>
    <n v="296.5"/>
    <n v="285.10000000000002"/>
    <n v="186.3"/>
    <n v="66.7"/>
    <n v="8.6"/>
    <n v="4.7"/>
    <x v="145"/>
    <n v="25.5"/>
    <n v="93.5"/>
    <n v="924.6"/>
    <n v="80"/>
  </r>
  <r>
    <x v="12"/>
    <x v="166"/>
    <x v="102"/>
    <x v="116"/>
    <x v="137"/>
    <x v="140"/>
    <n v="18"/>
    <n v="128.19999999999999"/>
    <n v="298.10000000000002"/>
    <n v="271.89999999999998"/>
    <n v="180.5"/>
    <n v="53.7"/>
    <n v="7.5"/>
    <n v="5.7"/>
    <x v="146"/>
    <n v="25.5"/>
    <n v="32.799999999999997"/>
    <n v="878.7"/>
    <n v="66.900000000000006"/>
  </r>
  <r>
    <x v="12"/>
    <x v="167"/>
    <x v="99"/>
    <x v="117"/>
    <x v="138"/>
    <x v="114"/>
    <n v="44.9"/>
    <n v="165.5"/>
    <n v="305.7"/>
    <n v="271.10000000000002"/>
    <n v="231.7"/>
    <n v="71.400000000000006"/>
    <n v="6.5"/>
    <n v="5.8"/>
    <x v="147"/>
    <n v="19.899999999999999"/>
    <n v="69.2"/>
    <n v="974"/>
    <n v="83.7"/>
  </r>
  <r>
    <x v="12"/>
    <x v="168"/>
    <x v="50"/>
    <x v="118"/>
    <x v="139"/>
    <x v="141"/>
    <n v="54"/>
    <n v="161"/>
    <n v="326.10000000000002"/>
    <n v="291.7"/>
    <n v="202.3"/>
    <n v="63.9"/>
    <n v="7.8"/>
    <n v="4.8"/>
    <x v="148"/>
    <n v="22.3"/>
    <n v="74.599999999999994"/>
    <n v="981.1"/>
    <n v="76.5"/>
  </r>
  <r>
    <x v="12"/>
    <x v="169"/>
    <x v="108"/>
    <x v="119"/>
    <x v="140"/>
    <x v="127"/>
    <n v="56.3"/>
    <n v="229.3"/>
    <n v="447"/>
    <n v="349.3"/>
    <n v="249.4"/>
    <n v="65.900000000000006"/>
    <n v="5.0999999999999996"/>
    <n v="9.1999999999999993"/>
    <x v="149"/>
    <n v="29.4"/>
    <n v="87.4"/>
    <n v="1275"/>
    <n v="80.2"/>
  </r>
  <r>
    <x v="12"/>
    <x v="170"/>
    <x v="109"/>
    <x v="120"/>
    <x v="141"/>
    <x v="142"/>
    <n v="121.6"/>
    <n v="244.8"/>
    <n v="434.2"/>
    <n v="338.6"/>
    <n v="295.7"/>
    <n v="83.4"/>
    <n v="8.1999999999999993"/>
    <n v="7"/>
    <x v="150"/>
    <n v="18.100000000000001"/>
    <n v="168.2"/>
    <n v="1313.3"/>
    <n v="98.6"/>
  </r>
  <r>
    <x v="12"/>
    <x v="171"/>
    <x v="34"/>
    <x v="63"/>
    <x v="142"/>
    <x v="143"/>
    <n v="31.6"/>
    <n v="155.4"/>
    <n v="309.8"/>
    <n v="304.3"/>
    <n v="220.4"/>
    <n v="55.9"/>
    <n v="6"/>
    <n v="7.2"/>
    <x v="151"/>
    <n v="25.4"/>
    <n v="51.1"/>
    <n v="989.9"/>
    <n v="69.099999999999994"/>
  </r>
  <r>
    <x v="12"/>
    <x v="172"/>
    <x v="75"/>
    <x v="115"/>
    <x v="143"/>
    <x v="144"/>
    <n v="79.3"/>
    <n v="185.2"/>
    <n v="375.5"/>
    <n v="307.10000000000002"/>
    <n v="191.7"/>
    <n v="76"/>
    <n v="5.7"/>
    <n v="12.1"/>
    <x v="152"/>
    <n v="20.6"/>
    <n v="119.4"/>
    <n v="1059.5"/>
    <n v="93.8"/>
  </r>
  <r>
    <x v="12"/>
    <x v="173"/>
    <x v="110"/>
    <x v="74"/>
    <x v="135"/>
    <x v="145"/>
    <n v="14.4"/>
    <n v="122.1"/>
    <n v="290"/>
    <n v="253.9"/>
    <n v="193.6"/>
    <n v="44.3"/>
    <n v="7.8"/>
    <n v="6"/>
    <x v="153"/>
    <n v="29.3"/>
    <n v="27.9"/>
    <n v="859.6"/>
    <n v="58.1"/>
  </r>
  <r>
    <x v="12"/>
    <x v="174"/>
    <x v="60"/>
    <x v="121"/>
    <x v="144"/>
    <x v="146"/>
    <n v="48.9"/>
    <n v="154.30000000000001"/>
    <n v="296.8"/>
    <n v="255.3"/>
    <n v="215.2"/>
    <n v="63"/>
    <n v="4.8"/>
    <n v="5.4"/>
    <x v="154"/>
    <n v="16.5"/>
    <n v="79.400000000000006"/>
    <n v="921.6"/>
    <n v="73.2"/>
  </r>
  <r>
    <x v="12"/>
    <x v="175"/>
    <x v="86"/>
    <x v="122"/>
    <x v="145"/>
    <x v="147"/>
    <n v="24.9"/>
    <n v="108.7"/>
    <n v="334.6"/>
    <n v="277.60000000000002"/>
    <n v="203.5"/>
    <n v="45.1"/>
    <n v="8.6"/>
    <n v="5.4"/>
    <x v="155"/>
    <n v="25.9"/>
    <n v="42.1"/>
    <n v="924.4"/>
    <n v="59.1"/>
  </r>
  <r>
    <x v="12"/>
    <x v="176"/>
    <x v="95"/>
    <x v="120"/>
    <x v="146"/>
    <x v="140"/>
    <n v="27.9"/>
    <n v="127.6"/>
    <n v="283.60000000000002"/>
    <n v="263.3"/>
    <n v="202.3"/>
    <n v="50.7"/>
    <n v="5.0999999999999996"/>
    <n v="5.7"/>
    <x v="156"/>
    <n v="20.8"/>
    <n v="43.1"/>
    <n v="876.8"/>
    <n v="61.5"/>
  </r>
  <r>
    <x v="12"/>
    <x v="177"/>
    <x v="48"/>
    <x v="123"/>
    <x v="120"/>
    <x v="148"/>
    <n v="26.4"/>
    <n v="125.4"/>
    <n v="333.7"/>
    <n v="264.5"/>
    <n v="217.7"/>
    <n v="55.5"/>
    <n v="7.3"/>
    <n v="4.2"/>
    <x v="157"/>
    <n v="22.4"/>
    <n v="44.1"/>
    <n v="941.3"/>
    <n v="67"/>
  </r>
  <r>
    <x v="12"/>
    <x v="178"/>
    <x v="54"/>
    <x v="124"/>
    <x v="147"/>
    <x v="149"/>
    <n v="96"/>
    <n v="212.2"/>
    <n v="358.9"/>
    <n v="269.8"/>
    <n v="269"/>
    <n v="74.2"/>
    <n v="5"/>
    <n v="4.0999999999999996"/>
    <x v="158"/>
    <n v="19.7"/>
    <n v="129.80000000000001"/>
    <n v="1109.9000000000001"/>
    <n v="83.3"/>
  </r>
  <r>
    <x v="12"/>
    <x v="179"/>
    <x v="93"/>
    <x v="125"/>
    <x v="148"/>
    <x v="150"/>
    <n v="46.3"/>
    <n v="184"/>
    <n v="311"/>
    <n v="297.7"/>
    <n v="265"/>
    <n v="82.2"/>
    <n v="7"/>
    <n v="3.9"/>
    <x v="159"/>
    <n v="13.7"/>
    <n v="69.400000000000006"/>
    <n v="1057.7"/>
    <n v="93.1"/>
  </r>
  <r>
    <x v="12"/>
    <x v="180"/>
    <x v="111"/>
    <x v="123"/>
    <x v="149"/>
    <x v="151"/>
    <n v="35.6"/>
    <n v="133.19999999999999"/>
    <n v="334.1"/>
    <n v="291.8"/>
    <n v="214.4"/>
    <n v="59.2"/>
    <n v="6.5"/>
    <n v="5.5"/>
    <x v="160"/>
    <n v="25.7"/>
    <n v="53.4"/>
    <n v="973.5"/>
    <n v="71.2"/>
  </r>
  <r>
    <x v="12"/>
    <x v="181"/>
    <x v="18"/>
    <x v="123"/>
    <x v="136"/>
    <x v="152"/>
    <n v="84.5"/>
    <n v="212.8"/>
    <n v="377.3"/>
    <n v="304.3"/>
    <n v="259.10000000000002"/>
    <n v="70.599999999999994"/>
    <n v="13"/>
    <n v="7.8"/>
    <x v="161"/>
    <n v="21.4"/>
    <n v="126.4"/>
    <n v="1153.5"/>
    <n v="91.4"/>
  </r>
  <r>
    <x v="12"/>
    <x v="182"/>
    <x v="48"/>
    <x v="115"/>
    <x v="120"/>
    <x v="153"/>
    <n v="34.1"/>
    <n v="135.19999999999999"/>
    <n v="301.8"/>
    <n v="276"/>
    <n v="183.6"/>
    <n v="62.4"/>
    <n v="6.2"/>
    <n v="4.8"/>
    <x v="136"/>
    <n v="22.5"/>
    <n v="49.3"/>
    <n v="896.6"/>
    <n v="73.400000000000006"/>
  </r>
  <r>
    <x v="12"/>
    <x v="183"/>
    <x v="48"/>
    <x v="104"/>
    <x v="146"/>
    <x v="154"/>
    <n v="13.9"/>
    <n v="90"/>
    <n v="275.2"/>
    <n v="278.39999999999998"/>
    <n v="190.9"/>
    <n v="43"/>
    <n v="12.1"/>
    <n v="4.8"/>
    <x v="162"/>
    <n v="25.8"/>
    <n v="28.9"/>
    <n v="834.5"/>
    <n v="59.9"/>
  </r>
  <r>
    <x v="12"/>
    <x v="184"/>
    <x v="112"/>
    <x v="126"/>
    <x v="122"/>
    <x v="155"/>
    <n v="42.7"/>
    <n v="176.6"/>
    <n v="315.10000000000002"/>
    <n v="289.10000000000002"/>
    <n v="244.4"/>
    <n v="64.400000000000006"/>
    <n v="6.9"/>
    <n v="3.8"/>
    <x v="163"/>
    <n v="23.2"/>
    <n v="68.8"/>
    <n v="1025.2"/>
    <n v="75.099999999999994"/>
  </r>
  <r>
    <x v="12"/>
    <x v="185"/>
    <x v="113"/>
    <x v="127"/>
    <x v="150"/>
    <x v="95"/>
    <n v="71.5"/>
    <n v="200.6"/>
    <n v="396.6"/>
    <n v="307.5"/>
    <n v="179.7"/>
    <n v="71.7"/>
    <n v="3.9"/>
    <n v="7.9"/>
    <x v="164"/>
    <n v="18.2"/>
    <n v="107"/>
    <n v="1084.4000000000001"/>
    <n v="83.5"/>
  </r>
  <r>
    <x v="12"/>
    <x v="186"/>
    <x v="114"/>
    <x v="93"/>
    <x v="151"/>
    <x v="156"/>
    <n v="27.5"/>
    <n v="137.4"/>
    <n v="339.1"/>
    <n v="287.7"/>
    <n v="240"/>
    <n v="43.3"/>
    <n v="8.1999999999999993"/>
    <n v="5.2"/>
    <x v="165"/>
    <n v="27.7"/>
    <n v="46.8"/>
    <n v="1004.2"/>
    <n v="56.7"/>
  </r>
  <r>
    <x v="12"/>
    <x v="187"/>
    <x v="45"/>
    <x v="121"/>
    <x v="152"/>
    <x v="157"/>
    <n v="26.8"/>
    <n v="137.6"/>
    <n v="375"/>
    <n v="285.3"/>
    <n v="223.7"/>
    <n v="73.3"/>
    <n v="5.4"/>
    <n v="3.9"/>
    <x v="166"/>
    <n v="23.7"/>
    <n v="48.6"/>
    <n v="1021.6"/>
    <n v="82.6"/>
  </r>
  <r>
    <x v="12"/>
    <x v="188"/>
    <x v="31"/>
    <x v="128"/>
    <x v="142"/>
    <x v="158"/>
    <n v="23.1"/>
    <n v="112.5"/>
    <n v="255.6"/>
    <n v="255.8"/>
    <n v="196.5"/>
    <n v="39.1"/>
    <n v="7.7"/>
    <n v="5.8"/>
    <x v="167"/>
    <n v="20.399999999999999"/>
    <n v="43.2"/>
    <n v="820.4"/>
    <n v="52.6"/>
  </r>
  <r>
    <x v="12"/>
    <x v="189"/>
    <x v="96"/>
    <x v="129"/>
    <x v="153"/>
    <x v="159"/>
    <n v="17.600000000000001"/>
    <n v="110.9"/>
    <n v="287.10000000000002"/>
    <n v="263"/>
    <n v="200.2"/>
    <n v="53.7"/>
    <n v="6.8"/>
    <n v="4.8"/>
    <x v="168"/>
    <n v="20.8"/>
    <n v="28.1"/>
    <n v="861.2"/>
    <n v="65.3"/>
  </r>
  <r>
    <x v="12"/>
    <x v="190"/>
    <x v="49"/>
    <x v="130"/>
    <x v="154"/>
    <x v="160"/>
    <n v="114.5"/>
    <n v="271.7"/>
    <n v="444.6"/>
    <n v="352.4"/>
    <n v="278.3"/>
    <n v="84"/>
    <n v="7.4"/>
    <n v="5.3"/>
    <x v="169"/>
    <n v="21.8"/>
    <n v="166.7"/>
    <n v="1347"/>
    <n v="96.7"/>
  </r>
  <r>
    <x v="12"/>
    <x v="191"/>
    <x v="89"/>
    <x v="131"/>
    <x v="155"/>
    <x v="161"/>
    <n v="45.9"/>
    <n v="138.19999999999999"/>
    <n v="271.10000000000002"/>
    <n v="241.7"/>
    <n v="214.9"/>
    <n v="84.6"/>
    <n v="5.7"/>
    <n v="5.6"/>
    <x v="170"/>
    <n v="19.399999999999999"/>
    <n v="73.3"/>
    <n v="865.9"/>
    <n v="95.9"/>
  </r>
  <r>
    <x v="12"/>
    <x v="192"/>
    <x v="115"/>
    <x v="132"/>
    <x v="138"/>
    <x v="162"/>
    <n v="18.600000000000001"/>
    <n v="131"/>
    <n v="311.7"/>
    <n v="299.39999999999998"/>
    <n v="253"/>
    <n v="42.4"/>
    <n v="5.5"/>
    <n v="6.4"/>
    <x v="171"/>
    <n v="42.8"/>
    <n v="34.1"/>
    <n v="995.1"/>
    <n v="54.3"/>
  </r>
  <r>
    <x v="12"/>
    <x v="193"/>
    <x v="89"/>
    <x v="126"/>
    <x v="156"/>
    <x v="163"/>
    <n v="35.1"/>
    <n v="163.4"/>
    <n v="311.89999999999998"/>
    <n v="253.3"/>
    <n v="223.2"/>
    <n v="70.900000000000006"/>
    <n v="9"/>
    <n v="3.8"/>
    <x v="172"/>
    <n v="18.3"/>
    <n v="53.5"/>
    <n v="951.8"/>
    <n v="83.7"/>
  </r>
  <r>
    <x v="12"/>
    <x v="194"/>
    <x v="116"/>
    <x v="126"/>
    <x v="157"/>
    <x v="164"/>
    <n v="155.69999999999999"/>
    <n v="368.1"/>
    <n v="579.1"/>
    <n v="463.5"/>
    <n v="344.8"/>
    <n v="80.400000000000006"/>
    <n v="6.8"/>
    <n v="4.5999999999999996"/>
    <x v="173"/>
    <n v="18.399999999999999"/>
    <n v="224.9"/>
    <n v="1755.5"/>
    <n v="91.8"/>
  </r>
  <r>
    <x v="12"/>
    <x v="195"/>
    <x v="117"/>
    <x v="126"/>
    <x v="158"/>
    <x v="165"/>
    <n v="33.5"/>
    <n v="144.19999999999999"/>
    <n v="291.60000000000002"/>
    <n v="240.3"/>
    <n v="189.6"/>
    <n v="58.1"/>
    <n v="6.3"/>
    <n v="5"/>
    <x v="174"/>
    <n v="21.9"/>
    <n v="51.4"/>
    <n v="865.7"/>
    <n v="69.400000000000006"/>
  </r>
  <r>
    <x v="12"/>
    <x v="196"/>
    <x v="118"/>
    <x v="133"/>
    <x v="159"/>
    <x v="166"/>
    <n v="83.3"/>
    <n v="200.3"/>
    <n v="375.1"/>
    <n v="270.2"/>
    <n v="210"/>
    <n v="74.7"/>
    <n v="4.5"/>
    <n v="3.7"/>
    <x v="175"/>
    <n v="16.3"/>
    <n v="119"/>
    <n v="1055.5999999999999"/>
    <n v="82.9"/>
  </r>
  <r>
    <x v="12"/>
    <x v="197"/>
    <x v="99"/>
    <x v="117"/>
    <x v="138"/>
    <x v="114"/>
    <n v="44.9"/>
    <n v="165.5"/>
    <n v="305.7"/>
    <n v="271.10000000000002"/>
    <n v="231.7"/>
    <n v="71.400000000000006"/>
    <n v="6.5"/>
    <n v="5.8"/>
    <x v="147"/>
    <n v="19.899999999999999"/>
    <n v="69.2"/>
    <n v="974"/>
    <n v="83.7"/>
  </r>
  <r>
    <x v="12"/>
    <x v="198"/>
    <x v="113"/>
    <x v="127"/>
    <x v="150"/>
    <x v="95"/>
    <n v="71.5"/>
    <n v="200.6"/>
    <n v="396.6"/>
    <n v="307.5"/>
    <n v="179.7"/>
    <n v="71.7"/>
    <n v="3.9"/>
    <n v="7.9"/>
    <x v="164"/>
    <n v="18.2"/>
    <n v="107"/>
    <n v="1084.4000000000001"/>
    <n v="83.5"/>
  </r>
  <r>
    <x v="12"/>
    <x v="199"/>
    <x v="73"/>
    <x v="134"/>
    <x v="160"/>
    <x v="167"/>
    <n v="11.2"/>
    <n v="112.8"/>
    <n v="245.4"/>
    <n v="249.6"/>
    <n v="181.9"/>
    <n v="33.299999999999997"/>
    <n v="5.2"/>
    <n v="3.9"/>
    <x v="176"/>
    <n v="22.7"/>
    <n v="19.600000000000001"/>
    <n v="789.7"/>
    <n v="42.4"/>
  </r>
  <r>
    <x v="12"/>
    <x v="200"/>
    <x v="119"/>
    <x v="116"/>
    <x v="140"/>
    <x v="168"/>
    <n v="107.1"/>
    <n v="249.4"/>
    <n v="515.1"/>
    <n v="352.8"/>
    <n v="290.8"/>
    <n v="94.6"/>
    <n v="3.7"/>
    <n v="10"/>
    <x v="177"/>
    <n v="17"/>
    <n v="159.5"/>
    <n v="1408.1"/>
    <n v="108.3"/>
  </r>
  <r>
    <x v="13"/>
    <x v="201"/>
    <x v="120"/>
    <x v="135"/>
    <x v="161"/>
    <x v="169"/>
    <n v="6.6"/>
    <n v="82.1"/>
    <n v="265.5"/>
    <n v="278.8"/>
    <n v="182.3"/>
    <n v="34.6"/>
    <n v="9.4"/>
    <n v="4.5999999999999996"/>
    <x v="178"/>
    <n v="27.5"/>
    <n v="17.8"/>
    <n v="808.7"/>
    <n v="48.6"/>
  </r>
  <r>
    <x v="13"/>
    <x v="202"/>
    <x v="121"/>
    <x v="136"/>
    <x v="162"/>
    <x v="140"/>
    <n v="15.5"/>
    <n v="95.4"/>
    <n v="334.3"/>
    <n v="291.39999999999998"/>
    <n v="231.6"/>
    <n v="41.5"/>
    <n v="6.9"/>
    <n v="4"/>
    <x v="179"/>
    <n v="22.8"/>
    <n v="30.4"/>
    <n v="952.7"/>
    <n v="52.4"/>
  </r>
  <r>
    <x v="13"/>
    <x v="203"/>
    <x v="122"/>
    <x v="39"/>
    <x v="163"/>
    <x v="135"/>
    <n v="32.9"/>
    <n v="154.4"/>
    <n v="336.8"/>
    <n v="297.2"/>
    <n v="205.4"/>
    <n v="51.2"/>
    <n v="2.5"/>
    <n v="9.9"/>
    <x v="180"/>
    <n v="36.799999999999997"/>
    <n v="54.4"/>
    <n v="993.8"/>
    <n v="63.6"/>
  </r>
  <r>
    <x v="13"/>
    <x v="204"/>
    <x v="67"/>
    <x v="127"/>
    <x v="164"/>
    <x v="170"/>
    <n v="20.2"/>
    <n v="110.9"/>
    <n v="292.60000000000002"/>
    <n v="260.10000000000002"/>
    <n v="163.6"/>
    <n v="41.6"/>
    <n v="5.4"/>
    <n v="2.6"/>
    <x v="181"/>
    <n v="19.2"/>
    <n v="32.200000000000003"/>
    <n v="827.2"/>
    <n v="49.6"/>
  </r>
  <r>
    <x v="13"/>
    <x v="205"/>
    <x v="123"/>
    <x v="137"/>
    <x v="165"/>
    <x v="171"/>
    <n v="12.1"/>
    <n v="92.1"/>
    <n v="261"/>
    <n v="316.39999999999998"/>
    <n v="170.9"/>
    <n v="36.4"/>
    <n v="5.5"/>
    <n v="8.8000000000000007"/>
    <x v="182"/>
    <n v="29.2"/>
    <n v="22.9"/>
    <n v="840.4"/>
    <n v="50.7"/>
  </r>
  <r>
    <x v="13"/>
    <x v="206"/>
    <x v="28"/>
    <x v="138"/>
    <x v="166"/>
    <x v="128"/>
    <n v="17.8"/>
    <n v="112.1"/>
    <n v="309.7"/>
    <n v="284.39999999999998"/>
    <n v="224.3"/>
    <n v="50.3"/>
    <n v="2.9"/>
    <n v="8.6999999999999993"/>
    <x v="183"/>
    <n v="31.3"/>
    <n v="31.7"/>
    <n v="930.5"/>
    <n v="61.9"/>
  </r>
  <r>
    <x v="13"/>
    <x v="207"/>
    <x v="35"/>
    <x v="139"/>
    <x v="122"/>
    <x v="162"/>
    <n v="20.7"/>
    <n v="129.4"/>
    <n v="324.5"/>
    <n v="289.3"/>
    <n v="200.4"/>
    <n v="46.5"/>
    <n v="2.2000000000000002"/>
    <n v="7.5"/>
    <x v="184"/>
    <n v="25.8"/>
    <n v="37.1"/>
    <n v="943.6"/>
    <n v="56.2"/>
  </r>
  <r>
    <x v="13"/>
    <x v="208"/>
    <x v="117"/>
    <x v="62"/>
    <x v="147"/>
    <x v="172"/>
    <n v="24"/>
    <n v="133.30000000000001"/>
    <n v="316.60000000000002"/>
    <n v="299.89999999999998"/>
    <n v="201.1"/>
    <n v="53.1"/>
    <n v="4"/>
    <n v="5.6"/>
    <x v="185"/>
    <n v="31.5"/>
    <n v="41.9"/>
    <n v="950.9"/>
    <n v="62.7"/>
  </r>
  <r>
    <x v="13"/>
    <x v="209"/>
    <x v="33"/>
    <x v="140"/>
    <x v="152"/>
    <x v="171"/>
    <n v="18.8"/>
    <n v="123"/>
    <n v="346.6"/>
    <n v="309.60000000000002"/>
    <n v="210.5"/>
    <n v="51"/>
    <n v="2.9"/>
    <n v="8.8000000000000007"/>
    <x v="186"/>
    <n v="31.1"/>
    <n v="30.5"/>
    <n v="989.7"/>
    <n v="62.7"/>
  </r>
  <r>
    <x v="13"/>
    <x v="210"/>
    <x v="114"/>
    <x v="141"/>
    <x v="73"/>
    <x v="173"/>
    <n v="12.8"/>
    <n v="73.5"/>
    <n v="246"/>
    <n v="282.3"/>
    <n v="141.6"/>
    <n v="52.1"/>
    <n v="2.4"/>
    <n v="3.4"/>
    <x v="187"/>
    <n v="26.2"/>
    <n v="25.8"/>
    <n v="743.4"/>
    <n v="57.9"/>
  </r>
  <r>
    <x v="13"/>
    <x v="211"/>
    <x v="124"/>
    <x v="25"/>
    <x v="152"/>
    <x v="174"/>
    <n v="8.6"/>
    <n v="82.2"/>
    <n v="261.5"/>
    <n v="286"/>
    <n v="182.8"/>
    <n v="39.4"/>
    <n v="4.9000000000000004"/>
    <n v="7.9"/>
    <x v="188"/>
    <n v="30"/>
    <n v="20.5"/>
    <n v="812.5"/>
    <n v="52.2"/>
  </r>
  <r>
    <x v="13"/>
    <x v="212"/>
    <x v="125"/>
    <x v="123"/>
    <x v="73"/>
    <x v="174"/>
    <n v="13.9"/>
    <n v="98.8"/>
    <n v="266.7"/>
    <n v="305.7"/>
    <n v="211.8"/>
    <n v="49.2"/>
    <n v="9.6"/>
    <n v="2.2999999999999998"/>
    <x v="189"/>
    <n v="25.1"/>
    <n v="26.6"/>
    <n v="883"/>
    <n v="61.1"/>
  </r>
  <r>
    <x v="13"/>
    <x v="213"/>
    <x v="28"/>
    <x v="123"/>
    <x v="167"/>
    <x v="175"/>
    <n v="22.3"/>
    <n v="145"/>
    <n v="335.4"/>
    <n v="316.60000000000002"/>
    <n v="230.2"/>
    <n v="59.1"/>
    <n v="1.6"/>
    <n v="9"/>
    <x v="190"/>
    <n v="26.3"/>
    <n v="36.9"/>
    <n v="1027.2"/>
    <n v="69.7"/>
  </r>
  <r>
    <x v="13"/>
    <x v="214"/>
    <x v="126"/>
    <x v="116"/>
    <x v="122"/>
    <x v="176"/>
    <n v="27.2"/>
    <n v="166.9"/>
    <n v="372.4"/>
    <n v="384.2"/>
    <n v="252"/>
    <n v="69.099999999999994"/>
    <n v="6.4"/>
    <n v="7.9"/>
    <x v="191"/>
    <n v="29.8"/>
    <n v="49.6"/>
    <n v="1175.5"/>
    <n v="83.4"/>
  </r>
  <r>
    <x v="13"/>
    <x v="215"/>
    <x v="127"/>
    <x v="142"/>
    <x v="168"/>
    <x v="128"/>
    <n v="16.899999999999999"/>
    <n v="87.3"/>
    <n v="264.5"/>
    <n v="268.5"/>
    <n v="167.6"/>
    <n v="57.6"/>
    <n v="2.7"/>
    <n v="6.5"/>
    <x v="192"/>
    <n v="31.3"/>
    <n v="32.200000000000003"/>
    <n v="787.9"/>
    <n v="66.8"/>
  </r>
  <r>
    <x v="13"/>
    <x v="216"/>
    <x v="128"/>
    <x v="139"/>
    <x v="145"/>
    <x v="177"/>
    <n v="11.8"/>
    <n v="91.2"/>
    <n v="304.7"/>
    <n v="255.8"/>
    <n v="222.4"/>
    <n v="32.1"/>
    <n v="7.4"/>
    <n v="5.6"/>
    <x v="193"/>
    <n v="25.6"/>
    <n v="23.3"/>
    <n v="874.1"/>
    <n v="45.1"/>
  </r>
  <r>
    <x v="13"/>
    <x v="217"/>
    <x v="71"/>
    <x v="143"/>
    <x v="169"/>
    <x v="178"/>
    <n v="7.7"/>
    <n v="62.2"/>
    <n v="226.4"/>
    <n v="263.89999999999998"/>
    <n v="144.30000000000001"/>
    <n v="54.9"/>
    <n v="2.5"/>
    <n v="7.2"/>
    <x v="194"/>
    <n v="28.7"/>
    <n v="16.3"/>
    <n v="696.8"/>
    <n v="64.599999999999994"/>
  </r>
  <r>
    <x v="13"/>
    <x v="218"/>
    <x v="129"/>
    <x v="144"/>
    <x v="170"/>
    <x v="179"/>
    <n v="29.1"/>
    <n v="131.4"/>
    <n v="297.2"/>
    <n v="303.3"/>
    <n v="194.2"/>
    <n v="63.8"/>
    <n v="2"/>
    <n v="8.4"/>
    <x v="195"/>
    <n v="37.6"/>
    <n v="47.4"/>
    <n v="926.1"/>
    <n v="74.2"/>
  </r>
  <r>
    <x v="13"/>
    <x v="219"/>
    <x v="110"/>
    <x v="82"/>
    <x v="139"/>
    <x v="180"/>
    <n v="12.2"/>
    <n v="85.9"/>
    <n v="254.6"/>
    <n v="262.2"/>
    <n v="169.8"/>
    <n v="47.9"/>
    <n v="4.0999999999999996"/>
    <n v="6.8"/>
    <x v="196"/>
    <n v="30.4"/>
    <n v="23.6"/>
    <n v="772.5"/>
    <n v="58.8"/>
  </r>
  <r>
    <x v="13"/>
    <x v="220"/>
    <x v="104"/>
    <x v="93"/>
    <x v="138"/>
    <x v="181"/>
    <n v="10.3"/>
    <n v="91"/>
    <n v="288.3"/>
    <n v="290.39999999999998"/>
    <n v="231.4"/>
    <n v="32.9"/>
    <n v="9.6"/>
    <n v="4.9000000000000004"/>
    <x v="197"/>
    <n v="30.6"/>
    <n v="24.1"/>
    <n v="901.1"/>
    <n v="47.4"/>
  </r>
  <r>
    <x v="13"/>
    <x v="221"/>
    <x v="128"/>
    <x v="107"/>
    <x v="166"/>
    <x v="182"/>
    <n v="9"/>
    <n v="81.900000000000006"/>
    <n v="288.7"/>
    <n v="284.10000000000002"/>
    <n v="197.1"/>
    <n v="34.299999999999997"/>
    <n v="6.8"/>
    <n v="6.5"/>
    <x v="198"/>
    <n v="25.1"/>
    <n v="19.100000000000001"/>
    <n v="851.8"/>
    <n v="47.6"/>
  </r>
  <r>
    <x v="13"/>
    <x v="222"/>
    <x v="130"/>
    <x v="131"/>
    <x v="171"/>
    <x v="183"/>
    <n v="7.6"/>
    <n v="68.7"/>
    <n v="257.7"/>
    <n v="255.9"/>
    <n v="168"/>
    <n v="53.5"/>
    <n v="1.5"/>
    <n v="8"/>
    <x v="199"/>
    <n v="23.3"/>
    <n v="16.399999999999999"/>
    <n v="750.3"/>
    <n v="63"/>
  </r>
  <r>
    <x v="13"/>
    <x v="223"/>
    <x v="131"/>
    <x v="106"/>
    <x v="170"/>
    <x v="184"/>
    <n v="18.399999999999999"/>
    <n v="113.6"/>
    <n v="272.60000000000002"/>
    <n v="278"/>
    <n v="200.6"/>
    <n v="60.1"/>
    <n v="3.7"/>
    <n v="8.5"/>
    <x v="200"/>
    <n v="30.6"/>
    <n v="35.6"/>
    <n v="864.8"/>
    <n v="72.3"/>
  </r>
  <r>
    <x v="13"/>
    <x v="224"/>
    <x v="25"/>
    <x v="133"/>
    <x v="165"/>
    <x v="174"/>
    <n v="16.899999999999999"/>
    <n v="82.5"/>
    <n v="303.2"/>
    <n v="273.2"/>
    <n v="181.8"/>
    <n v="45.4"/>
    <n v="2.4"/>
    <n v="6.2"/>
    <x v="201"/>
    <n v="21.9"/>
    <n v="27.9"/>
    <n v="840.7"/>
    <n v="54"/>
  </r>
  <r>
    <x v="13"/>
    <x v="225"/>
    <x v="34"/>
    <x v="40"/>
    <x v="172"/>
    <x v="185"/>
    <n v="10.5"/>
    <n v="82.9"/>
    <n v="249.3"/>
    <n v="286.39999999999998"/>
    <n v="171.7"/>
    <n v="56.1"/>
    <n v="2.2000000000000002"/>
    <n v="7.3"/>
    <x v="202"/>
    <n v="30"/>
    <n v="21.3"/>
    <n v="790.3"/>
    <n v="65.599999999999994"/>
  </r>
  <r>
    <x v="13"/>
    <x v="226"/>
    <x v="132"/>
    <x v="102"/>
    <x v="168"/>
    <x v="174"/>
    <n v="11.8"/>
    <n v="93.9"/>
    <n v="311.60000000000002"/>
    <n v="281.39999999999998"/>
    <n v="236.6"/>
    <n v="37.5"/>
    <n v="12.2"/>
    <n v="5.5"/>
    <x v="203"/>
    <n v="32.9"/>
    <n v="26"/>
    <n v="923.5"/>
    <n v="55.2"/>
  </r>
  <r>
    <x v="13"/>
    <x v="227"/>
    <x v="110"/>
    <x v="145"/>
    <x v="173"/>
    <x v="175"/>
    <n v="11.9"/>
    <n v="126.7"/>
    <n v="286.39999999999998"/>
    <n v="292.8"/>
    <n v="211"/>
    <n v="34.799999999999997"/>
    <n v="5.9"/>
    <n v="7"/>
    <x v="204"/>
    <n v="32"/>
    <n v="28.5"/>
    <n v="916.9"/>
    <n v="47.7"/>
  </r>
  <r>
    <x v="13"/>
    <x v="228"/>
    <x v="123"/>
    <x v="146"/>
    <x v="141"/>
    <x v="161"/>
    <n v="36.200000000000003"/>
    <n v="187.5"/>
    <n v="421.3"/>
    <n v="371.9"/>
    <n v="233.4"/>
    <n v="72.3"/>
    <n v="4.9000000000000004"/>
    <n v="5.6"/>
    <x v="205"/>
    <n v="27.4"/>
    <n v="64.8"/>
    <n v="1214.0999999999999"/>
    <n v="82.8"/>
  </r>
  <r>
    <x v="13"/>
    <x v="229"/>
    <x v="133"/>
    <x v="120"/>
    <x v="156"/>
    <x v="145"/>
    <n v="19.2"/>
    <n v="117.7"/>
    <n v="336.9"/>
    <n v="323.5"/>
    <n v="226.6"/>
    <n v="46.6"/>
    <n v="7.1"/>
    <n v="4.2"/>
    <x v="206"/>
    <n v="24.8"/>
    <n v="33.9"/>
    <n v="1004.7"/>
    <n v="57.9"/>
  </r>
  <r>
    <x v="13"/>
    <x v="230"/>
    <x v="134"/>
    <x v="139"/>
    <x v="143"/>
    <x v="186"/>
    <n v="21.8"/>
    <n v="139.69999999999999"/>
    <n v="357.8"/>
    <n v="314.7"/>
    <n v="197.7"/>
    <n v="63.4"/>
    <n v="1.6"/>
    <n v="7.8"/>
    <x v="207"/>
    <n v="25.9"/>
    <n v="37.1"/>
    <n v="1009.9"/>
    <n v="72.8"/>
  </r>
  <r>
    <x v="13"/>
    <x v="231"/>
    <x v="45"/>
    <x v="147"/>
    <x v="122"/>
    <x v="187"/>
    <n v="36.1"/>
    <n v="182.6"/>
    <n v="369.4"/>
    <n v="365.6"/>
    <n v="240.8"/>
    <n v="71.400000000000006"/>
    <n v="4.2"/>
    <n v="7.5"/>
    <x v="208"/>
    <n v="25.4"/>
    <n v="59.7"/>
    <n v="1158.4000000000001"/>
    <n v="83.1"/>
  </r>
  <r>
    <x v="13"/>
    <x v="232"/>
    <x v="135"/>
    <x v="148"/>
    <x v="149"/>
    <x v="188"/>
    <n v="17.899999999999999"/>
    <n v="102.2"/>
    <n v="317.8"/>
    <n v="282.39999999999998"/>
    <n v="202.4"/>
    <n v="40.200000000000003"/>
    <n v="3.6"/>
    <n v="6.3"/>
    <x v="209"/>
    <n v="25.8"/>
    <n v="32.6"/>
    <n v="904.8"/>
    <n v="50.1"/>
  </r>
  <r>
    <x v="13"/>
    <x v="233"/>
    <x v="134"/>
    <x v="149"/>
    <x v="156"/>
    <x v="159"/>
    <n v="16.2"/>
    <n v="58.9"/>
    <n v="244.5"/>
    <n v="311.39999999999998"/>
    <n v="161.9"/>
    <n v="61.4"/>
    <n v="2.9"/>
    <n v="5.4"/>
    <x v="210"/>
    <n v="27"/>
    <n v="28.9"/>
    <n v="776.7"/>
    <n v="69.7"/>
  </r>
  <r>
    <x v="13"/>
    <x v="234"/>
    <x v="136"/>
    <x v="150"/>
    <x v="158"/>
    <x v="151"/>
    <n v="38.6"/>
    <n v="141.4"/>
    <n v="385.4"/>
    <n v="329.9"/>
    <n v="215"/>
    <n v="72.599999999999994"/>
    <n v="1.2"/>
    <n v="10.6"/>
    <x v="211"/>
    <n v="35.700000000000003"/>
    <n v="56.1"/>
    <n v="1071.7"/>
    <n v="84.4"/>
  </r>
  <r>
    <x v="13"/>
    <x v="235"/>
    <x v="134"/>
    <x v="25"/>
    <x v="166"/>
    <x v="185"/>
    <n v="7.4"/>
    <n v="72.599999999999994"/>
    <n v="258.8"/>
    <n v="268"/>
    <n v="166.2"/>
    <n v="36.1"/>
    <n v="6.6"/>
    <n v="7.3"/>
    <x v="212"/>
    <n v="27.2"/>
    <n v="18.899999999999999"/>
    <n v="765.6"/>
    <n v="50"/>
  </r>
  <r>
    <x v="13"/>
    <x v="236"/>
    <x v="97"/>
    <x v="151"/>
    <x v="2"/>
    <x v="189"/>
    <n v="8.1"/>
    <n v="88"/>
    <n v="275.3"/>
    <n v="315.5"/>
    <n v="207.1"/>
    <n v="36.700000000000003"/>
    <n v="7.8"/>
    <n v="6.4"/>
    <x v="213"/>
    <n v="29.3"/>
    <n v="20.2"/>
    <n v="885.9"/>
    <n v="50.9"/>
  </r>
  <r>
    <x v="13"/>
    <x v="237"/>
    <x v="41"/>
    <x v="152"/>
    <x v="174"/>
    <x v="190"/>
    <n v="6.3"/>
    <n v="70.7"/>
    <n v="237"/>
    <n v="289.60000000000002"/>
    <n v="167.7"/>
    <n v="44.4"/>
    <n v="2.9"/>
    <n v="5.5"/>
    <x v="214"/>
    <n v="24.9"/>
    <n v="14.5"/>
    <n v="765"/>
    <n v="52.8"/>
  </r>
  <r>
    <x v="13"/>
    <x v="238"/>
    <x v="131"/>
    <x v="106"/>
    <x v="175"/>
    <x v="170"/>
    <n v="10.3"/>
    <n v="79"/>
    <n v="302.3"/>
    <n v="283.8"/>
    <n v="181"/>
    <n v="31.8"/>
    <n v="10.199999999999999"/>
    <n v="3.7"/>
    <x v="215"/>
    <n v="30.6"/>
    <n v="27.2"/>
    <n v="846.1"/>
    <n v="45.7"/>
  </r>
  <r>
    <x v="13"/>
    <x v="239"/>
    <x v="95"/>
    <x v="142"/>
    <x v="176"/>
    <x v="191"/>
    <n v="20.8"/>
    <n v="139.80000000000001"/>
    <n v="356.7"/>
    <n v="300.5"/>
    <n v="193.7"/>
    <n v="50.9"/>
    <n v="1.2"/>
    <n v="6.5"/>
    <x v="216"/>
    <n v="24.9"/>
    <n v="36.4"/>
    <n v="990.7"/>
    <n v="58.6"/>
  </r>
  <r>
    <x v="13"/>
    <x v="240"/>
    <x v="131"/>
    <x v="106"/>
    <x v="175"/>
    <x v="170"/>
    <n v="10.3"/>
    <n v="79"/>
    <n v="302.3"/>
    <n v="283.8"/>
    <n v="181"/>
    <n v="31.8"/>
    <n v="10.199999999999999"/>
    <n v="3.7"/>
    <x v="215"/>
    <n v="30.6"/>
    <n v="27.2"/>
    <n v="846.1"/>
    <n v="45.7"/>
  </r>
  <r>
    <x v="13"/>
    <x v="241"/>
    <x v="122"/>
    <x v="39"/>
    <x v="163"/>
    <x v="135"/>
    <n v="32.9"/>
    <n v="154.4"/>
    <n v="336.8"/>
    <n v="297.2"/>
    <n v="205.4"/>
    <n v="51.2"/>
    <n v="2.5"/>
    <n v="9.9"/>
    <x v="180"/>
    <n v="36.799999999999997"/>
    <n v="54.4"/>
    <n v="993.8"/>
    <n v="63.6"/>
  </r>
  <r>
    <x v="13"/>
    <x v="242"/>
    <x v="120"/>
    <x v="107"/>
    <x v="177"/>
    <x v="192"/>
    <n v="9.3000000000000007"/>
    <n v="53.8"/>
    <n v="227.1"/>
    <n v="280.89999999999998"/>
    <n v="125.4"/>
    <n v="28.1"/>
    <n v="5"/>
    <n v="4.7"/>
    <x v="217"/>
    <n v="27.4"/>
    <n v="22.2"/>
    <n v="687.2"/>
    <n v="37.799999999999997"/>
  </r>
  <r>
    <x v="13"/>
    <x v="243"/>
    <x v="137"/>
    <x v="93"/>
    <x v="178"/>
    <x v="153"/>
    <n v="18.399999999999999"/>
    <n v="47.4"/>
    <n v="213.1"/>
    <n v="261.89999999999998"/>
    <n v="133.30000000000001"/>
    <n v="39"/>
    <n v="4.2"/>
    <n v="6.6"/>
    <x v="218"/>
    <n v="32.1"/>
    <n v="33.4"/>
    <n v="655.7"/>
    <n v="49.8"/>
  </r>
  <r>
    <x v="13"/>
    <x v="244"/>
    <x v="138"/>
    <x v="113"/>
    <x v="118"/>
    <x v="153"/>
    <n v="18.7"/>
    <n v="96.6"/>
    <n v="294.7"/>
    <n v="296.7"/>
    <n v="165.8"/>
    <n v="57.9"/>
    <n v="2.4"/>
    <n v="6.4"/>
    <x v="219"/>
    <n v="39.200000000000003"/>
    <n v="36.9"/>
    <n v="853.8"/>
    <n v="66.7"/>
  </r>
  <r>
    <x v="13"/>
    <x v="245"/>
    <x v="139"/>
    <x v="153"/>
    <x v="179"/>
    <x v="193"/>
    <n v="19.100000000000001"/>
    <n v="92"/>
    <n v="342.4"/>
    <n v="321"/>
    <n v="158.80000000000001"/>
    <n v="40"/>
    <n v="6.4"/>
    <n v="11.9"/>
    <x v="220"/>
    <n v="59.2"/>
    <n v="51.4"/>
    <n v="914.2"/>
    <n v="58.3"/>
  </r>
  <r>
    <x v="13"/>
    <x v="246"/>
    <x v="50"/>
    <x v="69"/>
    <x v="155"/>
    <x v="159"/>
    <n v="14.5"/>
    <n v="69.400000000000006"/>
    <n v="252.4"/>
    <n v="292.7"/>
    <n v="143.5"/>
    <n v="58.8"/>
    <n v="2.7"/>
    <n v="5.9"/>
    <x v="221"/>
    <n v="29.5"/>
    <n v="29.9"/>
    <n v="758"/>
    <n v="67.400000000000006"/>
  </r>
  <r>
    <x v="13"/>
    <x v="247"/>
    <x v="38"/>
    <x v="154"/>
    <x v="180"/>
    <x v="194"/>
    <n v="14"/>
    <n v="53.4"/>
    <n v="224.5"/>
    <n v="254.4"/>
    <n v="138.4"/>
    <n v="36.200000000000003"/>
    <n v="4.2"/>
    <n v="7.5"/>
    <x v="222"/>
    <n v="29.4"/>
    <n v="31"/>
    <n v="670.7"/>
    <n v="47.9"/>
  </r>
  <r>
    <x v="13"/>
    <x v="248"/>
    <x v="48"/>
    <x v="151"/>
    <x v="150"/>
    <x v="195"/>
    <n v="11.6"/>
    <n v="52.1"/>
    <n v="201.5"/>
    <n v="243.1"/>
    <n v="118.6"/>
    <n v="41.6"/>
    <n v="2.2999999999999998"/>
    <n v="4.3"/>
    <x v="223"/>
    <n v="25"/>
    <n v="25.9"/>
    <n v="615.29999999999995"/>
    <n v="48.2"/>
  </r>
  <r>
    <x v="13"/>
    <x v="249"/>
    <x v="140"/>
    <x v="25"/>
    <x v="177"/>
    <x v="196"/>
    <n v="10.5"/>
    <n v="60.9"/>
    <n v="222"/>
    <n v="293.39999999999998"/>
    <n v="151.69999999999999"/>
    <n v="45"/>
    <n v="2.9"/>
    <n v="5.9"/>
    <x v="224"/>
    <n v="25.6"/>
    <n v="22.2"/>
    <n v="728"/>
    <n v="53.8"/>
  </r>
  <r>
    <x v="13"/>
    <x v="250"/>
    <x v="79"/>
    <x v="149"/>
    <x v="181"/>
    <x v="197"/>
    <n v="6.7"/>
    <n v="76.3"/>
    <n v="246.6"/>
    <n v="309.8"/>
    <n v="164.2"/>
    <n v="33.299999999999997"/>
    <n v="3.9"/>
    <n v="6"/>
    <x v="225"/>
    <n v="27.6"/>
    <n v="14.1"/>
    <n v="796.9"/>
    <n v="43.2"/>
  </r>
  <r>
    <x v="13"/>
    <x v="251"/>
    <x v="41"/>
    <x v="74"/>
    <x v="182"/>
    <x v="182"/>
    <n v="8.1"/>
    <n v="65.7"/>
    <n v="239.5"/>
    <n v="310.8"/>
    <n v="158.9"/>
    <n v="47.2"/>
    <n v="3.6"/>
    <n v="5.3"/>
    <x v="226"/>
    <n v="24.7"/>
    <n v="15.8"/>
    <n v="774.9"/>
    <n v="56.1"/>
  </r>
  <r>
    <x v="13"/>
    <x v="252"/>
    <x v="96"/>
    <x v="63"/>
    <x v="181"/>
    <x v="174"/>
    <n v="8.6999999999999993"/>
    <n v="79"/>
    <n v="271.8"/>
    <n v="309.89999999999998"/>
    <n v="177.2"/>
    <n v="37.200000000000003"/>
    <n v="6.6"/>
    <n v="6.5"/>
    <x v="227"/>
    <n v="24.6"/>
    <n v="18.7"/>
    <n v="837.9"/>
    <n v="50.3"/>
  </r>
  <r>
    <x v="13"/>
    <x v="253"/>
    <x v="101"/>
    <x v="123"/>
    <x v="183"/>
    <x v="185"/>
    <n v="6.8"/>
    <n v="86.2"/>
    <n v="321.7"/>
    <n v="358.1"/>
    <n v="173.3"/>
    <n v="34.1"/>
    <n v="6.7"/>
    <n v="7.4"/>
    <x v="228"/>
    <n v="30.4"/>
    <n v="16.7"/>
    <n v="939.3"/>
    <n v="48.2"/>
  </r>
  <r>
    <x v="13"/>
    <x v="254"/>
    <x v="95"/>
    <x v="115"/>
    <x v="166"/>
    <x v="181"/>
    <n v="9.9"/>
    <n v="61.3"/>
    <n v="211.5"/>
    <n v="245.9"/>
    <n v="136.6"/>
    <n v="40.1"/>
    <n v="3.7"/>
    <n v="6.2"/>
    <x v="229"/>
    <n v="21.3"/>
    <n v="21.8"/>
    <n v="655.29999999999995"/>
    <n v="50"/>
  </r>
  <r>
    <x v="13"/>
    <x v="255"/>
    <x v="141"/>
    <x v="74"/>
    <x v="168"/>
    <x v="171"/>
    <n v="9.5"/>
    <n v="41.3"/>
    <n v="194.7"/>
    <n v="241.6"/>
    <n v="102.3"/>
    <n v="23.6"/>
    <n v="3.8"/>
    <n v="4.5999999999999996"/>
    <x v="230"/>
    <n v="20.5"/>
    <n v="23.5"/>
    <n v="579.9"/>
    <n v="32"/>
  </r>
  <r>
    <x v="13"/>
    <x v="256"/>
    <x v="142"/>
    <x v="155"/>
    <x v="184"/>
    <x v="163"/>
    <n v="14.4"/>
    <n v="62"/>
    <n v="267"/>
    <n v="300.7"/>
    <n v="148.80000000000001"/>
    <n v="41.6"/>
    <n v="5.4"/>
    <n v="11.2"/>
    <x v="231"/>
    <n v="41.5"/>
    <n v="39.799999999999997"/>
    <n v="778.5"/>
    <n v="58.2"/>
  </r>
  <r>
    <x v="13"/>
    <x v="257"/>
    <x v="143"/>
    <x v="50"/>
    <x v="126"/>
    <x v="174"/>
    <n v="15.8"/>
    <n v="91"/>
    <n v="292.7"/>
    <n v="314.8"/>
    <n v="156.69999999999999"/>
    <n v="47.7"/>
    <n v="3.3"/>
    <n v="8.9"/>
    <x v="232"/>
    <n v="44.3"/>
    <n v="33.5"/>
    <n v="855.2"/>
    <n v="59.9"/>
  </r>
  <r>
    <x v="13"/>
    <x v="258"/>
    <x v="144"/>
    <x v="156"/>
    <x v="104"/>
    <x v="154"/>
    <n v="14.3"/>
    <n v="64.7"/>
    <n v="265.2"/>
    <n v="269.7"/>
    <n v="137.19999999999999"/>
    <n v="34.5"/>
    <n v="6.2"/>
    <n v="12.4"/>
    <x v="233"/>
    <n v="44.6"/>
    <n v="34.6"/>
    <n v="736.8"/>
    <n v="53.1"/>
  </r>
  <r>
    <x v="13"/>
    <x v="259"/>
    <x v="145"/>
    <x v="150"/>
    <x v="185"/>
    <x v="128"/>
    <n v="23"/>
    <n v="112.7"/>
    <n v="326.5"/>
    <n v="343.5"/>
    <n v="205.9"/>
    <n v="73.599999999999994"/>
    <n v="4.4000000000000004"/>
    <n v="7.9"/>
    <x v="234"/>
    <n v="37.799999999999997"/>
    <n v="43.1"/>
    <n v="988.6"/>
    <n v="85.9"/>
  </r>
  <r>
    <x v="13"/>
    <x v="260"/>
    <x v="146"/>
    <x v="22"/>
    <x v="186"/>
    <x v="198"/>
    <n v="22.2"/>
    <n v="107"/>
    <n v="331.5"/>
    <n v="321.2"/>
    <n v="155.80000000000001"/>
    <n v="34"/>
    <n v="4"/>
    <n v="11.1"/>
    <x v="235"/>
    <n v="44.2"/>
    <n v="48.8"/>
    <n v="915.5"/>
    <n v="49.1"/>
  </r>
  <r>
    <x v="13"/>
    <x v="261"/>
    <x v="147"/>
    <x v="157"/>
    <x v="187"/>
    <x v="145"/>
    <n v="21.2"/>
    <n v="94.6"/>
    <n v="277"/>
    <n v="301.60000000000002"/>
    <n v="131.4"/>
    <n v="34.5"/>
    <n v="8.3000000000000007"/>
    <n v="14.9"/>
    <x v="236"/>
    <n v="53.4"/>
    <n v="48.2"/>
    <n v="804.6"/>
    <n v="57.7"/>
  </r>
  <r>
    <x v="13"/>
    <x v="262"/>
    <x v="28"/>
    <x v="158"/>
    <x v="126"/>
    <x v="199"/>
    <n v="20.2"/>
    <n v="96.2"/>
    <n v="290.39999999999998"/>
    <n v="307.3"/>
    <n v="165.3"/>
    <n v="68.5"/>
    <n v="3.5"/>
    <n v="7.2"/>
    <x v="237"/>
    <n v="34.4"/>
    <n v="38"/>
    <n v="859.2"/>
    <n v="79.2"/>
  </r>
  <r>
    <x v="13"/>
    <x v="263"/>
    <x v="148"/>
    <x v="155"/>
    <x v="98"/>
    <x v="140"/>
    <n v="12.5"/>
    <n v="44.6"/>
    <n v="213.5"/>
    <n v="255.6"/>
    <n v="128"/>
    <n v="37"/>
    <n v="5"/>
    <n v="8.1"/>
    <x v="238"/>
    <n v="37.9"/>
    <n v="36.6"/>
    <n v="641.70000000000005"/>
    <n v="50.1"/>
  </r>
  <r>
    <x v="13"/>
    <x v="264"/>
    <x v="15"/>
    <x v="116"/>
    <x v="188"/>
    <x v="181"/>
    <n v="10.3"/>
    <n v="59.5"/>
    <n v="216.9"/>
    <n v="258.10000000000002"/>
    <n v="141.80000000000001"/>
    <n v="35.5"/>
    <n v="2.9"/>
    <n v="5"/>
    <x v="239"/>
    <n v="24.2"/>
    <n v="21.6"/>
    <n v="676.3"/>
    <n v="43.4"/>
  </r>
  <r>
    <x v="13"/>
    <x v="265"/>
    <x v="149"/>
    <x v="159"/>
    <x v="189"/>
    <x v="200"/>
    <n v="7.4"/>
    <n v="66.2"/>
    <n v="243.1"/>
    <n v="314.3"/>
    <n v="152.80000000000001"/>
    <n v="24.9"/>
    <n v="4.7"/>
    <n v="5.7"/>
    <x v="240"/>
    <n v="28"/>
    <n v="13.4"/>
    <n v="776.4"/>
    <n v="35.299999999999997"/>
  </r>
  <r>
    <x v="13"/>
    <x v="266"/>
    <x v="100"/>
    <x v="139"/>
    <x v="103"/>
    <x v="192"/>
    <n v="10.7"/>
    <n v="47.8"/>
    <n v="213.8"/>
    <n v="244.6"/>
    <n v="119.2"/>
    <n v="31.5"/>
    <n v="2.1"/>
    <n v="4.8"/>
    <x v="241"/>
    <n v="21.9"/>
    <n v="25.1"/>
    <n v="625.4"/>
    <n v="38.4"/>
  </r>
  <r>
    <x v="13"/>
    <x v="267"/>
    <x v="41"/>
    <x v="160"/>
    <x v="148"/>
    <x v="167"/>
    <n v="10.8"/>
    <n v="59.8"/>
    <n v="226.9"/>
    <n v="268.3"/>
    <n v="145"/>
    <n v="50.7"/>
    <n v="3.7"/>
    <n v="5.8"/>
    <x v="242"/>
    <n v="30"/>
    <n v="21.7"/>
    <n v="700"/>
    <n v="60.2"/>
  </r>
  <r>
    <x v="13"/>
    <x v="268"/>
    <x v="97"/>
    <x v="86"/>
    <x v="159"/>
    <x v="198"/>
    <n v="13.6"/>
    <n v="42.8"/>
    <n v="194"/>
    <n v="220.3"/>
    <n v="88.2"/>
    <n v="21.6"/>
    <n v="4.9000000000000004"/>
    <n v="7"/>
    <x v="243"/>
    <n v="33.6"/>
    <n v="33.700000000000003"/>
    <n v="545.29999999999995"/>
    <n v="33.5"/>
  </r>
  <r>
    <x v="13"/>
    <x v="269"/>
    <x v="150"/>
    <x v="161"/>
    <x v="190"/>
    <x v="195"/>
    <n v="13.9"/>
    <n v="59.7"/>
    <n v="279.3"/>
    <n v="298.5"/>
    <n v="145.5"/>
    <n v="48.6"/>
    <n v="5.3"/>
    <n v="7.8"/>
    <x v="244"/>
    <n v="38.5"/>
    <n v="34.200000000000003"/>
    <n v="783"/>
    <n v="61.7"/>
  </r>
  <r>
    <x v="13"/>
    <x v="270"/>
    <x v="151"/>
    <x v="131"/>
    <x v="191"/>
    <x v="173"/>
    <n v="6"/>
    <n v="36.9"/>
    <n v="181.7"/>
    <n v="228.6"/>
    <n v="125.6"/>
    <n v="35.799999999999997"/>
    <n v="3.4"/>
    <n v="5.4"/>
    <x v="245"/>
    <n v="28.5"/>
    <n v="23.4"/>
    <n v="572.79999999999995"/>
    <n v="44.6"/>
  </r>
  <r>
    <x v="13"/>
    <x v="271"/>
    <x v="152"/>
    <x v="115"/>
    <x v="192"/>
    <x v="195"/>
    <n v="13.2"/>
    <n v="52"/>
    <n v="224.7"/>
    <n v="274.60000000000002"/>
    <n v="150.19999999999999"/>
    <n v="53.4"/>
    <n v="2.9"/>
    <n v="5.6"/>
    <x v="246"/>
    <n v="26"/>
    <n v="29"/>
    <n v="701.5"/>
    <n v="61.9"/>
  </r>
  <r>
    <x v="14"/>
    <x v="272"/>
    <x v="153"/>
    <x v="162"/>
    <x v="193"/>
    <x v="126"/>
    <n v="46.7"/>
    <n v="132.30000000000001"/>
    <n v="299.89999999999998"/>
    <n v="276.89999999999998"/>
    <n v="149.30000000000001"/>
    <n v="57.2"/>
    <n v="8.1"/>
    <n v="21"/>
    <x v="247"/>
    <n v="93"/>
    <n v="119.6"/>
    <n v="858.4"/>
    <n v="86.3"/>
  </r>
  <r>
    <x v="14"/>
    <x v="273"/>
    <x v="154"/>
    <x v="163"/>
    <x v="194"/>
    <x v="201"/>
    <n v="69.400000000000006"/>
    <n v="108.7"/>
    <n v="289.60000000000002"/>
    <n v="329.2"/>
    <n v="131.80000000000001"/>
    <n v="43.5"/>
    <n v="10.199999999999999"/>
    <n v="24.6"/>
    <x v="248"/>
    <n v="135.19999999999999"/>
    <n v="194.2"/>
    <n v="859.3"/>
    <n v="78.3"/>
  </r>
  <r>
    <x v="14"/>
    <x v="274"/>
    <x v="155"/>
    <x v="164"/>
    <x v="195"/>
    <x v="202"/>
    <n v="50.8"/>
    <n v="185.2"/>
    <n v="683.3"/>
    <n v="673.9"/>
    <n v="259.7"/>
    <n v="62.6"/>
    <n v="12.9"/>
    <n v="20.5"/>
    <x v="249"/>
    <n v="101"/>
    <n v="124.8"/>
    <n v="1802.1"/>
    <n v="96"/>
  </r>
  <r>
    <x v="14"/>
    <x v="275"/>
    <x v="156"/>
    <x v="23"/>
    <x v="196"/>
    <x v="203"/>
    <n v="38.299999999999997"/>
    <n v="123.5"/>
    <n v="452.5"/>
    <n v="443.7"/>
    <n v="193.8"/>
    <n v="55.7"/>
    <n v="7.4"/>
    <n v="17.899999999999999"/>
    <x v="250"/>
    <n v="76.3"/>
    <n v="93.2"/>
    <n v="1213.5"/>
    <n v="81"/>
  </r>
  <r>
    <x v="14"/>
    <x v="276"/>
    <x v="157"/>
    <x v="165"/>
    <x v="197"/>
    <x v="204"/>
    <n v="54.4"/>
    <n v="205"/>
    <n v="514"/>
    <n v="458.3"/>
    <n v="261.8"/>
    <n v="82.2"/>
    <n v="6.5"/>
    <n v="15.9"/>
    <x v="251"/>
    <n v="87"/>
    <n v="113"/>
    <n v="1439.1"/>
    <n v="104.6"/>
  </r>
  <r>
    <x v="14"/>
    <x v="277"/>
    <x v="158"/>
    <x v="166"/>
    <x v="198"/>
    <x v="205"/>
    <n v="93.5"/>
    <n v="299.60000000000002"/>
    <n v="555.79999999999995"/>
    <n v="538.9"/>
    <n v="293.60000000000002"/>
    <n v="65.3"/>
    <n v="12.5"/>
    <n v="19.3"/>
    <x v="252"/>
    <n v="107.7"/>
    <n v="205.3"/>
    <n v="1687.9"/>
    <n v="97.1"/>
  </r>
  <r>
    <x v="14"/>
    <x v="278"/>
    <x v="159"/>
    <x v="167"/>
    <x v="199"/>
    <x v="206"/>
    <n v="55.9"/>
    <n v="136.19999999999999"/>
    <n v="371.5"/>
    <n v="366.7"/>
    <n v="172.7"/>
    <n v="48.4"/>
    <n v="10.3"/>
    <n v="28.5"/>
    <x v="253"/>
    <n v="106.8"/>
    <n v="143.9"/>
    <n v="1047.0999999999999"/>
    <n v="87.2"/>
  </r>
  <r>
    <x v="14"/>
    <x v="279"/>
    <x v="160"/>
    <x v="168"/>
    <x v="200"/>
    <x v="207"/>
    <n v="102.1"/>
    <n v="147.6"/>
    <n v="380.6"/>
    <n v="405.2"/>
    <n v="215.2"/>
    <n v="59.6"/>
    <n v="13.3"/>
    <n v="25"/>
    <x v="254"/>
    <n v="143.69999999999999"/>
    <n v="235.5"/>
    <n v="1148.5999999999999"/>
    <n v="97.9"/>
  </r>
  <r>
    <x v="14"/>
    <x v="280"/>
    <x v="161"/>
    <x v="169"/>
    <x v="201"/>
    <x v="208"/>
    <n v="21.8"/>
    <n v="105.7"/>
    <n v="332.4"/>
    <n v="367"/>
    <n v="156.80000000000001"/>
    <n v="29.7"/>
    <n v="4.4000000000000004"/>
    <n v="14.6"/>
    <x v="255"/>
    <n v="68.900000000000006"/>
    <n v="64.400000000000006"/>
    <n v="961.9"/>
    <n v="48.7"/>
  </r>
  <r>
    <x v="14"/>
    <x v="281"/>
    <x v="162"/>
    <x v="170"/>
    <x v="202"/>
    <x v="209"/>
    <n v="52.5"/>
    <n v="213.1"/>
    <n v="465.9"/>
    <n v="406.3"/>
    <n v="234.4"/>
    <n v="77.400000000000006"/>
    <n v="8.1999999999999993"/>
    <n v="22.7"/>
    <x v="256"/>
    <n v="82.8"/>
    <n v="113.1"/>
    <n v="1319.7"/>
    <n v="108.3"/>
  </r>
  <r>
    <x v="14"/>
    <x v="282"/>
    <x v="163"/>
    <x v="171"/>
    <x v="203"/>
    <x v="210"/>
    <n v="94.1"/>
    <n v="217.7"/>
    <n v="578"/>
    <n v="639.4"/>
    <n v="236"/>
    <n v="52.6"/>
    <n v="13.7"/>
    <n v="30.4"/>
    <x v="257"/>
    <n v="148.9"/>
    <n v="234.2"/>
    <n v="1671.1"/>
    <n v="96.7"/>
  </r>
  <r>
    <x v="14"/>
    <x v="283"/>
    <x v="164"/>
    <x v="172"/>
    <x v="204"/>
    <x v="135"/>
    <n v="32.9"/>
    <n v="147.4"/>
    <n v="402.9"/>
    <n v="365.8"/>
    <n v="203.8"/>
    <n v="73.5"/>
    <n v="4.5"/>
    <n v="9.4"/>
    <x v="258"/>
    <n v="49"/>
    <n v="57.6"/>
    <n v="1119.9000000000001"/>
    <n v="87.4"/>
  </r>
  <r>
    <x v="14"/>
    <x v="284"/>
    <x v="153"/>
    <x v="162"/>
    <x v="193"/>
    <x v="126"/>
    <n v="46.7"/>
    <n v="132.30000000000001"/>
    <n v="299.89999999999998"/>
    <n v="276.89999999999998"/>
    <n v="149.30000000000001"/>
    <n v="57.2"/>
    <n v="8.1"/>
    <n v="21"/>
    <x v="247"/>
    <n v="93"/>
    <n v="119.6"/>
    <n v="858.4"/>
    <n v="86.3"/>
  </r>
  <r>
    <x v="15"/>
    <x v="285"/>
    <x v="165"/>
    <x v="173"/>
    <x v="205"/>
    <x v="211"/>
    <n v="20.5"/>
    <n v="105.2"/>
    <n v="307.8"/>
    <n v="326"/>
    <n v="177.6"/>
    <n v="34.4"/>
    <n v="8.8000000000000007"/>
    <n v="20.9"/>
    <x v="259"/>
    <n v="70.5"/>
    <n v="53.5"/>
    <n v="916.6"/>
    <n v="64.099999999999994"/>
  </r>
  <r>
    <x v="15"/>
    <x v="286"/>
    <x v="116"/>
    <x v="25"/>
    <x v="142"/>
    <x v="212"/>
    <n v="13.9"/>
    <n v="38"/>
    <n v="169"/>
    <n v="185.2"/>
    <n v="80.099999999999994"/>
    <n v="12.7"/>
    <n v="5.5"/>
    <n v="4.3"/>
    <x v="260"/>
    <n v="21.9"/>
    <n v="27.3"/>
    <n v="472.3"/>
    <n v="22.5"/>
  </r>
  <r>
    <x v="15"/>
    <x v="287"/>
    <x v="166"/>
    <x v="174"/>
    <x v="151"/>
    <x v="198"/>
    <n v="14.5"/>
    <n v="35.1"/>
    <n v="118.8"/>
    <n v="113.8"/>
    <n v="57.4"/>
    <n v="13"/>
    <n v="4.5"/>
    <n v="4"/>
    <x v="261"/>
    <n v="23.2"/>
    <n v="31.6"/>
    <n v="325.10000000000002"/>
    <n v="21.5"/>
  </r>
  <r>
    <x v="15"/>
    <x v="288"/>
    <x v="167"/>
    <x v="175"/>
    <x v="191"/>
    <x v="184"/>
    <n v="14.9"/>
    <n v="40.700000000000003"/>
    <n v="142.30000000000001"/>
    <n v="147"/>
    <n v="85.6"/>
    <n v="15.8"/>
    <n v="5.0999999999999996"/>
    <n v="4.8"/>
    <x v="262"/>
    <n v="35.1"/>
    <n v="32.700000000000003"/>
    <n v="415.6"/>
    <n v="25.7"/>
  </r>
  <r>
    <x v="15"/>
    <x v="289"/>
    <x v="168"/>
    <x v="17"/>
    <x v="206"/>
    <x v="213"/>
    <n v="13.1"/>
    <n v="60.3"/>
    <n v="197.8"/>
    <n v="224.3"/>
    <n v="94.6"/>
    <n v="26.2"/>
    <n v="5.9"/>
    <n v="12.2"/>
    <x v="223"/>
    <n v="51.7"/>
    <n v="41.4"/>
    <n v="577"/>
    <n v="44.3"/>
  </r>
  <r>
    <x v="15"/>
    <x v="290"/>
    <x v="95"/>
    <x v="116"/>
    <x v="178"/>
    <x v="170"/>
    <n v="18.899999999999999"/>
    <n v="43.5"/>
    <n v="154.30000000000001"/>
    <n v="144.4"/>
    <n v="53.2"/>
    <n v="14.1"/>
    <n v="3.5"/>
    <n v="6.9"/>
    <x v="263"/>
    <n v="22.7"/>
    <n v="33.6"/>
    <n v="395.4"/>
    <n v="24.5"/>
  </r>
  <r>
    <x v="15"/>
    <x v="291"/>
    <x v="81"/>
    <x v="176"/>
    <x v="207"/>
    <x v="151"/>
    <n v="19.8"/>
    <n v="49.5"/>
    <n v="194.1"/>
    <n v="195.8"/>
    <n v="68.599999999999994"/>
    <n v="13.4"/>
    <n v="5.8"/>
    <n v="7.9"/>
    <x v="264"/>
    <n v="36.1"/>
    <n v="46.8"/>
    <n v="508"/>
    <n v="27.1"/>
  </r>
  <r>
    <x v="15"/>
    <x v="292"/>
    <x v="102"/>
    <x v="139"/>
    <x v="166"/>
    <x v="162"/>
    <n v="11.2"/>
    <n v="32.299999999999997"/>
    <n v="128.19999999999999"/>
    <n v="132"/>
    <n v="56"/>
    <n v="13.4"/>
    <n v="4.2"/>
    <n v="3.6"/>
    <x v="265"/>
    <n v="25"/>
    <n v="24.8"/>
    <n v="348.5"/>
    <n v="21.2"/>
  </r>
  <r>
    <x v="15"/>
    <x v="293"/>
    <x v="152"/>
    <x v="82"/>
    <x v="103"/>
    <x v="214"/>
    <n v="16.100000000000001"/>
    <n v="42.2"/>
    <n v="201.6"/>
    <n v="234.7"/>
    <n v="121.7"/>
    <n v="18.7"/>
    <n v="6"/>
    <n v="6.7"/>
    <x v="266"/>
    <n v="28.8"/>
    <n v="37.200000000000003"/>
    <n v="600.20000000000005"/>
    <n v="31.4"/>
  </r>
  <r>
    <x v="15"/>
    <x v="294"/>
    <x v="169"/>
    <x v="177"/>
    <x v="208"/>
    <x v="215"/>
    <n v="10.199999999999999"/>
    <n v="66.3"/>
    <n v="202.3"/>
    <n v="203.3"/>
    <n v="91.1"/>
    <n v="23.5"/>
    <n v="5.2"/>
    <n v="10.1"/>
    <x v="267"/>
    <n v="48.1"/>
    <n v="41.5"/>
    <n v="563"/>
    <n v="38.799999999999997"/>
  </r>
  <r>
    <x v="15"/>
    <x v="295"/>
    <x v="166"/>
    <x v="137"/>
    <x v="209"/>
    <x v="162"/>
    <n v="12.1"/>
    <n v="23"/>
    <n v="99.8"/>
    <n v="81.7"/>
    <n v="37.6"/>
    <n v="13.4"/>
    <n v="4.9000000000000004"/>
    <n v="2.8"/>
    <x v="268"/>
    <n v="22.6"/>
    <n v="27.7"/>
    <n v="242.1"/>
    <n v="21.1"/>
  </r>
  <r>
    <x v="15"/>
    <x v="296"/>
    <x v="27"/>
    <x v="178"/>
    <x v="104"/>
    <x v="156"/>
    <n v="16.7"/>
    <n v="46.2"/>
    <n v="194.4"/>
    <n v="208.5"/>
    <n v="85.2"/>
    <n v="20.399999999999999"/>
    <n v="5.9"/>
    <n v="7.9"/>
    <x v="269"/>
    <n v="35"/>
    <n v="40.700000000000003"/>
    <n v="534.29999999999995"/>
    <n v="34.200000000000003"/>
  </r>
  <r>
    <x v="15"/>
    <x v="297"/>
    <x v="170"/>
    <x v="179"/>
    <x v="210"/>
    <x v="216"/>
    <n v="26.4"/>
    <n v="117.8"/>
    <n v="304.39999999999998"/>
    <n v="325.39999999999998"/>
    <n v="144.5"/>
    <n v="36"/>
    <n v="6.8"/>
    <n v="21.3"/>
    <x v="270"/>
    <n v="77.400000000000006"/>
    <n v="73.400000000000006"/>
    <n v="892.1"/>
    <n v="64.099999999999994"/>
  </r>
  <r>
    <x v="15"/>
    <x v="298"/>
    <x v="107"/>
    <x v="180"/>
    <x v="163"/>
    <x v="153"/>
    <n v="8.5"/>
    <n v="42.2"/>
    <n v="128.30000000000001"/>
    <n v="140.1"/>
    <n v="73.400000000000006"/>
    <n v="14.2"/>
    <n v="3.9"/>
    <n v="4.9000000000000004"/>
    <x v="271"/>
    <n v="32.9"/>
    <n v="26.6"/>
    <n v="384"/>
    <n v="23"/>
  </r>
  <r>
    <x v="15"/>
    <x v="299"/>
    <x v="171"/>
    <x v="181"/>
    <x v="118"/>
    <x v="217"/>
    <n v="9.9"/>
    <n v="55.1"/>
    <n v="176.2"/>
    <n v="203.9"/>
    <n v="86.5"/>
    <n v="21.8"/>
    <n v="4.7"/>
    <n v="7.5"/>
    <x v="272"/>
    <n v="36.4"/>
    <n v="32"/>
    <n v="521.70000000000005"/>
    <n v="34"/>
  </r>
  <r>
    <x v="15"/>
    <x v="300"/>
    <x v="109"/>
    <x v="133"/>
    <x v="160"/>
    <x v="183"/>
    <n v="9.9"/>
    <n v="33.1"/>
    <n v="150.1"/>
    <n v="183.5"/>
    <n v="69.099999999999994"/>
    <n v="13.2"/>
    <n v="3.5"/>
    <n v="3.8"/>
    <x v="273"/>
    <n v="17.8"/>
    <n v="18.100000000000001"/>
    <n v="435.8"/>
    <n v="20.5"/>
  </r>
  <r>
    <x v="15"/>
    <x v="301"/>
    <x v="20"/>
    <x v="148"/>
    <x v="125"/>
    <x v="132"/>
    <n v="14.9"/>
    <n v="31.3"/>
    <n v="104.3"/>
    <n v="95.9"/>
    <n v="51.5"/>
    <n v="12.4"/>
    <n v="3.6"/>
    <n v="5"/>
    <x v="274"/>
    <n v="27.7"/>
    <n v="32.9"/>
    <n v="283"/>
    <n v="21"/>
  </r>
  <r>
    <x v="15"/>
    <x v="302"/>
    <x v="92"/>
    <x v="182"/>
    <x v="151"/>
    <x v="218"/>
    <n v="10.6"/>
    <n v="34.4"/>
    <n v="159.30000000000001"/>
    <n v="151.19999999999999"/>
    <n v="72.400000000000006"/>
    <n v="11"/>
    <n v="3.4"/>
    <n v="4.5999999999999996"/>
    <x v="275"/>
    <n v="24.9"/>
    <n v="27.8"/>
    <n v="417.3"/>
    <n v="19"/>
  </r>
  <r>
    <x v="15"/>
    <x v="303"/>
    <x v="172"/>
    <x v="183"/>
    <x v="211"/>
    <x v="176"/>
    <n v="27.9"/>
    <n v="105.6"/>
    <n v="327"/>
    <n v="346.6"/>
    <n v="171.2"/>
    <n v="18.7"/>
    <n v="12.2"/>
    <n v="18.7"/>
    <x v="276"/>
    <n v="81"/>
    <n v="67.2"/>
    <n v="950.4"/>
    <n v="49.6"/>
  </r>
  <r>
    <x v="15"/>
    <x v="304"/>
    <x v="173"/>
    <x v="111"/>
    <x v="165"/>
    <x v="219"/>
    <n v="9.8000000000000007"/>
    <n v="41.3"/>
    <n v="167.2"/>
    <n v="194"/>
    <n v="99.3"/>
    <n v="20.7"/>
    <n v="4.0999999999999996"/>
    <n v="5.0999999999999996"/>
    <x v="277"/>
    <n v="19"/>
    <n v="21.3"/>
    <n v="501.8"/>
    <n v="29.9"/>
  </r>
  <r>
    <x v="15"/>
    <x v="305"/>
    <x v="109"/>
    <x v="184"/>
    <x v="212"/>
    <x v="220"/>
    <n v="7.7"/>
    <n v="28.1"/>
    <n v="160.4"/>
    <n v="171.8"/>
    <n v="86.6"/>
    <n v="20"/>
    <n v="3.1"/>
    <n v="3.2"/>
    <x v="278"/>
    <n v="17"/>
    <n v="17.899999999999999"/>
    <n v="446.9"/>
    <n v="26.3"/>
  </r>
  <r>
    <x v="16"/>
    <x v="306"/>
    <x v="174"/>
    <x v="61"/>
    <x v="213"/>
    <x v="109"/>
    <n v="30.1"/>
    <n v="120"/>
    <n v="282.39999999999998"/>
    <n v="287.5"/>
    <n v="154.30000000000001"/>
    <n v="31.8"/>
    <n v="9.9"/>
    <n v="23.4"/>
    <x v="279"/>
    <n v="83.2"/>
    <n v="78.099999999999994"/>
    <n v="844.2"/>
    <n v="65.099999999999994"/>
  </r>
  <r>
    <x v="17"/>
    <x v="307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08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09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0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1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2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3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4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7"/>
    <x v="315"/>
    <x v="167"/>
    <x v="86"/>
    <x v="93"/>
    <x v="213"/>
    <n v="19.3"/>
    <n v="59.8"/>
    <n v="220.7"/>
    <n v="245.5"/>
    <n v="110.2"/>
    <n v="20.5"/>
    <n v="5.6"/>
    <n v="8.6"/>
    <x v="280"/>
    <n v="32.700000000000003"/>
    <n v="43.5"/>
    <n v="636.20000000000005"/>
    <n v="34.700000000000003"/>
  </r>
  <r>
    <x v="18"/>
    <x v="316"/>
    <x v="175"/>
    <x v="98"/>
    <x v="214"/>
    <x v="204"/>
    <n v="17.100000000000001"/>
    <n v="43.1"/>
    <n v="211.4"/>
    <n v="194.1"/>
    <n v="89"/>
    <n v="28.7"/>
    <n v="7.6"/>
    <n v="15"/>
    <x v="281"/>
    <n v="59.4"/>
    <n v="73.400000000000006"/>
    <n v="537.6"/>
    <n v="51.3"/>
  </r>
  <r>
    <x v="18"/>
    <x v="317"/>
    <x v="100"/>
    <x v="101"/>
    <x v="126"/>
    <x v="221"/>
    <n v="9.6999999999999993"/>
    <n v="33.5"/>
    <n v="109.6"/>
    <n v="115.4"/>
    <n v="62.5"/>
    <n v="19.2"/>
    <n v="2.7"/>
    <n v="5.4"/>
    <x v="282"/>
    <n v="28.9"/>
    <n v="30.7"/>
    <n v="321"/>
    <n v="27.3"/>
  </r>
  <r>
    <x v="18"/>
    <x v="318"/>
    <x v="125"/>
    <x v="102"/>
    <x v="187"/>
    <x v="151"/>
    <n v="15.4"/>
    <n v="31.3"/>
    <n v="128.4"/>
    <n v="124.7"/>
    <n v="67.900000000000006"/>
    <n v="12.3"/>
    <n v="5.0999999999999996"/>
    <n v="9.6999999999999993"/>
    <x v="283"/>
    <n v="30.2"/>
    <n v="46"/>
    <n v="352.3"/>
    <n v="27.1"/>
  </r>
  <r>
    <x v="18"/>
    <x v="319"/>
    <x v="176"/>
    <x v="185"/>
    <x v="33"/>
    <x v="222"/>
    <n v="21.3"/>
    <n v="57.1"/>
    <n v="324.60000000000002"/>
    <n v="319.89999999999998"/>
    <n v="126.2"/>
    <n v="37.200000000000003"/>
    <n v="11"/>
    <n v="25.8"/>
    <x v="284"/>
    <n v="109.9"/>
    <n v="100.8"/>
    <n v="827.8"/>
    <n v="74"/>
  </r>
  <r>
    <x v="18"/>
    <x v="320"/>
    <x v="177"/>
    <x v="186"/>
    <x v="215"/>
    <x v="223"/>
    <n v="20.399999999999999"/>
    <n v="74.900000000000006"/>
    <n v="275.7"/>
    <n v="241.5"/>
    <n v="125.8"/>
    <n v="31.5"/>
    <n v="9.3000000000000007"/>
    <n v="20"/>
    <x v="285"/>
    <n v="78.2"/>
    <n v="76.2"/>
    <n v="717.9"/>
    <n v="60.8"/>
  </r>
  <r>
    <x v="18"/>
    <x v="321"/>
    <x v="178"/>
    <x v="187"/>
    <x v="216"/>
    <x v="224"/>
    <n v="20.2"/>
    <n v="48.5"/>
    <n v="203.9"/>
    <n v="188.1"/>
    <n v="111"/>
    <n v="21.9"/>
    <n v="7.3"/>
    <n v="16.600000000000001"/>
    <x v="286"/>
    <n v="57.2"/>
    <n v="64.599999999999994"/>
    <n v="551.5"/>
    <n v="45.8"/>
  </r>
  <r>
    <x v="18"/>
    <x v="322"/>
    <x v="179"/>
    <x v="188"/>
    <x v="217"/>
    <x v="217"/>
    <n v="14.1"/>
    <n v="37.1"/>
    <n v="166.3"/>
    <n v="136.5"/>
    <n v="82.7"/>
    <n v="31.4"/>
    <n v="5.4"/>
    <n v="10.6"/>
    <x v="287"/>
    <n v="48.6"/>
    <n v="49.4"/>
    <n v="422.6"/>
    <n v="47.4"/>
  </r>
  <r>
    <x v="18"/>
    <x v="323"/>
    <x v="180"/>
    <x v="189"/>
    <x v="218"/>
    <x v="225"/>
    <n v="16.600000000000001"/>
    <n v="51.2"/>
    <n v="203"/>
    <n v="178.3"/>
    <n v="101.7"/>
    <n v="25.7"/>
    <n v="5.4"/>
    <n v="14.7"/>
    <x v="288"/>
    <n v="50.4"/>
    <n v="55.2"/>
    <n v="534.20000000000005"/>
    <n v="45.8"/>
  </r>
  <r>
    <x v="18"/>
    <x v="324"/>
    <x v="181"/>
    <x v="77"/>
    <x v="219"/>
    <x v="151"/>
    <n v="15.3"/>
    <n v="54.9"/>
    <n v="235.9"/>
    <n v="208.5"/>
    <n v="115.9"/>
    <n v="21.1"/>
    <n v="4.3"/>
    <n v="14.5"/>
    <x v="289"/>
    <n v="51.4"/>
    <n v="45.5"/>
    <n v="615.20000000000005"/>
    <n v="39.9"/>
  </r>
  <r>
    <x v="18"/>
    <x v="325"/>
    <x v="182"/>
    <x v="61"/>
    <x v="220"/>
    <x v="226"/>
    <n v="25.6"/>
    <n v="65.400000000000006"/>
    <n v="291"/>
    <n v="252.9"/>
    <n v="119.2"/>
    <n v="19.7"/>
    <n v="13.2"/>
    <n v="23.1"/>
    <x v="290"/>
    <n v="80.5"/>
    <n v="91.5"/>
    <n v="728.5"/>
    <n v="56"/>
  </r>
  <r>
    <x v="18"/>
    <x v="326"/>
    <x v="124"/>
    <x v="190"/>
    <x v="190"/>
    <x v="227"/>
    <n v="18.7"/>
    <n v="44.8"/>
    <n v="160.5"/>
    <n v="145.80000000000001"/>
    <n v="85.7"/>
    <n v="20.399999999999999"/>
    <n v="4.7"/>
    <n v="12.9"/>
    <x v="291"/>
    <n v="37.6"/>
    <n v="45"/>
    <n v="436.8"/>
    <n v="38"/>
  </r>
  <r>
    <x v="18"/>
    <x v="327"/>
    <x v="79"/>
    <x v="99"/>
    <x v="221"/>
    <x v="148"/>
    <n v="13.9"/>
    <n v="36"/>
    <n v="120"/>
    <n v="103.8"/>
    <n v="65.3"/>
    <n v="9.8000000000000007"/>
    <n v="3.8"/>
    <n v="7.5"/>
    <x v="292"/>
    <n v="30.4"/>
    <n v="39"/>
    <n v="325.10000000000002"/>
    <n v="21.1"/>
  </r>
  <r>
    <x v="18"/>
    <x v="328"/>
    <x v="183"/>
    <x v="122"/>
    <x v="222"/>
    <x v="165"/>
    <n v="15.7"/>
    <n v="33.700000000000003"/>
    <n v="123"/>
    <n v="133.5"/>
    <n v="63.8"/>
    <n v="20.9"/>
    <n v="3.1"/>
    <n v="7.5"/>
    <x v="293"/>
    <n v="34.700000000000003"/>
    <n v="40.4"/>
    <n v="354"/>
    <n v="31.5"/>
  </r>
  <r>
    <x v="18"/>
    <x v="329"/>
    <x v="184"/>
    <x v="191"/>
    <x v="223"/>
    <x v="228"/>
    <n v="19.2"/>
    <n v="85.3"/>
    <n v="309.60000000000002"/>
    <n v="254.9"/>
    <n v="138.80000000000001"/>
    <n v="29.6"/>
    <n v="10.1"/>
    <n v="24.9"/>
    <x v="294"/>
    <n v="78.7"/>
    <n v="73.7"/>
    <n v="788.6"/>
    <n v="64.599999999999994"/>
  </r>
  <r>
    <x v="18"/>
    <x v="330"/>
    <x v="185"/>
    <x v="50"/>
    <x v="224"/>
    <x v="129"/>
    <n v="13.7"/>
    <n v="45.6"/>
    <n v="220.6"/>
    <n v="174.6"/>
    <n v="106.3"/>
    <n v="18.899999999999999"/>
    <n v="7.1"/>
    <n v="17"/>
    <x v="295"/>
    <n v="46.7"/>
    <n v="46.3"/>
    <n v="547.1"/>
    <n v="43"/>
  </r>
  <r>
    <x v="18"/>
    <x v="331"/>
    <x v="20"/>
    <x v="192"/>
    <x v="225"/>
    <x v="229"/>
    <n v="10.9"/>
    <n v="31.2"/>
    <n v="113"/>
    <n v="107.5"/>
    <n v="60.1"/>
    <n v="11.2"/>
    <n v="3.5"/>
    <n v="7.5"/>
    <x v="296"/>
    <n v="29.4"/>
    <n v="36.1"/>
    <n v="311.8"/>
    <n v="22.2"/>
  </r>
  <r>
    <x v="18"/>
    <x v="332"/>
    <x v="54"/>
    <x v="110"/>
    <x v="226"/>
    <x v="230"/>
    <n v="8.9"/>
    <n v="30.3"/>
    <n v="110.9"/>
    <n v="122.8"/>
    <n v="70.8"/>
    <n v="18.2"/>
    <n v="2.4"/>
    <n v="6.3"/>
    <x v="297"/>
    <n v="30.7"/>
    <n v="27.4"/>
    <n v="334.8"/>
    <n v="26.9"/>
  </r>
  <r>
    <x v="18"/>
    <x v="333"/>
    <x v="57"/>
    <x v="150"/>
    <x v="138"/>
    <x v="176"/>
    <n v="9.6"/>
    <n v="30.3"/>
    <n v="129.4"/>
    <n v="117.5"/>
    <n v="78.400000000000006"/>
    <n v="18.3"/>
    <n v="3.9"/>
    <n v="8.9"/>
    <x v="298"/>
    <n v="31.6"/>
    <n v="31.1"/>
    <n v="355.6"/>
    <n v="31.1"/>
  </r>
  <r>
    <x v="18"/>
    <x v="334"/>
    <x v="186"/>
    <x v="77"/>
    <x v="227"/>
    <x v="231"/>
    <n v="24.6"/>
    <n v="68.8"/>
    <n v="241.8"/>
    <n v="216.6"/>
    <n v="117.3"/>
    <n v="20.2"/>
    <n v="7.3"/>
    <n v="20.7"/>
    <x v="299"/>
    <n v="58.1"/>
    <n v="67.900000000000006"/>
    <n v="644.5"/>
    <n v="48.2"/>
  </r>
  <r>
    <x v="18"/>
    <x v="335"/>
    <x v="104"/>
    <x v="155"/>
    <x v="208"/>
    <x v="227"/>
    <n v="12.4"/>
    <n v="23.5"/>
    <n v="133.6"/>
    <n v="111.4"/>
    <n v="68.3"/>
    <n v="17.8"/>
    <n v="4.5"/>
    <n v="9.5"/>
    <x v="300"/>
    <n v="36.299999999999997"/>
    <n v="44.3"/>
    <n v="336.8"/>
    <n v="31.8"/>
  </r>
  <r>
    <x v="19"/>
    <x v="336"/>
    <x v="187"/>
    <x v="193"/>
    <x v="24"/>
    <x v="117"/>
    <n v="41.1"/>
    <n v="107.4"/>
    <n v="311.8"/>
    <n v="304.2"/>
    <n v="153.6"/>
    <n v="27"/>
    <n v="14"/>
    <n v="28.7"/>
    <x v="301"/>
    <n v="129.30000000000001"/>
    <n v="121.2"/>
    <n v="877"/>
    <n v="69.7"/>
  </r>
  <r>
    <x v="19"/>
    <x v="337"/>
    <x v="188"/>
    <x v="194"/>
    <x v="228"/>
    <x v="232"/>
    <n v="53.4"/>
    <n v="132.4"/>
    <n v="567.29999999999995"/>
    <n v="479.2"/>
    <n v="227.5"/>
    <n v="48.7"/>
    <n v="21.9"/>
    <n v="56.2"/>
    <x v="302"/>
    <n v="239"/>
    <n v="224.9"/>
    <n v="1406.4"/>
    <n v="126.8"/>
  </r>
  <r>
    <x v="19"/>
    <x v="338"/>
    <x v="189"/>
    <x v="195"/>
    <x v="200"/>
    <x v="233"/>
    <n v="45.1"/>
    <n v="145.6"/>
    <n v="583.20000000000005"/>
    <n v="619.4"/>
    <n v="233.9"/>
    <n v="48.1"/>
    <n v="15.8"/>
    <n v="40.700000000000003"/>
    <x v="303"/>
    <n v="163.19999999999999"/>
    <n v="169.9"/>
    <n v="1582.1"/>
    <n v="104.6"/>
  </r>
  <r>
    <x v="19"/>
    <x v="339"/>
    <x v="190"/>
    <x v="196"/>
    <x v="229"/>
    <x v="234"/>
    <n v="69.400000000000006"/>
    <n v="37.1"/>
    <n v="75"/>
    <n v="81.3"/>
    <n v="70.8"/>
    <n v="35.4"/>
    <n v="17.5"/>
    <n v="48.7"/>
    <x v="304"/>
    <n v="209.9"/>
    <n v="260.7"/>
    <n v="264.2"/>
    <n v="101.6"/>
  </r>
  <r>
    <x v="19"/>
    <x v="340"/>
    <x v="191"/>
    <x v="197"/>
    <x v="230"/>
    <x v="235"/>
    <n v="72.099999999999994"/>
    <n v="82.4"/>
    <n v="184.8"/>
    <n v="165.9"/>
    <n v="86.6"/>
    <n v="32"/>
    <n v="23.4"/>
    <n v="42.3"/>
    <x v="305"/>
    <n v="183.9"/>
    <n v="286.8"/>
    <n v="519.70000000000005"/>
    <n v="97.7"/>
  </r>
  <r>
    <x v="19"/>
    <x v="341"/>
    <x v="192"/>
    <x v="198"/>
    <x v="231"/>
    <x v="236"/>
    <n v="91.7"/>
    <n v="52.4"/>
    <n v="164.5"/>
    <n v="139.9"/>
    <n v="101.4"/>
    <n v="52.2"/>
    <n v="29.6"/>
    <n v="61.7"/>
    <x v="306"/>
    <n v="269.89999999999998"/>
    <n v="377.2"/>
    <n v="458.2"/>
    <n v="143.5"/>
  </r>
  <r>
    <x v="19"/>
    <x v="342"/>
    <x v="193"/>
    <x v="199"/>
    <x v="232"/>
    <x v="237"/>
    <n v="64.3"/>
    <n v="160.1"/>
    <n v="411.2"/>
    <n v="370.1"/>
    <n v="152"/>
    <n v="34.4"/>
    <n v="15.3"/>
    <n v="30.9"/>
    <x v="307"/>
    <n v="138.6"/>
    <n v="194.3"/>
    <n v="1093.4000000000001"/>
    <n v="80.599999999999994"/>
  </r>
  <r>
    <x v="19"/>
    <x v="250"/>
    <x v="194"/>
    <x v="200"/>
    <x v="233"/>
    <x v="238"/>
    <n v="42.7"/>
    <n v="143.30000000000001"/>
    <n v="384.8"/>
    <n v="391.2"/>
    <n v="159.6"/>
    <n v="41.1"/>
    <n v="13.9"/>
    <n v="31"/>
    <x v="308"/>
    <n v="134.4"/>
    <n v="128.9"/>
    <n v="1078.9000000000001"/>
    <n v="86"/>
  </r>
  <r>
    <x v="19"/>
    <x v="343"/>
    <x v="195"/>
    <x v="201"/>
    <x v="234"/>
    <x v="237"/>
    <n v="65"/>
    <n v="104.7"/>
    <n v="226.9"/>
    <n v="189"/>
    <n v="113.3"/>
    <n v="32.6"/>
    <n v="13.9"/>
    <n v="28.3"/>
    <x v="309"/>
    <n v="139.4"/>
    <n v="193.3"/>
    <n v="633.9"/>
    <n v="74.8"/>
  </r>
  <r>
    <x v="19"/>
    <x v="344"/>
    <x v="196"/>
    <x v="202"/>
    <x v="235"/>
    <x v="239"/>
    <n v="31.9"/>
    <n v="140.9"/>
    <n v="508"/>
    <n v="485.6"/>
    <n v="190.1"/>
    <n v="44"/>
    <n v="9.1999999999999993"/>
    <n v="34.1"/>
    <x v="310"/>
    <n v="111.7"/>
    <n v="94.7"/>
    <n v="1324.6"/>
    <n v="87.3"/>
  </r>
  <r>
    <x v="19"/>
    <x v="345"/>
    <x v="197"/>
    <x v="203"/>
    <x v="236"/>
    <x v="240"/>
    <n v="48.8"/>
    <n v="130.30000000000001"/>
    <n v="368.4"/>
    <n v="331.8"/>
    <n v="169.6"/>
    <n v="44.1"/>
    <n v="12.9"/>
    <n v="32"/>
    <x v="311"/>
    <n v="137.80000000000001"/>
    <n v="139.30000000000001"/>
    <n v="1000.1"/>
    <n v="89"/>
  </r>
  <r>
    <x v="19"/>
    <x v="346"/>
    <x v="198"/>
    <x v="204"/>
    <x v="237"/>
    <x v="241"/>
    <n v="26.8"/>
    <n v="67.599999999999994"/>
    <n v="340"/>
    <n v="310.3"/>
    <n v="144.80000000000001"/>
    <n v="32.1"/>
    <n v="15.5"/>
    <n v="24.1"/>
    <x v="312"/>
    <n v="91.4"/>
    <n v="84.9"/>
    <n v="862.7"/>
    <n v="71.7"/>
  </r>
  <r>
    <x v="20"/>
    <x v="347"/>
    <x v="199"/>
    <x v="205"/>
    <x v="238"/>
    <x v="242"/>
    <n v="101.1"/>
    <n v="65.2"/>
    <n v="87.4"/>
    <n v="82.1"/>
    <n v="50.4"/>
    <n v="39.5"/>
    <n v="38.5"/>
    <n v="55.4"/>
    <x v="313"/>
    <n v="183.9"/>
    <n v="367.2"/>
    <n v="285.10000000000002"/>
    <n v="133.4"/>
  </r>
  <r>
    <x v="20"/>
    <x v="348"/>
    <x v="200"/>
    <x v="206"/>
    <x v="239"/>
    <x v="243"/>
    <n v="111.4"/>
    <n v="60.5"/>
    <n v="71.2"/>
    <n v="70"/>
    <n v="46"/>
    <n v="47.6"/>
    <n v="35.9"/>
    <n v="80.8"/>
    <x v="314"/>
    <n v="273.10000000000002"/>
    <n v="446.9"/>
    <n v="247.7"/>
    <n v="164.3"/>
  </r>
  <r>
    <x v="20"/>
    <x v="349"/>
    <x v="201"/>
    <x v="207"/>
    <x v="240"/>
    <x v="244"/>
    <n v="100.4"/>
    <n v="72.599999999999994"/>
    <n v="146.4"/>
    <n v="125.8"/>
    <n v="96.6"/>
    <n v="40.9"/>
    <n v="46.5"/>
    <n v="84.1"/>
    <x v="315"/>
    <n v="281.2"/>
    <n v="441.4"/>
    <n v="441.4"/>
    <n v="171.5"/>
  </r>
  <r>
    <x v="20"/>
    <x v="350"/>
    <x v="202"/>
    <x v="208"/>
    <x v="241"/>
    <x v="245"/>
    <n v="39.9"/>
    <n v="63.9"/>
    <n v="366.6"/>
    <n v="323.60000000000002"/>
    <n v="106.4"/>
    <n v="31.5"/>
    <n v="15.7"/>
    <n v="34.700000000000003"/>
    <x v="316"/>
    <n v="122.9"/>
    <n v="146"/>
    <n v="860.5"/>
    <n v="81.900000000000006"/>
  </r>
  <r>
    <x v="20"/>
    <x v="351"/>
    <x v="203"/>
    <x v="209"/>
    <x v="242"/>
    <x v="246"/>
    <n v="12.5"/>
    <n v="62.5"/>
    <n v="387.8"/>
    <n v="404.2"/>
    <n v="127.5"/>
    <n v="29"/>
    <n v="8.6"/>
    <n v="26"/>
    <x v="317"/>
    <n v="144.69999999999999"/>
    <n v="77.900000000000006"/>
    <n v="982"/>
    <n v="63.6"/>
  </r>
  <r>
    <x v="20"/>
    <x v="352"/>
    <x v="60"/>
    <x v="210"/>
    <x v="162"/>
    <x v="221"/>
    <n v="8"/>
    <n v="3.8"/>
    <n v="13.1"/>
    <n v="14.1"/>
    <n v="8.6"/>
    <n v="7.2"/>
    <n v="3.6"/>
    <n v="4"/>
    <x v="318"/>
    <n v="15.4"/>
    <n v="24.8"/>
    <n v="39.6"/>
    <n v="14.8"/>
  </r>
  <r>
    <x v="20"/>
    <x v="353"/>
    <x v="204"/>
    <x v="211"/>
    <x v="243"/>
    <x v="247"/>
    <n v="41.1"/>
    <n v="91.5"/>
    <n v="514.70000000000005"/>
    <n v="551.1"/>
    <n v="219.9"/>
    <n v="42.6"/>
    <n v="24.8"/>
    <n v="60.3"/>
    <x v="319"/>
    <n v="228.8"/>
    <n v="240.2"/>
    <n v="1377.2"/>
    <n v="127.7"/>
  </r>
  <r>
    <x v="20"/>
    <x v="354"/>
    <x v="205"/>
    <x v="212"/>
    <x v="244"/>
    <x v="248"/>
    <n v="79.3"/>
    <n v="35.299999999999997"/>
    <n v="55.5"/>
    <n v="55.1"/>
    <n v="40.5"/>
    <n v="32.799999999999997"/>
    <n v="27.7"/>
    <n v="28.1"/>
    <x v="320"/>
    <n v="122.5"/>
    <n v="274.2"/>
    <n v="186.4"/>
    <n v="88.6"/>
  </r>
  <r>
    <x v="20"/>
    <x v="355"/>
    <x v="206"/>
    <x v="213"/>
    <x v="245"/>
    <x v="249"/>
    <n v="99.6"/>
    <n v="59"/>
    <n v="88"/>
    <n v="74.7"/>
    <n v="31.5"/>
    <n v="51.1"/>
    <n v="52"/>
    <n v="68"/>
    <x v="321"/>
    <n v="213.4"/>
    <n v="495"/>
    <n v="253.2"/>
    <n v="171.1"/>
  </r>
  <r>
    <x v="20"/>
    <x v="356"/>
    <x v="170"/>
    <x v="214"/>
    <x v="246"/>
    <x v="250"/>
    <n v="57.9"/>
    <n v="25.5"/>
    <n v="42.5"/>
    <n v="47.4"/>
    <n v="36"/>
    <n v="21"/>
    <n v="12.9"/>
    <n v="21.1"/>
    <x v="322"/>
    <n v="90.7"/>
    <n v="207.5"/>
    <n v="151.4"/>
    <n v="55"/>
  </r>
  <r>
    <x v="20"/>
    <x v="357"/>
    <x v="207"/>
    <x v="215"/>
    <x v="247"/>
    <x v="251"/>
    <n v="68"/>
    <n v="37.4"/>
    <n v="55.6"/>
    <n v="60.9"/>
    <n v="30.4"/>
    <n v="31.7"/>
    <n v="29"/>
    <n v="44.3"/>
    <x v="323"/>
    <n v="125.5"/>
    <n v="258.8"/>
    <n v="184.3"/>
    <n v="105"/>
  </r>
  <r>
    <x v="20"/>
    <x v="358"/>
    <x v="208"/>
    <x v="216"/>
    <x v="101"/>
    <x v="252"/>
    <n v="22"/>
    <n v="5.5"/>
    <n v="11.6"/>
    <n v="24"/>
    <n v="8.6"/>
    <n v="14.5"/>
    <n v="20.6"/>
    <n v="20.5"/>
    <x v="324"/>
    <n v="51.2"/>
    <n v="66.8"/>
    <n v="49.7"/>
    <n v="55.6"/>
  </r>
  <r>
    <x v="20"/>
    <x v="359"/>
    <x v="209"/>
    <x v="217"/>
    <x v="248"/>
    <x v="253"/>
    <n v="69.599999999999994"/>
    <n v="116.6"/>
    <n v="344.2"/>
    <n v="191.5"/>
    <n v="108.2"/>
    <n v="27.4"/>
    <n v="40.4"/>
    <n v="55.6"/>
    <x v="325"/>
    <n v="263.10000000000002"/>
    <n v="327.10000000000002"/>
    <n v="760.5"/>
    <n v="123.4"/>
  </r>
  <r>
    <x v="20"/>
    <x v="360"/>
    <x v="210"/>
    <x v="12"/>
    <x v="249"/>
    <x v="120"/>
    <n v="27.5"/>
    <n v="46.4"/>
    <n v="249"/>
    <n v="253.8"/>
    <n v="100.3"/>
    <n v="38.799999999999997"/>
    <n v="11.3"/>
    <n v="19.899999999999999"/>
    <x v="326"/>
    <n v="126"/>
    <n v="111.7"/>
    <n v="649.5"/>
    <n v="70"/>
  </r>
  <r>
    <x v="20"/>
    <x v="361"/>
    <x v="211"/>
    <x v="218"/>
    <x v="250"/>
    <x v="254"/>
    <n v="63.5"/>
    <n v="30.8"/>
    <n v="46.1"/>
    <n v="57.8"/>
    <n v="33.9"/>
    <n v="38"/>
    <n v="26.6"/>
    <n v="32.700000000000003"/>
    <x v="327"/>
    <n v="162"/>
    <n v="272.5"/>
    <n v="168.6"/>
    <n v="97.3"/>
  </r>
  <r>
    <x v="20"/>
    <x v="362"/>
    <x v="207"/>
    <x v="215"/>
    <x v="247"/>
    <x v="251"/>
    <n v="68"/>
    <n v="37.4"/>
    <n v="55.6"/>
    <n v="60.9"/>
    <n v="30.4"/>
    <n v="31.7"/>
    <n v="29"/>
    <n v="44.3"/>
    <x v="323"/>
    <n v="125.5"/>
    <n v="258.8"/>
    <n v="184.3"/>
    <n v="105"/>
  </r>
  <r>
    <x v="20"/>
    <x v="363"/>
    <x v="212"/>
    <x v="219"/>
    <x v="251"/>
    <x v="255"/>
    <n v="107.1"/>
    <n v="41.6"/>
    <n v="79.900000000000006"/>
    <n v="78.8"/>
    <n v="68.599999999999994"/>
    <n v="38.1"/>
    <n v="27.8"/>
    <n v="28"/>
    <x v="328"/>
    <n v="146.5"/>
    <n v="369.6"/>
    <n v="268.89999999999998"/>
    <n v="93.9"/>
  </r>
  <r>
    <x v="20"/>
    <x v="364"/>
    <x v="42"/>
    <x v="220"/>
    <x v="252"/>
    <x v="256"/>
    <n v="90.8"/>
    <n v="42.7"/>
    <n v="85.1"/>
    <n v="91.9"/>
    <n v="46"/>
    <n v="31.9"/>
    <n v="28.6"/>
    <n v="39.9"/>
    <x v="299"/>
    <n v="121.4"/>
    <n v="331.2"/>
    <n v="265.7"/>
    <n v="100.4"/>
  </r>
  <r>
    <x v="20"/>
    <x v="365"/>
    <x v="202"/>
    <x v="208"/>
    <x v="241"/>
    <x v="245"/>
    <n v="39.9"/>
    <n v="63.9"/>
    <n v="366.6"/>
    <n v="323.60000000000002"/>
    <n v="106.4"/>
    <n v="31.5"/>
    <n v="15.7"/>
    <n v="34.700000000000003"/>
    <x v="316"/>
    <n v="122.9"/>
    <n v="146"/>
    <n v="860.5"/>
    <n v="81.900000000000006"/>
  </r>
  <r>
    <x v="20"/>
    <x v="366"/>
    <x v="201"/>
    <x v="207"/>
    <x v="240"/>
    <x v="244"/>
    <n v="100.4"/>
    <n v="72.599999999999994"/>
    <n v="146.4"/>
    <n v="125.8"/>
    <n v="96.6"/>
    <n v="40.9"/>
    <n v="46.5"/>
    <n v="84.1"/>
    <x v="315"/>
    <n v="281.2"/>
    <n v="441.4"/>
    <n v="441.4"/>
    <n v="171.5"/>
  </r>
  <r>
    <x v="20"/>
    <x v="367"/>
    <x v="213"/>
    <x v="221"/>
    <x v="253"/>
    <x v="257"/>
    <n v="40"/>
    <n v="83.2"/>
    <n v="440.5"/>
    <n v="556.9"/>
    <n v="242"/>
    <n v="42.2"/>
    <n v="12.2"/>
    <n v="56.9"/>
    <x v="329"/>
    <n v="194.5"/>
    <n v="168.1"/>
    <n v="1322.6"/>
    <n v="111.3"/>
  </r>
  <r>
    <x v="20"/>
    <x v="368"/>
    <x v="214"/>
    <x v="222"/>
    <x v="254"/>
    <x v="258"/>
    <n v="85"/>
    <n v="61.4"/>
    <n v="132.19999999999999"/>
    <n v="120.2"/>
    <n v="86.8"/>
    <n v="42.1"/>
    <n v="43.6"/>
    <n v="97.3"/>
    <x v="330"/>
    <n v="335.3"/>
    <n v="409.5"/>
    <n v="400.6"/>
    <n v="183"/>
  </r>
  <r>
    <x v="21"/>
    <x v="369"/>
    <x v="215"/>
    <x v="223"/>
    <x v="255"/>
    <x v="167"/>
    <n v="9.1"/>
    <n v="27.4"/>
    <n v="88.6"/>
    <n v="86.7"/>
    <n v="40.700000000000003"/>
    <n v="4.0999999999999996"/>
    <n v="3.2"/>
    <n v="0.4"/>
    <x v="331"/>
    <n v="2.9"/>
    <n v="14.6"/>
    <n v="243.4"/>
    <n v="7.7"/>
  </r>
  <r>
    <x v="21"/>
    <x v="370"/>
    <x v="216"/>
    <x v="224"/>
    <x v="182"/>
    <x v="180"/>
    <n v="14.3"/>
    <n v="29.2"/>
    <n v="85.7"/>
    <n v="74.599999999999994"/>
    <n v="39.200000000000003"/>
    <n v="4.4000000000000004"/>
    <n v="2.5"/>
    <n v="2.4"/>
    <x v="332"/>
    <n v="11.9"/>
    <n v="24.1"/>
    <n v="228.7"/>
    <n v="9.3000000000000007"/>
  </r>
  <r>
    <x v="21"/>
    <x v="371"/>
    <x v="217"/>
    <x v="124"/>
    <x v="165"/>
    <x v="259"/>
    <n v="16.399999999999999"/>
    <n v="37.700000000000003"/>
    <n v="126.6"/>
    <n v="101.7"/>
    <n v="47.7"/>
    <n v="9.9"/>
    <n v="2.4"/>
    <n v="2.4"/>
    <x v="333"/>
    <n v="13.6"/>
    <n v="27.6"/>
    <n v="313.7"/>
    <n v="14.7"/>
  </r>
  <r>
    <x v="21"/>
    <x v="372"/>
    <x v="94"/>
    <x v="130"/>
    <x v="143"/>
    <x v="229"/>
    <n v="11.6"/>
    <n v="25.5"/>
    <n v="79.3"/>
    <n v="64.900000000000006"/>
    <n v="31.7"/>
    <n v="3.1"/>
    <n v="2.1"/>
    <n v="4.4000000000000004"/>
    <x v="334"/>
    <n v="14"/>
    <n v="27.9"/>
    <n v="201.4"/>
    <n v="9.6"/>
  </r>
  <r>
    <x v="21"/>
    <x v="373"/>
    <x v="218"/>
    <x v="225"/>
    <x v="256"/>
    <x v="181"/>
    <n v="6.6"/>
    <n v="19.399999999999999"/>
    <n v="59.3"/>
    <n v="56.9"/>
    <n v="22.8"/>
    <n v="3.1"/>
    <n v="1.5"/>
    <n v="1"/>
    <x v="335"/>
    <n v="4.5999999999999996"/>
    <n v="12.6"/>
    <n v="158.4"/>
    <n v="5.6"/>
  </r>
  <r>
    <x v="21"/>
    <x v="374"/>
    <x v="87"/>
    <x v="226"/>
    <x v="257"/>
    <x v="260"/>
    <n v="8.1999999999999993"/>
    <n v="34.5"/>
    <n v="161.1"/>
    <n v="132.19999999999999"/>
    <n v="66.400000000000006"/>
    <n v="9.1999999999999993"/>
    <n v="7.6"/>
    <n v="1"/>
    <x v="336"/>
    <n v="2.9"/>
    <n v="12.2"/>
    <n v="394.2"/>
    <n v="17.8"/>
  </r>
  <r>
    <x v="21"/>
    <x v="375"/>
    <x v="219"/>
    <x v="227"/>
    <x v="258"/>
    <x v="219"/>
    <n v="11.1"/>
    <n v="27.9"/>
    <n v="109.5"/>
    <n v="94.6"/>
    <n v="42.5"/>
    <n v="4.9000000000000004"/>
    <n v="2.7"/>
    <n v="1"/>
    <x v="337"/>
    <n v="6"/>
    <n v="19"/>
    <n v="274.5"/>
    <n v="8.6"/>
  </r>
  <r>
    <x v="21"/>
    <x v="376"/>
    <x v="216"/>
    <x v="92"/>
    <x v="258"/>
    <x v="174"/>
    <n v="15.3"/>
    <n v="42.5"/>
    <n v="142.6"/>
    <n v="116"/>
    <n v="47.4"/>
    <n v="7.9"/>
    <n v="2.6"/>
    <n v="2.8"/>
    <x v="338"/>
    <n v="9.6"/>
    <n v="22.7"/>
    <n v="348.5"/>
    <n v="13.3"/>
  </r>
  <r>
    <x v="21"/>
    <x v="377"/>
    <x v="220"/>
    <x v="228"/>
    <x v="259"/>
    <x v="190"/>
    <n v="9.5"/>
    <n v="41.9"/>
    <n v="177.3"/>
    <n v="152.9"/>
    <n v="74.599999999999994"/>
    <n v="11.9"/>
    <n v="4.5999999999999996"/>
    <n v="1.2"/>
    <x v="339"/>
    <n v="6.2"/>
    <n v="15.1"/>
    <n v="446.7"/>
    <n v="17.7"/>
  </r>
  <r>
    <x v="21"/>
    <x v="378"/>
    <x v="221"/>
    <x v="229"/>
    <x v="182"/>
    <x v="259"/>
    <n v="13"/>
    <n v="32.200000000000003"/>
    <n v="103.4"/>
    <n v="83.4"/>
    <n v="33.5"/>
    <n v="3.4"/>
    <n v="3.6"/>
    <n v="2.4"/>
    <x v="340"/>
    <n v="16.100000000000001"/>
    <n v="23.6"/>
    <n v="252.5"/>
    <n v="9.4"/>
  </r>
  <r>
    <x v="21"/>
    <x v="379"/>
    <x v="220"/>
    <x v="65"/>
    <x v="260"/>
    <x v="261"/>
    <n v="8.9"/>
    <n v="43.6"/>
    <n v="171"/>
    <n v="155"/>
    <n v="60"/>
    <n v="9.6999999999999993"/>
    <n v="2.5"/>
    <n v="1.5"/>
    <x v="341"/>
    <n v="5.7"/>
    <n v="13.2"/>
    <n v="429.6"/>
    <n v="13.7"/>
  </r>
  <r>
    <x v="21"/>
    <x v="380"/>
    <x v="61"/>
    <x v="136"/>
    <x v="261"/>
    <x v="162"/>
    <n v="15.8"/>
    <n v="44.2"/>
    <n v="196.9"/>
    <n v="213.3"/>
    <n v="100.9"/>
    <n v="20"/>
    <n v="4.0999999999999996"/>
    <n v="4.8"/>
    <x v="342"/>
    <n v="19.8"/>
    <n v="26.9"/>
    <n v="555.29999999999995"/>
    <n v="28.9"/>
  </r>
  <r>
    <x v="21"/>
    <x v="381"/>
    <x v="222"/>
    <x v="230"/>
    <x v="262"/>
    <x v="262"/>
    <n v="5.2"/>
    <n v="97.7"/>
    <n v="284.3"/>
    <n v="302.5"/>
    <n v="147.30000000000001"/>
    <n v="24.4"/>
    <n v="12.6"/>
    <n v="3.2"/>
    <x v="343"/>
    <n v="3.3"/>
    <n v="7.7"/>
    <n v="831.8"/>
    <n v="40.200000000000003"/>
  </r>
  <r>
    <x v="21"/>
    <x v="382"/>
    <x v="141"/>
    <x v="118"/>
    <x v="181"/>
    <x v="181"/>
    <n v="11.2"/>
    <n v="40.4"/>
    <n v="184.7"/>
    <n v="229.8"/>
    <n v="102.7"/>
    <n v="17.7"/>
    <n v="3.4"/>
    <n v="3.9"/>
    <x v="344"/>
    <n v="18.2"/>
    <n v="20.3"/>
    <n v="557.6"/>
    <n v="25"/>
  </r>
  <r>
    <x v="21"/>
    <x v="383"/>
    <x v="76"/>
    <x v="231"/>
    <x v="263"/>
    <x v="183"/>
    <n v="10.4"/>
    <n v="60"/>
    <n v="213.6"/>
    <n v="217.7"/>
    <n v="89.6"/>
    <n v="11.7"/>
    <n v="8"/>
    <n v="3.7"/>
    <x v="345"/>
    <n v="8.6"/>
    <n v="17.3"/>
    <n v="580.9"/>
    <n v="23.4"/>
  </r>
  <r>
    <x v="21"/>
    <x v="384"/>
    <x v="37"/>
    <x v="232"/>
    <x v="264"/>
    <x v="263"/>
    <n v="6.6"/>
    <n v="62.2"/>
    <n v="256.60000000000002"/>
    <n v="235.8"/>
    <n v="101.3"/>
    <n v="16.7"/>
    <n v="8.3000000000000007"/>
    <n v="3.6"/>
    <x v="346"/>
    <n v="8.9"/>
    <n v="12.2"/>
    <n v="655.9"/>
    <n v="28.6"/>
  </r>
  <r>
    <x v="21"/>
    <x v="385"/>
    <x v="223"/>
    <x v="233"/>
    <x v="258"/>
    <x v="264"/>
    <n v="10.1"/>
    <n v="71.5"/>
    <n v="249.9"/>
    <n v="269.89999999999998"/>
    <n v="118.4"/>
    <n v="18.100000000000001"/>
    <n v="13.2"/>
    <n v="2.4"/>
    <x v="347"/>
    <n v="5.8"/>
    <n v="16.100000000000001"/>
    <n v="709.7"/>
    <n v="33.700000000000003"/>
  </r>
  <r>
    <x v="21"/>
    <x v="386"/>
    <x v="218"/>
    <x v="234"/>
    <x v="265"/>
    <x v="200"/>
    <n v="4.5999999999999996"/>
    <n v="77.099999999999994"/>
    <n v="228.5"/>
    <n v="221.9"/>
    <n v="110.3"/>
    <n v="14.8"/>
    <n v="12.6"/>
    <n v="2.7"/>
    <x v="348"/>
    <n v="2.2999999999999998"/>
    <n v="7.6"/>
    <n v="637.79999999999995"/>
    <n v="30.1"/>
  </r>
  <r>
    <x v="21"/>
    <x v="387"/>
    <x v="53"/>
    <x v="235"/>
    <x v="266"/>
    <x v="194"/>
    <n v="15"/>
    <n v="52.1"/>
    <n v="206.9"/>
    <n v="192.5"/>
    <n v="73.099999999999994"/>
    <n v="11.8"/>
    <n v="2.7"/>
    <n v="2.6"/>
    <x v="349"/>
    <n v="14.2"/>
    <n v="21.3"/>
    <n v="524.6"/>
    <n v="17.100000000000001"/>
  </r>
  <r>
    <x v="21"/>
    <x v="388"/>
    <x v="39"/>
    <x v="236"/>
    <x v="267"/>
    <x v="260"/>
    <n v="7"/>
    <n v="84.1"/>
    <n v="285.8"/>
    <n v="335.8"/>
    <n v="149.4"/>
    <n v="27"/>
    <n v="11.6"/>
    <n v="5.6"/>
    <x v="350"/>
    <n v="9.1"/>
    <n v="11.8"/>
    <n v="855.1"/>
    <n v="44.2"/>
  </r>
  <r>
    <x v="21"/>
    <x v="389"/>
    <x v="224"/>
    <x v="237"/>
    <x v="165"/>
    <x v="173"/>
    <n v="20.7"/>
    <n v="52.9"/>
    <n v="153.1"/>
    <n v="144"/>
    <n v="60"/>
    <n v="13.3"/>
    <n v="3.5"/>
    <n v="5.4"/>
    <x v="351"/>
    <n v="16.8"/>
    <n v="32"/>
    <n v="410"/>
    <n v="22.2"/>
  </r>
  <r>
    <x v="21"/>
    <x v="390"/>
    <x v="39"/>
    <x v="238"/>
    <x v="268"/>
    <x v="265"/>
    <n v="6.9"/>
    <n v="69.8"/>
    <n v="275.2"/>
    <n v="276.8"/>
    <n v="124.5"/>
    <n v="24.9"/>
    <n v="10.6"/>
    <n v="3.5"/>
    <x v="352"/>
    <n v="10"/>
    <n v="12.6"/>
    <n v="746.3"/>
    <n v="39"/>
  </r>
  <r>
    <x v="21"/>
    <x v="391"/>
    <x v="30"/>
    <x v="239"/>
    <x v="259"/>
    <x v="266"/>
    <n v="9.8000000000000007"/>
    <n v="53.9"/>
    <n v="253.4"/>
    <n v="264.5"/>
    <n v="92.2"/>
    <n v="19.399999999999999"/>
    <n v="4.7"/>
    <n v="3.6"/>
    <x v="353"/>
    <n v="13.7"/>
    <n v="15.6"/>
    <n v="664"/>
    <n v="27.7"/>
  </r>
  <r>
    <x v="21"/>
    <x v="392"/>
    <x v="225"/>
    <x v="240"/>
    <x v="269"/>
    <x v="174"/>
    <n v="19.100000000000001"/>
    <n v="48.2"/>
    <n v="167.1"/>
    <n v="134"/>
    <n v="53.2"/>
    <n v="10.7"/>
    <n v="3.8"/>
    <n v="3.3"/>
    <x v="354"/>
    <n v="15.5"/>
    <n v="28"/>
    <n v="402.5"/>
    <n v="17.8"/>
  </r>
  <r>
    <x v="21"/>
    <x v="393"/>
    <x v="216"/>
    <x v="233"/>
    <x v="268"/>
    <x v="190"/>
    <n v="10.1"/>
    <n v="72.2"/>
    <n v="332"/>
    <n v="313"/>
    <n v="151.4"/>
    <n v="12.9"/>
    <n v="8.6"/>
    <n v="1.7"/>
    <x v="355"/>
    <n v="5.6"/>
    <n v="16"/>
    <n v="868.6"/>
    <n v="23.2"/>
  </r>
  <r>
    <x v="21"/>
    <x v="394"/>
    <x v="226"/>
    <x v="241"/>
    <x v="258"/>
    <x v="183"/>
    <n v="10.1"/>
    <n v="56.1"/>
    <n v="219.7"/>
    <n v="210.5"/>
    <n v="79.7"/>
    <n v="13.9"/>
    <n v="4.9000000000000004"/>
    <n v="3"/>
    <x v="356"/>
    <n v="10.3"/>
    <n v="15.8"/>
    <n v="566"/>
    <n v="21.8"/>
  </r>
  <r>
    <x v="21"/>
    <x v="395"/>
    <x v="222"/>
    <x v="65"/>
    <x v="270"/>
    <x v="261"/>
    <n v="8.1999999999999993"/>
    <n v="73.599999999999994"/>
    <n v="207.5"/>
    <n v="203.7"/>
    <n v="106.5"/>
    <n v="15.2"/>
    <n v="11.1"/>
    <n v="2.6"/>
    <x v="357"/>
    <n v="4.8"/>
    <n v="14.7"/>
    <n v="591.29999999999995"/>
    <n v="28.9"/>
  </r>
  <r>
    <x v="21"/>
    <x v="396"/>
    <x v="227"/>
    <x v="115"/>
    <x v="142"/>
    <x v="265"/>
    <n v="8.6"/>
    <n v="54.5"/>
    <n v="211.7"/>
    <n v="266.10000000000002"/>
    <n v="117.7"/>
    <n v="26.3"/>
    <n v="4.3"/>
    <n v="5.3"/>
    <x v="358"/>
    <n v="18.100000000000001"/>
    <n v="18.100000000000001"/>
    <n v="650"/>
    <n v="35.9"/>
  </r>
  <r>
    <x v="21"/>
    <x v="397"/>
    <x v="228"/>
    <x v="238"/>
    <x v="271"/>
    <x v="267"/>
    <n v="6.5"/>
    <n v="73.3"/>
    <n v="295.3"/>
    <n v="303.60000000000002"/>
    <n v="120"/>
    <n v="25.2"/>
    <n v="9.6999999999999993"/>
    <n v="4.3"/>
    <x v="359"/>
    <n v="10.3"/>
    <n v="11"/>
    <n v="792.2"/>
    <n v="39.200000000000003"/>
  </r>
  <r>
    <x v="21"/>
    <x v="398"/>
    <x v="90"/>
    <x v="117"/>
    <x v="269"/>
    <x v="180"/>
    <n v="12.8"/>
    <n v="52.4"/>
    <n v="237"/>
    <n v="228.2"/>
    <n v="94.5"/>
    <n v="17.100000000000001"/>
    <n v="4.7"/>
    <n v="4.0999999999999996"/>
    <x v="360"/>
    <n v="15.7"/>
    <n v="21.1"/>
    <n v="612.1"/>
    <n v="25.9"/>
  </r>
  <r>
    <x v="21"/>
    <x v="399"/>
    <x v="229"/>
    <x v="242"/>
    <x v="272"/>
    <x v="178"/>
    <n v="12.3"/>
    <n v="68.099999999999994"/>
    <n v="176.8"/>
    <n v="177.6"/>
    <n v="83.5"/>
    <n v="13.7"/>
    <n v="6.9"/>
    <n v="3.1"/>
    <x v="361"/>
    <n v="6.2"/>
    <n v="18.600000000000001"/>
    <n v="506"/>
    <n v="23.7"/>
  </r>
  <r>
    <x v="21"/>
    <x v="400"/>
    <x v="109"/>
    <x v="243"/>
    <x v="273"/>
    <x v="268"/>
    <n v="9.9"/>
    <n v="50.8"/>
    <n v="220.5"/>
    <n v="269.8"/>
    <n v="96.3"/>
    <n v="17"/>
    <n v="5.4"/>
    <n v="3.8"/>
    <x v="362"/>
    <n v="16.8"/>
    <n v="15.8"/>
    <n v="637.4"/>
    <n v="26.2"/>
  </r>
  <r>
    <x v="21"/>
    <x v="401"/>
    <x v="230"/>
    <x v="244"/>
    <x v="267"/>
    <x v="264"/>
    <n v="5.8"/>
    <n v="108.3"/>
    <n v="283.3"/>
    <n v="290.39999999999998"/>
    <n v="163.80000000000001"/>
    <n v="32.799999999999997"/>
    <n v="16.399999999999999"/>
    <n v="3"/>
    <x v="363"/>
    <n v="4.8"/>
    <n v="12.5"/>
    <n v="845.8"/>
    <n v="52.2"/>
  </r>
  <r>
    <x v="22"/>
    <x v="402"/>
    <x v="221"/>
    <x v="127"/>
    <x v="143"/>
    <x v="154"/>
    <n v="6.4"/>
    <n v="137"/>
    <n v="290.60000000000002"/>
    <n v="293.39999999999998"/>
    <n v="197.5"/>
    <n v="49.4"/>
    <n v="13.4"/>
    <n v="9.9"/>
    <x v="364"/>
    <n v="16"/>
    <n v="21.6"/>
    <n v="918.5"/>
    <n v="72.7"/>
  </r>
  <r>
    <x v="22"/>
    <x v="403"/>
    <x v="130"/>
    <x v="126"/>
    <x v="274"/>
    <x v="260"/>
    <n v="4.4000000000000004"/>
    <n v="110.3"/>
    <n v="356.2"/>
    <n v="376"/>
    <n v="162.5"/>
    <n v="24"/>
    <n v="11.9"/>
    <n v="10.8"/>
    <x v="365"/>
    <n v="22.2"/>
    <n v="10.9"/>
    <n v="1005"/>
    <n v="46.7"/>
  </r>
  <r>
    <x v="22"/>
    <x v="404"/>
    <x v="231"/>
    <x v="245"/>
    <x v="269"/>
    <x v="269"/>
    <n v="4.5999999999999996"/>
    <n v="55.6"/>
    <n v="221.5"/>
    <n v="261.39999999999998"/>
    <n v="147"/>
    <n v="39.5"/>
    <n v="3.9"/>
    <n v="6.9"/>
    <x v="366"/>
    <n v="17.5"/>
    <n v="10.1"/>
    <n v="685.5"/>
    <n v="50.3"/>
  </r>
  <r>
    <x v="22"/>
    <x v="405"/>
    <x v="109"/>
    <x v="127"/>
    <x v="275"/>
    <x v="185"/>
    <n v="6.6"/>
    <n v="62.2"/>
    <n v="246"/>
    <n v="293"/>
    <n v="174.6"/>
    <n v="39.799999999999997"/>
    <n v="4.0999999999999996"/>
    <n v="7.9"/>
    <x v="367"/>
    <n v="17.600000000000001"/>
    <n v="15"/>
    <n v="775.8"/>
    <n v="51.8"/>
  </r>
  <r>
    <x v="22"/>
    <x v="406"/>
    <x v="221"/>
    <x v="246"/>
    <x v="276"/>
    <x v="269"/>
    <n v="6.2"/>
    <n v="127.9"/>
    <n v="311.60000000000002"/>
    <n v="330.7"/>
    <n v="179.6"/>
    <n v="34.4"/>
    <n v="13.5"/>
    <n v="10.9"/>
    <x v="368"/>
    <n v="11.5"/>
    <n v="11.3"/>
    <n v="949.8"/>
    <n v="58.8"/>
  </r>
  <r>
    <x v="22"/>
    <x v="407"/>
    <x v="232"/>
    <x v="247"/>
    <x v="277"/>
    <x v="270"/>
    <n v="4.0999999999999996"/>
    <n v="126.4"/>
    <n v="266.3"/>
    <n v="261.5"/>
    <n v="172.6"/>
    <n v="34.799999999999997"/>
    <n v="11.1"/>
    <n v="2.8"/>
    <x v="369"/>
    <n v="4.3"/>
    <n v="6.3"/>
    <n v="826.8"/>
    <n v="48.7"/>
  </r>
  <r>
    <x v="22"/>
    <x v="408"/>
    <x v="80"/>
    <x v="245"/>
    <x v="165"/>
    <x v="190"/>
    <n v="8.6"/>
    <n v="87.3"/>
    <n v="336.6"/>
    <n v="356"/>
    <n v="163.1"/>
    <n v="28.6"/>
    <n v="10.6"/>
    <n v="9.3000000000000007"/>
    <x v="370"/>
    <n v="19.2"/>
    <n v="17.600000000000001"/>
    <n v="943"/>
    <n v="48.5"/>
  </r>
  <r>
    <x v="22"/>
    <x v="409"/>
    <x v="44"/>
    <x v="229"/>
    <x v="174"/>
    <x v="159"/>
    <n v="8.1999999999999993"/>
    <n v="71.8"/>
    <n v="258"/>
    <n v="289.7"/>
    <n v="171.1"/>
    <n v="41.5"/>
    <n v="5.0999999999999996"/>
    <n v="8.1999999999999993"/>
    <x v="371"/>
    <n v="23.1"/>
    <n v="17.399999999999999"/>
    <n v="790.6"/>
    <n v="54.8"/>
  </r>
  <r>
    <x v="22"/>
    <x v="410"/>
    <x v="95"/>
    <x v="240"/>
    <x v="146"/>
    <x v="167"/>
    <n v="8.1"/>
    <n v="140.30000000000001"/>
    <n v="416.6"/>
    <n v="464.4"/>
    <n v="267.8"/>
    <n v="37.4"/>
    <n v="15"/>
    <n v="10.199999999999999"/>
    <x v="372"/>
    <n v="20.100000000000001"/>
    <n v="20.399999999999999"/>
    <n v="1289.0999999999999"/>
    <n v="62.6"/>
  </r>
  <r>
    <x v="22"/>
    <x v="411"/>
    <x v="88"/>
    <x v="236"/>
    <x v="265"/>
    <x v="200"/>
    <n v="8.3000000000000007"/>
    <n v="120.4"/>
    <n v="270.89999999999998"/>
    <n v="266.89999999999998"/>
    <n v="181.5"/>
    <n v="38.299999999999997"/>
    <n v="14.1"/>
    <n v="5.7"/>
    <x v="373"/>
    <n v="8.1999999999999993"/>
    <n v="11.3"/>
    <n v="839.7"/>
    <n v="58.1"/>
  </r>
  <r>
    <x v="22"/>
    <x v="412"/>
    <x v="233"/>
    <x v="248"/>
    <x v="278"/>
    <x v="262"/>
    <n v="7.8"/>
    <n v="108.2"/>
    <n v="240.6"/>
    <n v="248.3"/>
    <n v="148.19999999999999"/>
    <n v="39"/>
    <n v="12.4"/>
    <n v="3.6"/>
    <x v="374"/>
    <n v="2.9"/>
    <n v="9.6"/>
    <n v="745.3"/>
    <n v="55"/>
  </r>
  <r>
    <x v="22"/>
    <x v="413"/>
    <x v="234"/>
    <x v="249"/>
    <x v="276"/>
    <x v="194"/>
    <n v="3.6"/>
    <n v="81.7"/>
    <n v="276.7"/>
    <n v="276.89999999999998"/>
    <n v="144.69999999999999"/>
    <n v="35.799999999999997"/>
    <n v="13"/>
    <n v="3.3"/>
    <x v="375"/>
    <n v="6.7"/>
    <n v="11.3"/>
    <n v="780"/>
    <n v="52.1"/>
  </r>
  <r>
    <x v="22"/>
    <x v="414"/>
    <x v="235"/>
    <x v="235"/>
    <x v="181"/>
    <x v="178"/>
    <n v="6.5"/>
    <n v="52.7"/>
    <n v="236"/>
    <n v="284.10000000000002"/>
    <n v="135.4"/>
    <n v="25.8"/>
    <n v="3"/>
    <n v="6.4"/>
    <x v="376"/>
    <n v="19.2"/>
    <n v="14.4"/>
    <n v="708.2"/>
    <n v="35.200000000000003"/>
  </r>
  <r>
    <x v="22"/>
    <x v="415"/>
    <x v="30"/>
    <x v="56"/>
    <x v="171"/>
    <x v="182"/>
    <n v="9.6999999999999993"/>
    <n v="125.3"/>
    <n v="268.10000000000002"/>
    <n v="279"/>
    <n v="178.4"/>
    <n v="35.4"/>
    <n v="14.6"/>
    <n v="10.3"/>
    <x v="377"/>
    <n v="11.4"/>
    <n v="17.5"/>
    <n v="850.8"/>
    <n v="60.3"/>
  </r>
  <r>
    <x v="22"/>
    <x v="416"/>
    <x v="226"/>
    <x v="250"/>
    <x v="260"/>
    <x v="260"/>
    <n v="7.1"/>
    <n v="131.5"/>
    <n v="229.2"/>
    <n v="237.3"/>
    <n v="160.5"/>
    <n v="31.5"/>
    <n v="10.7"/>
    <n v="7.8"/>
    <x v="378"/>
    <n v="7.8"/>
    <n v="10.6"/>
    <n v="758.5"/>
    <n v="50"/>
  </r>
  <r>
    <x v="22"/>
    <x v="417"/>
    <x v="116"/>
    <x v="123"/>
    <x v="279"/>
    <x v="271"/>
    <n v="6.4"/>
    <n v="128.9"/>
    <n v="373.1"/>
    <n v="405.9"/>
    <n v="206.9"/>
    <n v="32.9"/>
    <n v="9.9"/>
    <n v="8.6999999999999993"/>
    <x v="379"/>
    <n v="19.600000000000001"/>
    <n v="14.6"/>
    <n v="1114.8"/>
    <n v="51.5"/>
  </r>
  <r>
    <x v="22"/>
    <x v="418"/>
    <x v="89"/>
    <x v="251"/>
    <x v="189"/>
    <x v="260"/>
    <n v="5.6"/>
    <n v="94.6"/>
    <n v="301.5"/>
    <n v="339.5"/>
    <n v="154.6"/>
    <n v="27"/>
    <n v="14.6"/>
    <n v="9.1"/>
    <x v="380"/>
    <n v="14"/>
    <n v="11.8"/>
    <n v="890.2"/>
    <n v="50.7"/>
  </r>
  <r>
    <x v="22"/>
    <x v="419"/>
    <x v="236"/>
    <x v="252"/>
    <x v="260"/>
    <x v="182"/>
    <n v="5.0999999999999996"/>
    <n v="103.9"/>
    <n v="295.39999999999998"/>
    <n v="299.2"/>
    <n v="172.8"/>
    <n v="41.1"/>
    <n v="12.7"/>
    <n v="6.9"/>
    <x v="381"/>
    <n v="6.6"/>
    <n v="9.1999999999999993"/>
    <n v="871.3"/>
    <n v="60.7"/>
  </r>
  <r>
    <x v="22"/>
    <x v="420"/>
    <x v="237"/>
    <x v="134"/>
    <x v="269"/>
    <x v="200"/>
    <n v="7"/>
    <n v="125.1"/>
    <n v="349.6"/>
    <n v="391.5"/>
    <n v="201.3"/>
    <n v="33.5"/>
    <n v="14.2"/>
    <n v="9.1999999999999993"/>
    <x v="382"/>
    <n v="15.8"/>
    <n v="12.4"/>
    <n v="1067.5"/>
    <n v="56.9"/>
  </r>
  <r>
    <x v="22"/>
    <x v="421"/>
    <x v="116"/>
    <x v="232"/>
    <x v="272"/>
    <x v="271"/>
    <n v="6.9"/>
    <n v="95.6"/>
    <n v="299"/>
    <n v="316.3"/>
    <n v="163"/>
    <n v="29.2"/>
    <n v="11.6"/>
    <n v="8.8000000000000007"/>
    <x v="383"/>
    <n v="13.5"/>
    <n v="12.4"/>
    <n v="873.9"/>
    <n v="49.6"/>
  </r>
  <r>
    <x v="22"/>
    <x v="422"/>
    <x v="48"/>
    <x v="134"/>
    <x v="280"/>
    <x v="263"/>
    <n v="6.9"/>
    <n v="70.5"/>
    <n v="276.10000000000002"/>
    <n v="280"/>
    <n v="153.19999999999999"/>
    <n v="31.8"/>
    <n v="7.5"/>
    <n v="7.7"/>
    <x v="384"/>
    <n v="19.8"/>
    <n v="12.8"/>
    <n v="779.8"/>
    <n v="47"/>
  </r>
  <r>
    <x v="22"/>
    <x v="423"/>
    <x v="238"/>
    <x v="253"/>
    <x v="281"/>
    <x v="270"/>
    <n v="5.4"/>
    <n v="104.7"/>
    <n v="276.60000000000002"/>
    <n v="291.60000000000002"/>
    <n v="160.80000000000001"/>
    <n v="35"/>
    <n v="12.9"/>
    <n v="7.4"/>
    <x v="385"/>
    <n v="8.5"/>
    <n v="8.1999999999999993"/>
    <n v="833.7"/>
    <n v="55.3"/>
  </r>
  <r>
    <x v="22"/>
    <x v="424"/>
    <x v="95"/>
    <x v="117"/>
    <x v="183"/>
    <x v="265"/>
    <n v="9.6999999999999993"/>
    <n v="111.8"/>
    <n v="338.5"/>
    <n v="355.9"/>
    <n v="192.4"/>
    <n v="33.799999999999997"/>
    <n v="8.3000000000000007"/>
    <n v="9.5"/>
    <x v="386"/>
    <n v="18.8"/>
    <n v="18.7"/>
    <n v="998.6"/>
    <n v="51.6"/>
  </r>
  <r>
    <x v="22"/>
    <x v="425"/>
    <x v="237"/>
    <x v="254"/>
    <x v="282"/>
    <x v="262"/>
    <n v="6.4"/>
    <n v="110.3"/>
    <n v="340.6"/>
    <n v="379.8"/>
    <n v="211.6"/>
    <n v="37"/>
    <n v="14.2"/>
    <n v="9.1999999999999993"/>
    <x v="387"/>
    <n v="15.2"/>
    <n v="10.4"/>
    <n v="1042.3"/>
    <n v="60.4"/>
  </r>
  <r>
    <x v="22"/>
    <x v="426"/>
    <x v="239"/>
    <x v="250"/>
    <x v="272"/>
    <x v="263"/>
    <n v="6.1"/>
    <n v="85.2"/>
    <n v="264.5"/>
    <n v="258.8"/>
    <n v="138.9"/>
    <n v="31.2"/>
    <n v="12.3"/>
    <n v="3.5"/>
    <x v="388"/>
    <n v="7.3"/>
    <n v="12.1"/>
    <n v="747.4"/>
    <n v="47"/>
  </r>
  <r>
    <x v="22"/>
    <x v="427"/>
    <x v="240"/>
    <x v="232"/>
    <x v="270"/>
    <x v="261"/>
    <n v="6.8"/>
    <n v="69.099999999999994"/>
    <n v="271.8"/>
    <n v="278.2"/>
    <n v="108.3"/>
    <n v="27.7"/>
    <n v="4.9000000000000004"/>
    <n v="5.5"/>
    <x v="389"/>
    <n v="13.1"/>
    <n v="13.3"/>
    <n v="727.4"/>
    <n v="38.1"/>
  </r>
  <r>
    <x v="22"/>
    <x v="428"/>
    <x v="219"/>
    <x v="255"/>
    <x v="283"/>
    <x v="262"/>
    <n v="7.2"/>
    <n v="105.6"/>
    <n v="198"/>
    <n v="194.6"/>
    <n v="137.19999999999999"/>
    <n v="35.5"/>
    <n v="10.8"/>
    <n v="5.8"/>
    <x v="390"/>
    <n v="3.7"/>
    <n v="10"/>
    <n v="635.4"/>
    <n v="52.1"/>
  </r>
  <r>
    <x v="22"/>
    <x v="429"/>
    <x v="225"/>
    <x v="256"/>
    <x v="284"/>
    <x v="272"/>
    <n v="1.8"/>
    <n v="71.2"/>
    <n v="315.60000000000002"/>
    <n v="314"/>
    <n v="164.3"/>
    <n v="25.1"/>
    <n v="5.5"/>
    <n v="11.8"/>
    <x v="391"/>
    <n v="13.7"/>
    <n v="5.5"/>
    <n v="865.1"/>
    <n v="42.4"/>
  </r>
  <r>
    <x v="22"/>
    <x v="430"/>
    <x v="241"/>
    <x v="225"/>
    <x v="164"/>
    <x v="197"/>
    <n v="16.2"/>
    <n v="158.9"/>
    <n v="223.9"/>
    <n v="251.8"/>
    <n v="149.6"/>
    <n v="45.7"/>
    <n v="16.2"/>
    <n v="10.9"/>
    <x v="392"/>
    <n v="7.1"/>
    <n v="25"/>
    <n v="784.2"/>
    <n v="72.8"/>
  </r>
  <r>
    <x v="22"/>
    <x v="431"/>
    <x v="242"/>
    <x v="242"/>
    <x v="285"/>
    <x v="267"/>
    <n v="8.3000000000000007"/>
    <n v="113.9"/>
    <n v="270.8"/>
    <n v="257"/>
    <n v="157.30000000000001"/>
    <n v="30.8"/>
    <n v="11"/>
    <n v="5"/>
    <x v="393"/>
    <n v="6.1"/>
    <n v="11.7"/>
    <n v="799"/>
    <n v="46.8"/>
  </r>
  <r>
    <x v="22"/>
    <x v="432"/>
    <x v="145"/>
    <x v="103"/>
    <x v="286"/>
    <x v="119"/>
    <n v="6.7"/>
    <n v="184.5"/>
    <n v="475.3"/>
    <n v="451.9"/>
    <n v="222.9"/>
    <n v="56.4"/>
    <n v="8.1999999999999993"/>
    <n v="17.3"/>
    <x v="394"/>
    <n v="36.200000000000003"/>
    <n v="28.9"/>
    <n v="1334.6"/>
    <n v="81.900000000000006"/>
  </r>
  <r>
    <x v="22"/>
    <x v="433"/>
    <x v="123"/>
    <x v="93"/>
    <x v="169"/>
    <x v="273"/>
    <n v="5.3"/>
    <n v="95"/>
    <n v="317.3"/>
    <n v="369.6"/>
    <n v="203.1"/>
    <n v="34.200000000000003"/>
    <n v="9.1999999999999993"/>
    <n v="8.4"/>
    <x v="395"/>
    <n v="30.2"/>
    <n v="14.4"/>
    <n v="985"/>
    <n v="51.8"/>
  </r>
  <r>
    <x v="22"/>
    <x v="434"/>
    <x v="120"/>
    <x v="257"/>
    <x v="287"/>
    <x v="221"/>
    <n v="8.8000000000000007"/>
    <n v="146.80000000000001"/>
    <n v="283.60000000000002"/>
    <n v="278"/>
    <n v="174.4"/>
    <n v="43.5"/>
    <n v="16.2"/>
    <n v="12.8"/>
    <x v="396"/>
    <n v="32.200000000000003"/>
    <n v="34.1"/>
    <n v="882.8"/>
    <n v="72.5"/>
  </r>
  <r>
    <x v="22"/>
    <x v="435"/>
    <x v="127"/>
    <x v="152"/>
    <x v="192"/>
    <x v="159"/>
    <n v="7.6"/>
    <n v="124.6"/>
    <n v="355.1"/>
    <n v="411.1"/>
    <n v="199.5"/>
    <n v="32.9"/>
    <n v="7.9"/>
    <n v="9"/>
    <x v="397"/>
    <n v="29.6"/>
    <n v="22.7"/>
    <n v="1090.3"/>
    <n v="49.8"/>
  </r>
  <r>
    <x v="22"/>
    <x v="436"/>
    <x v="243"/>
    <x v="258"/>
    <x v="288"/>
    <x v="156"/>
    <n v="7.5"/>
    <n v="157.4"/>
    <n v="432.2"/>
    <n v="442.5"/>
    <n v="213.7"/>
    <n v="40.4"/>
    <n v="9"/>
    <n v="14.6"/>
    <x v="398"/>
    <n v="47.3"/>
    <n v="39.9"/>
    <n v="1245.8"/>
    <n v="64"/>
  </r>
  <r>
    <x v="22"/>
    <x v="437"/>
    <x v="244"/>
    <x v="159"/>
    <x v="171"/>
    <x v="182"/>
    <n v="6"/>
    <n v="113.1"/>
    <n v="353.7"/>
    <n v="383"/>
    <n v="217.3"/>
    <n v="30"/>
    <n v="7.9"/>
    <n v="6.2"/>
    <x v="399"/>
    <n v="21.4"/>
    <n v="13.8"/>
    <n v="1067.0999999999999"/>
    <n v="44.1"/>
  </r>
  <r>
    <x v="22"/>
    <x v="438"/>
    <x v="143"/>
    <x v="259"/>
    <x v="137"/>
    <x v="265"/>
    <n v="4.0999999999999996"/>
    <n v="111.8"/>
    <n v="358.7"/>
    <n v="391.4"/>
    <n v="210.2"/>
    <n v="31.4"/>
    <n v="7.8"/>
    <n v="7.8"/>
    <x v="400"/>
    <n v="37.299999999999997"/>
    <n v="15.3"/>
    <n v="1072.0999999999999"/>
    <n v="47"/>
  </r>
  <r>
    <x v="22"/>
    <x v="439"/>
    <x v="104"/>
    <x v="145"/>
    <x v="103"/>
    <x v="183"/>
    <n v="4.7"/>
    <n v="121.4"/>
    <n v="307"/>
    <n v="326.7"/>
    <n v="216.6"/>
    <n v="31.4"/>
    <n v="8.8000000000000007"/>
    <n v="6.6"/>
    <x v="401"/>
    <n v="31.9"/>
    <n v="18.100000000000001"/>
    <n v="971.7"/>
    <n v="46.8"/>
  </r>
  <r>
    <x v="22"/>
    <x v="440"/>
    <x v="245"/>
    <x v="174"/>
    <x v="138"/>
    <x v="263"/>
    <n v="6.9"/>
    <n v="127.7"/>
    <n v="352.6"/>
    <n v="410"/>
    <n v="197.8"/>
    <n v="33.299999999999997"/>
    <n v="11.5"/>
    <n v="10.1"/>
    <x v="402"/>
    <n v="30"/>
    <n v="19.2"/>
    <n v="1088.0999999999999"/>
    <n v="54.9"/>
  </r>
  <r>
    <x v="22"/>
    <x v="441"/>
    <x v="246"/>
    <x v="161"/>
    <x v="168"/>
    <x v="181"/>
    <n v="4.5999999999999996"/>
    <n v="120.7"/>
    <n v="305.7"/>
    <n v="333"/>
    <n v="193.8"/>
    <n v="32.1"/>
    <n v="8.6"/>
    <n v="5.5"/>
    <x v="403"/>
    <n v="38.799999999999997"/>
    <n v="17.899999999999999"/>
    <n v="953.2"/>
    <n v="46.2"/>
  </r>
  <r>
    <x v="22"/>
    <x v="442"/>
    <x v="132"/>
    <x v="175"/>
    <x v="289"/>
    <x v="156"/>
    <n v="9.8000000000000007"/>
    <n v="163.6"/>
    <n v="357.9"/>
    <n v="324.10000000000002"/>
    <n v="192.8"/>
    <n v="44.4"/>
    <n v="15.9"/>
    <n v="13.9"/>
    <x v="404"/>
    <n v="37.1"/>
    <n v="42.1"/>
    <n v="1038.4000000000001"/>
    <n v="74.2"/>
  </r>
  <r>
    <x v="22"/>
    <x v="443"/>
    <x v="247"/>
    <x v="90"/>
    <x v="180"/>
    <x v="173"/>
    <n v="7.7"/>
    <n v="122.6"/>
    <n v="313.8"/>
    <n v="364.2"/>
    <n v="194.1"/>
    <n v="31.5"/>
    <n v="6.2"/>
    <n v="9.1"/>
    <x v="405"/>
    <n v="42.6"/>
    <n v="25.8"/>
    <n v="994.7"/>
    <n v="46.8"/>
  </r>
  <r>
    <x v="22"/>
    <x v="444"/>
    <x v="248"/>
    <x v="257"/>
    <x v="175"/>
    <x v="185"/>
    <n v="9.4"/>
    <n v="129.1"/>
    <n v="323.3"/>
    <n v="332.6"/>
    <n v="231.4"/>
    <n v="35.5"/>
    <n v="8"/>
    <n v="7.3"/>
    <x v="406"/>
    <n v="35.4"/>
    <n v="24.4"/>
    <n v="1016.4"/>
    <n v="50.8"/>
  </r>
  <r>
    <x v="22"/>
    <x v="445"/>
    <x v="21"/>
    <x v="245"/>
    <x v="290"/>
    <x v="271"/>
    <n v="4.9000000000000004"/>
    <n v="82.8"/>
    <n v="281.89999999999998"/>
    <n v="332.8"/>
    <n v="155.69999999999999"/>
    <n v="29.4"/>
    <n v="7.4"/>
    <n v="10.1"/>
    <x v="407"/>
    <n v="27.2"/>
    <n v="11.2"/>
    <n v="853.2"/>
    <n v="46.9"/>
  </r>
  <r>
    <x v="22"/>
    <x v="446"/>
    <x v="249"/>
    <x v="100"/>
    <x v="146"/>
    <x v="261"/>
    <n v="3.3"/>
    <n v="112.2"/>
    <n v="354.4"/>
    <n v="391.1"/>
    <n v="193.6"/>
    <n v="30.9"/>
    <n v="5"/>
    <n v="5.7"/>
    <x v="408"/>
    <n v="33.6"/>
    <n v="14.6"/>
    <n v="1051.3"/>
    <n v="41.6"/>
  </r>
  <r>
    <x v="22"/>
    <x v="447"/>
    <x v="148"/>
    <x v="177"/>
    <x v="291"/>
    <x v="173"/>
    <n v="9.1"/>
    <n v="196.9"/>
    <n v="413.3"/>
    <n v="403.4"/>
    <n v="192.3"/>
    <n v="37.200000000000003"/>
    <n v="10.1"/>
    <n v="16.600000000000001"/>
    <x v="409"/>
    <n v="39"/>
    <n v="27.9"/>
    <n v="1205.9000000000001"/>
    <n v="63.9"/>
  </r>
  <r>
    <x v="22"/>
    <x v="448"/>
    <x v="181"/>
    <x v="260"/>
    <x v="292"/>
    <x v="198"/>
    <n v="7.9"/>
    <n v="124.9"/>
    <n v="339.8"/>
    <n v="415.2"/>
    <n v="214"/>
    <n v="38.700000000000003"/>
    <n v="9.6999999999999993"/>
    <n v="13.7"/>
    <x v="410"/>
    <n v="48.2"/>
    <n v="31.5"/>
    <n v="1093.9000000000001"/>
    <n v="62.1"/>
  </r>
  <r>
    <x v="22"/>
    <x v="449"/>
    <x v="250"/>
    <x v="160"/>
    <x v="122"/>
    <x v="153"/>
    <n v="5.3"/>
    <n v="121.6"/>
    <n v="360.3"/>
    <n v="399.1"/>
    <n v="190"/>
    <n v="32.6"/>
    <n v="9.1999999999999993"/>
    <n v="9.3000000000000007"/>
    <x v="411"/>
    <n v="36.700000000000003"/>
    <n v="21.8"/>
    <n v="1071"/>
    <n v="51.1"/>
  </r>
  <r>
    <x v="22"/>
    <x v="450"/>
    <x v="251"/>
    <x v="261"/>
    <x v="293"/>
    <x v="226"/>
    <n v="19.899999999999999"/>
    <n v="177.6"/>
    <n v="386.3"/>
    <n v="387.2"/>
    <n v="223.7"/>
    <n v="47"/>
    <n v="8.1"/>
    <n v="15.2"/>
    <x v="412"/>
    <n v="54.3"/>
    <n v="55.1"/>
    <n v="1174.8"/>
    <n v="70.3"/>
  </r>
  <r>
    <x v="22"/>
    <x v="451"/>
    <x v="231"/>
    <x v="93"/>
    <x v="135"/>
    <x v="185"/>
    <n v="4.8"/>
    <n v="112.1"/>
    <n v="262.3"/>
    <n v="272.8"/>
    <n v="185.1"/>
    <n v="38.200000000000003"/>
    <n v="4.4000000000000004"/>
    <n v="7.3"/>
    <x v="413"/>
    <n v="23"/>
    <n v="16"/>
    <n v="832.3"/>
    <n v="49.9"/>
  </r>
  <r>
    <x v="23"/>
    <x v="452"/>
    <x v="252"/>
    <x v="248"/>
    <x v="294"/>
    <x v="272"/>
    <n v="5.9"/>
    <n v="91"/>
    <n v="215.4"/>
    <n v="190.8"/>
    <n v="105.4"/>
    <n v="19.100000000000001"/>
    <n v="8.1999999999999993"/>
    <n v="1.8"/>
    <x v="414"/>
    <n v="1.1000000000000001"/>
    <n v="7.1"/>
    <n v="602.6"/>
    <n v="29.1"/>
  </r>
  <r>
    <x v="23"/>
    <x v="453"/>
    <x v="253"/>
    <x v="262"/>
    <x v="266"/>
    <x v="262"/>
    <n v="3.7"/>
    <n v="63.4"/>
    <n v="220"/>
    <n v="181.5"/>
    <n v="98.6"/>
    <n v="16.7"/>
    <n v="7.4"/>
    <n v="1.1000000000000001"/>
    <x v="415"/>
    <n v="2.7"/>
    <n v="7"/>
    <n v="563.5"/>
    <n v="25.2"/>
  </r>
  <r>
    <x v="23"/>
    <x v="454"/>
    <x v="215"/>
    <x v="263"/>
    <x v="294"/>
    <x v="270"/>
    <n v="4.5999999999999996"/>
    <n v="138.80000000000001"/>
    <n v="332.5"/>
    <n v="306.3"/>
    <n v="165.2"/>
    <n v="25.9"/>
    <n v="14"/>
    <n v="2.4"/>
    <x v="416"/>
    <n v="1.2"/>
    <n v="5.9"/>
    <n v="942.8"/>
    <n v="42.3"/>
  </r>
  <r>
    <x v="23"/>
    <x v="455"/>
    <x v="254"/>
    <x v="264"/>
    <x v="295"/>
    <x v="274"/>
    <n v="4.9000000000000004"/>
    <n v="135.4"/>
    <n v="283.2"/>
    <n v="221.2"/>
    <n v="146.4"/>
    <n v="22.9"/>
    <n v="8.3000000000000007"/>
    <n v="1.3"/>
    <x v="417"/>
    <n v="0.4"/>
    <n v="5.8"/>
    <n v="786.2"/>
    <n v="32.5"/>
  </r>
  <r>
    <x v="23"/>
    <x v="456"/>
    <x v="255"/>
    <x v="264"/>
    <x v="294"/>
    <x v="275"/>
    <n v="6.3"/>
    <n v="350.5"/>
    <n v="771.8"/>
    <n v="522.1"/>
    <n v="306.89999999999998"/>
    <n v="48"/>
    <n v="13.8"/>
    <n v="1"/>
    <x v="418"/>
    <n v="0.8"/>
    <n v="6.8"/>
    <n v="1951.3"/>
    <n v="62.8"/>
  </r>
  <r>
    <x v="23"/>
    <x v="457"/>
    <x v="256"/>
    <x v="247"/>
    <x v="277"/>
    <x v="185"/>
    <n v="12.5"/>
    <n v="258.60000000000002"/>
    <n v="749.8"/>
    <n v="588.6"/>
    <n v="364.7"/>
    <n v="66"/>
    <n v="13.1"/>
    <n v="2.4"/>
    <x v="419"/>
    <n v="2.5"/>
    <n v="17.3"/>
    <n v="1961.7"/>
    <n v="81.5"/>
  </r>
  <r>
    <x v="23"/>
    <x v="458"/>
    <x v="215"/>
    <x v="265"/>
    <x v="296"/>
    <x v="276"/>
    <n v="4.5"/>
    <n v="110.3"/>
    <n v="291"/>
    <n v="259.8"/>
    <n v="150.5"/>
    <n v="18"/>
    <n v="11.3"/>
    <n v="1.4"/>
    <x v="375"/>
    <n v="1.6"/>
    <n v="6.2"/>
    <n v="811.6"/>
    <n v="30.7"/>
  </r>
  <r>
    <x v="23"/>
    <x v="459"/>
    <x v="257"/>
    <x v="234"/>
    <x v="297"/>
    <x v="277"/>
    <n v="5.7"/>
    <n v="73.900000000000006"/>
    <n v="248.2"/>
    <n v="208"/>
    <n v="125.6"/>
    <n v="18.399999999999999"/>
    <n v="7"/>
    <n v="2"/>
    <x v="420"/>
    <n v="1.9"/>
    <n v="7.7"/>
    <n v="655.7"/>
    <n v="27.4"/>
  </r>
  <r>
    <x v="23"/>
    <x v="460"/>
    <x v="258"/>
    <x v="264"/>
    <x v="298"/>
    <x v="278"/>
    <n v="6"/>
    <n v="114.5"/>
    <n v="311.5"/>
    <n v="322.60000000000002"/>
    <n v="163.5"/>
    <n v="25.2"/>
    <n v="12.1"/>
    <n v="1.8"/>
    <x v="421"/>
    <n v="1.1000000000000001"/>
    <n v="7"/>
    <n v="912.1"/>
    <n v="39.1"/>
  </r>
  <r>
    <x v="23"/>
    <x v="461"/>
    <x v="259"/>
    <x v="234"/>
    <x v="255"/>
    <x v="260"/>
    <n v="4.5"/>
    <n v="89.1"/>
    <n v="289"/>
    <n v="260.8"/>
    <n v="139.80000000000001"/>
    <n v="18.5"/>
    <n v="7.3"/>
    <n v="1.9"/>
    <x v="422"/>
    <n v="1.7"/>
    <n v="8.1999999999999993"/>
    <n v="778.7"/>
    <n v="27.7"/>
  </r>
  <r>
    <x v="23"/>
    <x v="462"/>
    <x v="260"/>
    <x v="264"/>
    <x v="278"/>
    <x v="274"/>
    <n v="5.4"/>
    <n v="223.4"/>
    <n v="495.7"/>
    <n v="326.60000000000002"/>
    <n v="207.9"/>
    <n v="31.7"/>
    <n v="11.5"/>
    <n v="1.4"/>
    <x v="423"/>
    <n v="0.1"/>
    <n v="6.4"/>
    <n v="1253.5999999999999"/>
    <n v="44.6"/>
  </r>
  <r>
    <x v="23"/>
    <x v="463"/>
    <x v="261"/>
    <x v="234"/>
    <x v="298"/>
    <x v="276"/>
    <n v="6.8"/>
    <n v="72.3"/>
    <n v="280.60000000000002"/>
    <n v="223.3"/>
    <n v="139.4"/>
    <n v="18.5"/>
    <n v="6.6"/>
    <n v="2.6"/>
    <x v="424"/>
    <n v="1.5"/>
    <n v="7.9"/>
    <n v="715.6"/>
    <n v="27.7"/>
  </r>
  <r>
    <x v="23"/>
    <x v="464"/>
    <x v="262"/>
    <x v="263"/>
    <x v="299"/>
    <x v="279"/>
    <n v="6"/>
    <n v="164.4"/>
    <n v="405.2"/>
    <n v="348.6"/>
    <n v="181.6"/>
    <n v="26.4"/>
    <n v="8.1"/>
    <n v="1.6"/>
    <x v="425"/>
    <n v="0.5"/>
    <n v="7.3"/>
    <n v="1099.8"/>
    <n v="36.1"/>
  </r>
  <r>
    <x v="23"/>
    <x v="465"/>
    <x v="263"/>
    <x v="264"/>
    <x v="295"/>
    <x v="275"/>
    <n v="7.2"/>
    <n v="305.3"/>
    <n v="728.9"/>
    <n v="484.8"/>
    <n v="284.3"/>
    <n v="42.1"/>
    <n v="10.8"/>
    <n v="1.5"/>
    <x v="426"/>
    <n v="0.7"/>
    <n v="8"/>
    <n v="1803.3"/>
    <n v="54.4"/>
  </r>
  <r>
    <x v="23"/>
    <x v="466"/>
    <x v="215"/>
    <x v="248"/>
    <x v="262"/>
    <x v="276"/>
    <n v="3.7"/>
    <n v="119.5"/>
    <n v="277.3"/>
    <n v="261.2"/>
    <n v="130.9"/>
    <n v="19.2"/>
    <n v="16.899999999999999"/>
    <n v="2.4"/>
    <x v="427"/>
    <n v="1.5"/>
    <n v="5.7"/>
    <n v="788.9"/>
    <n v="38.5"/>
  </r>
  <r>
    <x v="23"/>
    <x v="467"/>
    <x v="259"/>
    <x v="266"/>
    <x v="300"/>
    <x v="278"/>
    <n v="3.8"/>
    <n v="56.9"/>
    <n v="206.3"/>
    <n v="166"/>
    <n v="84.7"/>
    <n v="10.199999999999999"/>
    <n v="6.6"/>
    <n v="1.3"/>
    <x v="428"/>
    <n v="2"/>
    <n v="5.6"/>
    <n v="513.9"/>
    <n v="18.100000000000001"/>
  </r>
  <r>
    <x v="23"/>
    <x v="468"/>
    <x v="87"/>
    <x v="267"/>
    <x v="296"/>
    <x v="277"/>
    <n v="4.5"/>
    <n v="111"/>
    <n v="284.60000000000002"/>
    <n v="292"/>
    <n v="165.7"/>
    <n v="27.8"/>
    <n v="11"/>
    <n v="2.7"/>
    <x v="429"/>
    <n v="2"/>
    <n v="6.8"/>
    <n v="853.3"/>
    <n v="41.5"/>
  </r>
  <r>
    <x v="23"/>
    <x v="469"/>
    <x v="260"/>
    <x v="263"/>
    <x v="295"/>
    <x v="274"/>
    <n v="8.1"/>
    <n v="234.8"/>
    <n v="574.5"/>
    <n v="442.7"/>
    <n v="232.9"/>
    <n v="28"/>
    <n v="11"/>
    <n v="3.1"/>
    <x v="430"/>
    <n v="0"/>
    <n v="9"/>
    <n v="1484.9"/>
    <n v="42.1"/>
  </r>
  <r>
    <x v="23"/>
    <x v="470"/>
    <x v="263"/>
    <x v="267"/>
    <x v="277"/>
    <x v="279"/>
    <n v="3.2"/>
    <n v="104.8"/>
    <n v="190.8"/>
    <n v="126.2"/>
    <n v="96.4"/>
    <n v="25.4"/>
    <n v="16.600000000000001"/>
    <n v="1.5"/>
    <x v="431"/>
    <n v="0.8"/>
    <n v="4.8"/>
    <n v="518.20000000000005"/>
    <n v="43.5"/>
  </r>
  <r>
    <x v="23"/>
    <x v="471"/>
    <x v="262"/>
    <x v="248"/>
    <x v="301"/>
    <x v="274"/>
    <n v="2.9"/>
    <n v="115.5"/>
    <n v="178.8"/>
    <n v="140"/>
    <n v="103.4"/>
    <n v="22.2"/>
    <n v="12.4"/>
    <n v="1"/>
    <x v="432"/>
    <n v="0.8"/>
    <n v="4.2"/>
    <n v="537.70000000000005"/>
    <n v="35.6"/>
  </r>
  <r>
    <x v="23"/>
    <x v="472"/>
    <x v="263"/>
    <x v="247"/>
    <x v="258"/>
    <x v="278"/>
    <n v="1.5"/>
    <n v="89.1"/>
    <n v="196.6"/>
    <n v="118"/>
    <n v="58.7"/>
    <n v="16.8"/>
    <n v="12"/>
    <n v="0.7"/>
    <x v="433"/>
    <n v="1.6"/>
    <n v="4.5"/>
    <n v="462.4"/>
    <n v="29.5"/>
  </r>
  <r>
    <x v="23"/>
    <x v="473"/>
    <x v="262"/>
    <x v="265"/>
    <x v="302"/>
    <x v="274"/>
    <n v="1.2"/>
    <n v="190.2"/>
    <n v="334.1"/>
    <n v="165.5"/>
    <n v="97.4"/>
    <n v="27.6"/>
    <n v="12.7"/>
    <n v="0.4"/>
    <x v="434"/>
    <n v="0.9"/>
    <n v="1.6"/>
    <n v="787.2"/>
    <n v="40.700000000000003"/>
  </r>
  <r>
    <x v="23"/>
    <x v="474"/>
    <x v="263"/>
    <x v="268"/>
    <x v="285"/>
    <x v="279"/>
    <n v="2.8"/>
    <n v="45.1"/>
    <n v="151.5"/>
    <n v="103.9"/>
    <n v="60.8"/>
    <n v="12.5"/>
    <n v="7.7"/>
    <n v="1.3"/>
    <x v="435"/>
    <n v="1.3"/>
    <n v="4.7"/>
    <n v="361.3"/>
    <n v="21.5"/>
  </r>
  <r>
    <x v="23"/>
    <x v="475"/>
    <x v="254"/>
    <x v="263"/>
    <x v="278"/>
    <x v="276"/>
    <n v="2.9"/>
    <n v="96.6"/>
    <n v="216.4"/>
    <n v="144.19999999999999"/>
    <n v="82.9"/>
    <n v="22.9"/>
    <n v="10.1"/>
    <n v="1.5"/>
    <x v="436"/>
    <n v="0.3"/>
    <n v="4.2"/>
    <n v="540.1"/>
    <n v="34.5"/>
  </r>
  <r>
    <x v="23"/>
    <x v="476"/>
    <x v="264"/>
    <x v="263"/>
    <x v="303"/>
    <x v="278"/>
    <n v="4.7"/>
    <n v="99.7"/>
    <n v="168.8"/>
    <n v="148.1"/>
    <n v="83.2"/>
    <n v="17.5"/>
    <n v="11.3"/>
    <n v="0.7"/>
    <x v="437"/>
    <n v="0.2"/>
    <n v="5.0999999999999996"/>
    <n v="499.8"/>
    <n v="29.5"/>
  </r>
  <r>
    <x v="23"/>
    <x v="477"/>
    <x v="262"/>
    <x v="266"/>
    <x v="296"/>
    <x v="274"/>
    <n v="1.6"/>
    <n v="166.3"/>
    <n v="277.3"/>
    <n v="145.6"/>
    <n v="83.5"/>
    <n v="25.2"/>
    <n v="13.7"/>
    <n v="0.6"/>
    <x v="438"/>
    <n v="1.4"/>
    <n v="3"/>
    <n v="672.7"/>
    <n v="39.5"/>
  </r>
  <r>
    <x v="24"/>
    <x v="478"/>
    <x v="265"/>
    <x v="248"/>
    <x v="304"/>
    <x v="275"/>
    <n v="7.4"/>
    <n v="385.1"/>
    <n v="884.5"/>
    <n v="655.9"/>
    <n v="391.4"/>
    <n v="38.6"/>
    <n v="10.5"/>
    <n v="0"/>
    <x v="439"/>
    <n v="0.7"/>
    <n v="7.4"/>
    <n v="2316.9"/>
    <n v="49.1"/>
  </r>
  <r>
    <x v="25"/>
    <x v="479"/>
    <x v="265"/>
    <x v="248"/>
    <x v="304"/>
    <x v="275"/>
    <n v="7.4"/>
    <n v="385.1"/>
    <n v="884.5"/>
    <n v="655.9"/>
    <n v="391.4"/>
    <n v="38.6"/>
    <n v="10.5"/>
    <n v="0"/>
    <x v="439"/>
    <n v="0.7"/>
    <n v="7.4"/>
    <n v="2316.9"/>
    <n v="49.1"/>
  </r>
  <r>
    <x v="25"/>
    <x v="480"/>
    <x v="255"/>
    <x v="268"/>
    <x v="305"/>
    <x v="279"/>
    <n v="0.9"/>
    <n v="167.9"/>
    <n v="281.7"/>
    <n v="133.30000000000001"/>
    <n v="63.8"/>
    <n v="32.5"/>
    <n v="14.3"/>
    <n v="0.9"/>
    <x v="440"/>
    <n v="1.4"/>
    <n v="1.5"/>
    <n v="646.70000000000005"/>
    <n v="47.7"/>
  </r>
  <r>
    <x v="26"/>
    <x v="481"/>
    <x v="258"/>
    <x v="247"/>
    <x v="305"/>
    <x v="277"/>
    <n v="18"/>
    <n v="539"/>
    <n v="785.4"/>
    <n v="508.7"/>
    <n v="309.3"/>
    <n v="77.099999999999994"/>
    <n v="12.3"/>
    <n v="4.3"/>
    <x v="441"/>
    <n v="2"/>
    <n v="19.399999999999999"/>
    <n v="2142.4"/>
    <n v="93.7"/>
  </r>
  <r>
    <x v="26"/>
    <x v="482"/>
    <x v="264"/>
    <x v="267"/>
    <x v="303"/>
    <x v="271"/>
    <n v="20.3"/>
    <n v="656.8"/>
    <n v="1209.8"/>
    <n v="852.8"/>
    <n v="398.3"/>
    <n v="114.6"/>
    <n v="19.7"/>
    <n v="4.3"/>
    <x v="442"/>
    <n v="0.4"/>
    <n v="22.2"/>
    <n v="3117.7"/>
    <n v="138.6"/>
  </r>
  <r>
    <x v="26"/>
    <x v="483"/>
    <x v="266"/>
    <x v="263"/>
    <x v="303"/>
    <x v="189"/>
    <n v="31.7"/>
    <n v="829.9"/>
    <n v="1212.7"/>
    <n v="859.2"/>
    <n v="359.7"/>
    <n v="143.1"/>
    <n v="24.9"/>
    <n v="5.7"/>
    <x v="443"/>
    <n v="0.1"/>
    <n v="35.299999999999997"/>
    <n v="3261.5"/>
    <n v="173.7"/>
  </r>
  <r>
    <x v="26"/>
    <x v="484"/>
    <x v="264"/>
    <x v="248"/>
    <x v="302"/>
    <x v="272"/>
    <n v="13.9"/>
    <n v="436.4"/>
    <n v="973.7"/>
    <n v="677.8"/>
    <n v="340.4"/>
    <n v="84.5"/>
    <n v="12.4"/>
    <n v="1.5"/>
    <x v="444"/>
    <n v="0.5"/>
    <n v="14.9"/>
    <n v="2428.3000000000002"/>
    <n v="98.4"/>
  </r>
  <r>
    <x v="26"/>
    <x v="485"/>
    <x v="254"/>
    <x v="264"/>
    <x v="305"/>
    <x v="220"/>
    <n v="58.9"/>
    <n v="909.5"/>
    <n v="1100"/>
    <n v="706.9"/>
    <n v="305.39999999999998"/>
    <n v="142.9"/>
    <n v="30.5"/>
    <n v="10"/>
    <x v="445"/>
    <n v="0.4"/>
    <n v="63.6"/>
    <n v="3021.8"/>
    <n v="183.4"/>
  </r>
  <r>
    <x v="26"/>
    <x v="486"/>
    <x v="258"/>
    <x v="247"/>
    <x v="305"/>
    <x v="277"/>
    <n v="18"/>
    <n v="539"/>
    <n v="785.4"/>
    <n v="508.7"/>
    <n v="309.3"/>
    <n v="77.099999999999994"/>
    <n v="12.3"/>
    <n v="4.3"/>
    <x v="441"/>
    <n v="2"/>
    <n v="19.399999999999999"/>
    <n v="2142.4"/>
    <n v="93.7"/>
  </r>
  <r>
    <x v="27"/>
    <x v="487"/>
    <x v="265"/>
    <x v="263"/>
    <x v="298"/>
    <x v="135"/>
    <n v="94.3"/>
    <n v="949.8"/>
    <n v="1182.5999999999999"/>
    <n v="730.2"/>
    <n v="292.3"/>
    <n v="165.7"/>
    <n v="35.1"/>
    <n v="11.3"/>
    <x v="446"/>
    <n v="0.4"/>
    <n v="104"/>
    <n v="3154.9"/>
    <n v="212.1"/>
  </r>
  <r>
    <x v="27"/>
    <x v="488"/>
    <x v="255"/>
    <x v="264"/>
    <x v="305"/>
    <x v="280"/>
    <n v="81.2"/>
    <n v="866.4"/>
    <n v="1033.5999999999999"/>
    <n v="637.4"/>
    <n v="269.5"/>
    <n v="145.69999999999999"/>
    <n v="34.9"/>
    <n v="9.1"/>
    <x v="447"/>
    <n v="0.8"/>
    <n v="88.2"/>
    <n v="2806.9"/>
    <n v="189.7"/>
  </r>
  <r>
    <x v="26"/>
    <x v="489"/>
    <x v="263"/>
    <x v="262"/>
    <x v="284"/>
    <x v="170"/>
    <n v="21.6"/>
    <n v="104.9"/>
    <n v="101.8"/>
    <n v="91.8"/>
    <n v="139.1"/>
    <n v="73.8"/>
    <n v="22.5"/>
    <n v="7.5"/>
    <x v="448"/>
    <n v="1.9"/>
    <n v="29.9"/>
    <n v="437.6"/>
    <n v="103.8"/>
  </r>
  <r>
    <x v="26"/>
    <x v="490"/>
    <x v="267"/>
    <x v="247"/>
    <x v="268"/>
    <x v="281"/>
    <n v="10.3"/>
    <n v="117.5"/>
    <n v="168.9"/>
    <n v="131.4"/>
    <n v="105.7"/>
    <n v="43.5"/>
    <n v="16.7"/>
    <n v="4.9000000000000004"/>
    <x v="449"/>
    <n v="3.5"/>
    <n v="15.1"/>
    <n v="523.5"/>
    <n v="65.099999999999994"/>
  </r>
  <r>
    <x v="26"/>
    <x v="491"/>
    <x v="232"/>
    <x v="269"/>
    <x v="270"/>
    <x v="260"/>
    <n v="7.5"/>
    <n v="132.1"/>
    <n v="191"/>
    <n v="195.6"/>
    <n v="123.1"/>
    <n v="46.1"/>
    <n v="17.100000000000001"/>
    <n v="7"/>
    <x v="450"/>
    <n v="5.7"/>
    <n v="13.2"/>
    <n v="641.79999999999995"/>
    <n v="70.2"/>
  </r>
  <r>
    <x v="26"/>
    <x v="492"/>
    <x v="258"/>
    <x v="255"/>
    <x v="306"/>
    <x v="282"/>
    <n v="60.2"/>
    <n v="351.5"/>
    <n v="723.7"/>
    <n v="477.2"/>
    <n v="185.2"/>
    <n v="125"/>
    <n v="30.4"/>
    <n v="7.3"/>
    <x v="451"/>
    <n v="1.8"/>
    <n v="90.7"/>
    <n v="1737.6"/>
    <n v="162.69999999999999"/>
  </r>
  <r>
    <x v="26"/>
    <x v="493"/>
    <x v="215"/>
    <x v="230"/>
    <x v="297"/>
    <x v="174"/>
    <n v="15.1"/>
    <n v="154.9"/>
    <n v="315"/>
    <n v="259"/>
    <n v="183.3"/>
    <n v="68"/>
    <n v="22.3"/>
    <n v="4.5999999999999996"/>
    <x v="452"/>
    <n v="1.7"/>
    <n v="20.8"/>
    <n v="912.2"/>
    <n v="94.9"/>
  </r>
  <r>
    <x v="26"/>
    <x v="494"/>
    <x v="263"/>
    <x v="264"/>
    <x v="262"/>
    <x v="283"/>
    <n v="27.4"/>
    <n v="156.9"/>
    <n v="312.89999999999998"/>
    <n v="225.1"/>
    <n v="166.1"/>
    <n v="87.1"/>
    <n v="24.3"/>
    <n v="6"/>
    <x v="453"/>
    <n v="0.7"/>
    <n v="36.6"/>
    <n v="861"/>
    <n v="117.4"/>
  </r>
  <r>
    <x v="26"/>
    <x v="495"/>
    <x v="218"/>
    <x v="255"/>
    <x v="270"/>
    <x v="284"/>
    <n v="54"/>
    <n v="119"/>
    <n v="150.6"/>
    <n v="107.2"/>
    <n v="131.30000000000001"/>
    <n v="108.3"/>
    <n v="25.2"/>
    <n v="5.6"/>
    <x v="454"/>
    <n v="2.5"/>
    <n v="80.900000000000006"/>
    <n v="508.1"/>
    <n v="139.1"/>
  </r>
  <r>
    <x v="26"/>
    <x v="496"/>
    <x v="255"/>
    <x v="268"/>
    <x v="282"/>
    <x v="285"/>
    <n v="36.4"/>
    <n v="150.69999999999999"/>
    <n v="254.4"/>
    <n v="175.2"/>
    <n v="143.5"/>
    <n v="95.6"/>
    <n v="29.9"/>
    <n v="8.3000000000000007"/>
    <x v="455"/>
    <n v="1.4"/>
    <n v="53.5"/>
    <n v="723.8"/>
    <n v="133.80000000000001"/>
  </r>
  <r>
    <x v="26"/>
    <x v="497"/>
    <x v="268"/>
    <x v="233"/>
    <x v="267"/>
    <x v="286"/>
    <n v="29.8"/>
    <n v="102.7"/>
    <n v="99.8"/>
    <n v="101.6"/>
    <n v="170.1"/>
    <n v="94.5"/>
    <n v="24.6"/>
    <n v="6.6"/>
    <x v="456"/>
    <n v="4.2"/>
    <n v="42.4"/>
    <n v="474.2"/>
    <n v="125.7"/>
  </r>
  <r>
    <x v="26"/>
    <x v="498"/>
    <x v="258"/>
    <x v="263"/>
    <x v="302"/>
    <x v="287"/>
    <n v="9.3000000000000007"/>
    <n v="137.6"/>
    <n v="301.39999999999998"/>
    <n v="243.3"/>
    <n v="146.1"/>
    <n v="37.200000000000003"/>
    <n v="10.6"/>
    <n v="2.4"/>
    <x v="457"/>
    <n v="1"/>
    <n v="11.1"/>
    <n v="828.4"/>
    <n v="50.2"/>
  </r>
  <r>
    <x v="26"/>
    <x v="173"/>
    <x v="267"/>
    <x v="270"/>
    <x v="282"/>
    <x v="196"/>
    <n v="17.100000000000001"/>
    <n v="130.4"/>
    <n v="156.30000000000001"/>
    <n v="157.9"/>
    <n v="149.6"/>
    <n v="59.2"/>
    <n v="25"/>
    <n v="10.7"/>
    <x v="458"/>
    <n v="4.0999999999999996"/>
    <n v="23"/>
    <n v="594.20000000000005"/>
    <n v="94.9"/>
  </r>
  <r>
    <x v="26"/>
    <x v="499"/>
    <x v="267"/>
    <x v="65"/>
    <x v="276"/>
    <x v="229"/>
    <n v="19.7"/>
    <n v="128.30000000000001"/>
    <n v="136.19999999999999"/>
    <n v="137"/>
    <n v="167.9"/>
    <n v="71.3"/>
    <n v="22.6"/>
    <n v="10.1"/>
    <x v="459"/>
    <n v="4.5"/>
    <n v="30.5"/>
    <n v="569.4"/>
    <n v="104"/>
  </r>
  <r>
    <x v="26"/>
    <x v="500"/>
    <x v="234"/>
    <x v="271"/>
    <x v="307"/>
    <x v="288"/>
    <n v="15.9"/>
    <n v="155.19999999999999"/>
    <n v="247.1"/>
    <n v="242.6"/>
    <n v="171.5"/>
    <n v="79.900000000000006"/>
    <n v="16.2"/>
    <n v="6.1"/>
    <x v="460"/>
    <n v="9.4"/>
    <n v="33.1"/>
    <n v="816.4"/>
    <n v="102.2"/>
  </r>
  <r>
    <x v="26"/>
    <x v="501"/>
    <x v="269"/>
    <x v="272"/>
    <x v="263"/>
    <x v="218"/>
    <n v="26.3"/>
    <n v="132.1"/>
    <n v="154.19999999999999"/>
    <n v="154.19999999999999"/>
    <n v="182.9"/>
    <n v="85.3"/>
    <n v="22.3"/>
    <n v="4.5999999999999996"/>
    <x v="461"/>
    <n v="6"/>
    <n v="37.700000000000003"/>
    <n v="623.4"/>
    <n v="112.2"/>
  </r>
  <r>
    <x v="26"/>
    <x v="502"/>
    <x v="270"/>
    <x v="225"/>
    <x v="308"/>
    <x v="218"/>
    <n v="14.4"/>
    <n v="154.6"/>
    <n v="215.3"/>
    <n v="219.9"/>
    <n v="167.4"/>
    <n v="74.400000000000006"/>
    <n v="16.899999999999999"/>
    <n v="10"/>
    <x v="462"/>
    <n v="8.6999999999999993"/>
    <n v="29.8"/>
    <n v="757.2"/>
    <n v="101.3"/>
  </r>
  <r>
    <x v="26"/>
    <x v="503"/>
    <x v="271"/>
    <x v="273"/>
    <x v="135"/>
    <x v="176"/>
    <n v="21.1"/>
    <n v="144.80000000000001"/>
    <n v="217.9"/>
    <n v="220.4"/>
    <n v="169.4"/>
    <n v="81"/>
    <n v="22.4"/>
    <n v="5.7"/>
    <x v="463"/>
    <n v="8"/>
    <n v="40.4"/>
    <n v="752.5"/>
    <n v="109.1"/>
  </r>
  <r>
    <x v="26"/>
    <x v="504"/>
    <x v="272"/>
    <x v="65"/>
    <x v="290"/>
    <x v="190"/>
    <n v="17.5"/>
    <n v="139.30000000000001"/>
    <n v="165"/>
    <n v="159.9"/>
    <n v="142.19999999999999"/>
    <n v="61.2"/>
    <n v="24.1"/>
    <n v="8.1"/>
    <x v="464"/>
    <n v="5.2"/>
    <n v="24.7"/>
    <n v="606.4"/>
    <n v="93.4"/>
  </r>
  <r>
    <x v="26"/>
    <x v="505"/>
    <x v="226"/>
    <x v="274"/>
    <x v="152"/>
    <x v="140"/>
    <n v="13.4"/>
    <n v="185.2"/>
    <n v="243.3"/>
    <n v="255.7"/>
    <n v="164.9"/>
    <n v="66.2"/>
    <n v="18.2"/>
    <n v="9.4"/>
    <x v="465"/>
    <n v="9.8000000000000007"/>
    <n v="26.7"/>
    <n v="849.1"/>
    <n v="93.8"/>
  </r>
  <r>
    <x v="26"/>
    <x v="506"/>
    <x v="227"/>
    <x v="241"/>
    <x v="162"/>
    <x v="195"/>
    <n v="9.6999999999999993"/>
    <n v="142.9"/>
    <n v="226.3"/>
    <n v="204.3"/>
    <n v="128.80000000000001"/>
    <n v="52.8"/>
    <n v="16.7"/>
    <n v="6.8"/>
    <x v="466"/>
    <n v="13.9"/>
    <n v="22.9"/>
    <n v="702.3"/>
    <n v="76.3"/>
  </r>
  <r>
    <x v="26"/>
    <x v="507"/>
    <x v="89"/>
    <x v="275"/>
    <x v="135"/>
    <x v="159"/>
    <n v="6.4"/>
    <n v="137.19999999999999"/>
    <n v="254.2"/>
    <n v="243.8"/>
    <n v="151.4"/>
    <n v="53"/>
    <n v="15.2"/>
    <n v="8.3000000000000007"/>
    <x v="467"/>
    <n v="16.399999999999999"/>
    <n v="17.899999999999999"/>
    <n v="786.6"/>
    <n v="76.5"/>
  </r>
  <r>
    <x v="26"/>
    <x v="508"/>
    <x v="73"/>
    <x v="154"/>
    <x v="207"/>
    <x v="289"/>
    <n v="11.4"/>
    <n v="168"/>
    <n v="376.4"/>
    <n v="391.2"/>
    <n v="201.6"/>
    <n v="61.8"/>
    <n v="13.4"/>
    <n v="11.9"/>
    <x v="135"/>
    <n v="29.1"/>
    <n v="39.299999999999997"/>
    <n v="1137.2"/>
    <n v="87.1"/>
  </r>
  <r>
    <x v="26"/>
    <x v="509"/>
    <x v="273"/>
    <x v="276"/>
    <x v="309"/>
    <x v="266"/>
    <n v="8"/>
    <n v="139.69999999999999"/>
    <n v="191.5"/>
    <n v="195.3"/>
    <n v="120.1"/>
    <n v="52.7"/>
    <n v="16"/>
    <n v="7"/>
    <x v="468"/>
    <n v="7.6"/>
    <n v="17"/>
    <n v="646.6"/>
    <n v="75.7"/>
  </r>
  <r>
    <x v="26"/>
    <x v="510"/>
    <x v="274"/>
    <x v="118"/>
    <x v="310"/>
    <x v="290"/>
    <n v="11.6"/>
    <n v="180.6"/>
    <n v="374"/>
    <n v="374.1"/>
    <n v="203.1"/>
    <n v="65.099999999999994"/>
    <n v="9.9"/>
    <n v="7.9"/>
    <x v="469"/>
    <n v="20.3"/>
    <n v="37"/>
    <n v="1131.8"/>
    <n v="82.9"/>
  </r>
  <r>
    <x v="26"/>
    <x v="511"/>
    <x v="117"/>
    <x v="116"/>
    <x v="190"/>
    <x v="165"/>
    <n v="11"/>
    <n v="158"/>
    <n v="308.89999999999998"/>
    <n v="280.60000000000002"/>
    <n v="176.4"/>
    <n v="56.9"/>
    <n v="14.3"/>
    <n v="12.1"/>
    <x v="470"/>
    <n v="24.6"/>
    <n v="36.6"/>
    <n v="923.9"/>
    <n v="83.3"/>
  </r>
  <r>
    <x v="26"/>
    <x v="512"/>
    <x v="227"/>
    <x v="277"/>
    <x v="311"/>
    <x v="211"/>
    <n v="11.9"/>
    <n v="173.6"/>
    <n v="267.10000000000002"/>
    <n v="262.8"/>
    <n v="151.5"/>
    <n v="61.9"/>
    <n v="13.2"/>
    <n v="8.9"/>
    <x v="471"/>
    <n v="13.2"/>
    <n v="30.6"/>
    <n v="855"/>
    <n v="84"/>
  </r>
  <r>
    <x v="26"/>
    <x v="513"/>
    <x v="78"/>
    <x v="278"/>
    <x v="180"/>
    <x v="291"/>
    <n v="15.9"/>
    <n v="169.7"/>
    <n v="273.60000000000002"/>
    <n v="273.2"/>
    <n v="163.80000000000001"/>
    <n v="57.9"/>
    <n v="15.1"/>
    <n v="15.8"/>
    <x v="472"/>
    <n v="20.399999999999999"/>
    <n v="37.5"/>
    <n v="880.3"/>
    <n v="88.8"/>
  </r>
  <r>
    <x v="26"/>
    <x v="514"/>
    <x v="61"/>
    <x v="128"/>
    <x v="312"/>
    <x v="208"/>
    <n v="17"/>
    <n v="209.2"/>
    <n v="454"/>
    <n v="441.4"/>
    <n v="198.4"/>
    <n v="68.8"/>
    <n v="11.2"/>
    <n v="6.4"/>
    <x v="473"/>
    <n v="17.2"/>
    <n v="43.2"/>
    <n v="1303"/>
    <n v="86.4"/>
  </r>
  <r>
    <x v="26"/>
    <x v="515"/>
    <x v="237"/>
    <x v="279"/>
    <x v="188"/>
    <x v="259"/>
    <n v="8.3000000000000007"/>
    <n v="173"/>
    <n v="245.4"/>
    <n v="250.4"/>
    <n v="156.80000000000001"/>
    <n v="61"/>
    <n v="11.5"/>
    <n v="7.4"/>
    <x v="474"/>
    <n v="14.7"/>
    <n v="20.7"/>
    <n v="825.6"/>
    <n v="79.900000000000006"/>
  </r>
  <r>
    <x v="26"/>
    <x v="516"/>
    <x v="128"/>
    <x v="74"/>
    <x v="95"/>
    <x v="292"/>
    <n v="8.4"/>
    <n v="174.1"/>
    <n v="418.1"/>
    <n v="424.3"/>
    <n v="212.3"/>
    <n v="58.9"/>
    <n v="10.7"/>
    <n v="12.1"/>
    <x v="475"/>
    <n v="26.4"/>
    <n v="33.799999999999997"/>
    <n v="1228.8"/>
    <n v="81.7"/>
  </r>
  <r>
    <x v="28"/>
    <x v="517"/>
    <x v="275"/>
    <x v="229"/>
    <x v="292"/>
    <x v="293"/>
    <n v="38.6"/>
    <n v="203.8"/>
    <n v="350.9"/>
    <n v="373.9"/>
    <n v="225.6"/>
    <n v="81.400000000000006"/>
    <n v="12.4"/>
    <n v="6.3"/>
    <x v="476"/>
    <n v="16.8"/>
    <n v="91.5"/>
    <n v="1154.2"/>
    <n v="100.1"/>
  </r>
  <r>
    <x v="28"/>
    <x v="336"/>
    <x v="149"/>
    <x v="280"/>
    <x v="313"/>
    <x v="294"/>
    <n v="18.100000000000001"/>
    <n v="171.1"/>
    <n v="357.9"/>
    <n v="336.3"/>
    <n v="202.5"/>
    <n v="54.8"/>
    <n v="9.4"/>
    <n v="11.4"/>
    <x v="477"/>
    <n v="34.6"/>
    <n v="51"/>
    <n v="1067.8"/>
    <n v="75.599999999999994"/>
  </r>
  <r>
    <x v="28"/>
    <x v="518"/>
    <x v="238"/>
    <x v="279"/>
    <x v="136"/>
    <x v="229"/>
    <n v="9.3000000000000007"/>
    <n v="173"/>
    <n v="325.60000000000002"/>
    <n v="320.7"/>
    <n v="198.7"/>
    <n v="56.5"/>
    <n v="4.7"/>
    <n v="3"/>
    <x v="478"/>
    <n v="12.1"/>
    <n v="28.6"/>
    <n v="1018"/>
    <n v="64.2"/>
  </r>
  <r>
    <x v="28"/>
    <x v="519"/>
    <x v="166"/>
    <x v="104"/>
    <x v="175"/>
    <x v="295"/>
    <n v="18.3"/>
    <n v="179.8"/>
    <n v="373.2"/>
    <n v="356.9"/>
    <n v="233.6"/>
    <n v="49.5"/>
    <n v="6.6"/>
    <n v="5.2"/>
    <x v="479"/>
    <n v="23.8"/>
    <n v="41.3"/>
    <n v="1143.5"/>
    <n v="61.3"/>
  </r>
  <r>
    <x v="28"/>
    <x v="520"/>
    <x v="276"/>
    <x v="127"/>
    <x v="136"/>
    <x v="286"/>
    <n v="16.5"/>
    <n v="170.3"/>
    <n v="352.9"/>
    <n v="327.10000000000002"/>
    <n v="196.7"/>
    <n v="52.6"/>
    <n v="7.4"/>
    <n v="4.5999999999999996"/>
    <x v="480"/>
    <n v="15"/>
    <n v="38"/>
    <n v="1047"/>
    <n v="64.599999999999994"/>
  </r>
  <r>
    <x v="28"/>
    <x v="521"/>
    <x v="33"/>
    <x v="40"/>
    <x v="314"/>
    <x v="291"/>
    <n v="14.5"/>
    <n v="198.5"/>
    <n v="393.7"/>
    <n v="379.2"/>
    <n v="223.7"/>
    <n v="50.7"/>
    <n v="9.1999999999999993"/>
    <n v="6.5"/>
    <x v="481"/>
    <n v="33.799999999999997"/>
    <n v="36.6"/>
    <n v="1195.0999999999999"/>
    <n v="66.400000000000006"/>
  </r>
  <r>
    <x v="28"/>
    <x v="522"/>
    <x v="237"/>
    <x v="278"/>
    <x v="118"/>
    <x v="296"/>
    <n v="15.5"/>
    <n v="169.3"/>
    <n v="351.6"/>
    <n v="341.1"/>
    <n v="214.6"/>
    <n v="60.9"/>
    <n v="8.4"/>
    <n v="9.3000000000000007"/>
    <x v="482"/>
    <n v="18.2"/>
    <n v="35.9"/>
    <n v="1076.5999999999999"/>
    <n v="78.599999999999994"/>
  </r>
  <r>
    <x v="28"/>
    <x v="523"/>
    <x v="233"/>
    <x v="255"/>
    <x v="290"/>
    <x v="226"/>
    <n v="21.9"/>
    <n v="180.5"/>
    <n v="407.9"/>
    <n v="381"/>
    <n v="208.7"/>
    <n v="93.2"/>
    <n v="10.8"/>
    <n v="1.3"/>
    <x v="483"/>
    <n v="3.4"/>
    <n v="41.1"/>
    <n v="1178.0999999999999"/>
    <n v="105.3"/>
  </r>
  <r>
    <x v="28"/>
    <x v="524"/>
    <x v="277"/>
    <x v="141"/>
    <x v="115"/>
    <x v="297"/>
    <n v="19.899999999999999"/>
    <n v="191.7"/>
    <n v="392.5"/>
    <n v="423.4"/>
    <n v="229.1"/>
    <n v="73.7"/>
    <n v="8.3000000000000007"/>
    <n v="4.7"/>
    <x v="484"/>
    <n v="19"/>
    <n v="52.8"/>
    <n v="1236.7"/>
    <n v="86.7"/>
  </r>
  <r>
    <x v="28"/>
    <x v="525"/>
    <x v="16"/>
    <x v="106"/>
    <x v="315"/>
    <x v="229"/>
    <n v="11.3"/>
    <n v="167.6"/>
    <n v="394.1"/>
    <n v="417.2"/>
    <n v="223"/>
    <n v="44.1"/>
    <n v="5.2"/>
    <n v="6.9"/>
    <x v="485"/>
    <n v="25.2"/>
    <n v="32.5"/>
    <n v="1201.9000000000001"/>
    <n v="56.2"/>
  </r>
  <r>
    <x v="28"/>
    <x v="526"/>
    <x v="278"/>
    <x v="281"/>
    <x v="316"/>
    <x v="298"/>
    <n v="12.2"/>
    <n v="183.2"/>
    <n v="409.8"/>
    <n v="434.7"/>
    <n v="215.8"/>
    <n v="47.1"/>
    <n v="14.2"/>
    <n v="7.7"/>
    <x v="486"/>
    <n v="32.6"/>
    <n v="40.4"/>
    <n v="1243.5"/>
    <n v="69"/>
  </r>
  <r>
    <x v="28"/>
    <x v="527"/>
    <x v="148"/>
    <x v="96"/>
    <x v="291"/>
    <x v="299"/>
    <n v="31.6"/>
    <n v="245.2"/>
    <n v="428.6"/>
    <n v="417.4"/>
    <n v="257.39999999999998"/>
    <n v="75.5"/>
    <n v="9"/>
    <n v="7.2"/>
    <x v="487"/>
    <n v="40.799999999999997"/>
    <n v="63.3"/>
    <n v="1348.6"/>
    <n v="91.7"/>
  </r>
  <r>
    <x v="28"/>
    <x v="528"/>
    <x v="242"/>
    <x v="120"/>
    <x v="192"/>
    <x v="300"/>
    <n v="17.2"/>
    <n v="157.9"/>
    <n v="357.8"/>
    <n v="326.60000000000002"/>
    <n v="208.3"/>
    <n v="57.8"/>
    <n v="4.2"/>
    <n v="3.2"/>
    <x v="488"/>
    <n v="12.9"/>
    <n v="39.9"/>
    <n v="1050.5999999999999"/>
    <n v="65.2"/>
  </r>
  <r>
    <x v="28"/>
    <x v="529"/>
    <x v="220"/>
    <x v="224"/>
    <x v="317"/>
    <x v="153"/>
    <n v="10.4"/>
    <n v="171.8"/>
    <n v="332.4"/>
    <n v="339.9"/>
    <n v="199.9"/>
    <n v="49.8"/>
    <n v="5.3"/>
    <n v="2.5"/>
    <x v="489"/>
    <n v="11.5"/>
    <n v="28.2"/>
    <n v="1044"/>
    <n v="57.6"/>
  </r>
  <r>
    <x v="28"/>
    <x v="530"/>
    <x v="73"/>
    <x v="282"/>
    <x v="318"/>
    <x v="220"/>
    <n v="5.8"/>
    <n v="159.69999999999999"/>
    <n v="389.1"/>
    <n v="382.8"/>
    <n v="207.3"/>
    <n v="29.2"/>
    <n v="6.4"/>
    <n v="5.9"/>
    <x v="490"/>
    <n v="23.1"/>
    <n v="19.899999999999999"/>
    <n v="1138.9000000000001"/>
    <n v="41.5"/>
  </r>
  <r>
    <x v="28"/>
    <x v="531"/>
    <x v="121"/>
    <x v="145"/>
    <x v="312"/>
    <x v="283"/>
    <n v="16.7"/>
    <n v="141.9"/>
    <n v="281.2"/>
    <n v="286.10000000000002"/>
    <n v="173.7"/>
    <n v="58.9"/>
    <n v="11.1"/>
    <n v="11.6"/>
    <x v="491"/>
    <n v="26.5"/>
    <n v="38.299999999999997"/>
    <n v="882.9"/>
    <n v="81.599999999999994"/>
  </r>
  <r>
    <x v="28"/>
    <x v="532"/>
    <x v="85"/>
    <x v="133"/>
    <x v="319"/>
    <x v="90"/>
    <n v="24.5"/>
    <n v="189.3"/>
    <n v="399.9"/>
    <n v="425.7"/>
    <n v="212.5"/>
    <n v="84.7"/>
    <n v="10.9"/>
    <n v="4"/>
    <x v="492"/>
    <n v="15.6"/>
    <n v="61.9"/>
    <n v="1227.4000000000001"/>
    <n v="99.6"/>
  </r>
  <r>
    <x v="28"/>
    <x v="533"/>
    <x v="217"/>
    <x v="125"/>
    <x v="320"/>
    <x v="301"/>
    <n v="12.4"/>
    <n v="195.9"/>
    <n v="458.2"/>
    <n v="486.1"/>
    <n v="228.9"/>
    <n v="92.8"/>
    <n v="9.4"/>
    <n v="3.3"/>
    <x v="493"/>
    <n v="10.4"/>
    <n v="43.2"/>
    <n v="1369.1"/>
    <n v="105.5"/>
  </r>
  <r>
    <x v="29"/>
    <x v="534"/>
    <x v="94"/>
    <x v="147"/>
    <x v="226"/>
    <x v="302"/>
    <n v="75.3"/>
    <n v="131.9"/>
    <n v="206.4"/>
    <n v="188.4"/>
    <n v="177.2"/>
    <n v="199"/>
    <n v="69.8"/>
    <n v="7.8"/>
    <x v="494"/>
    <n v="16.100000000000001"/>
    <n v="109.4"/>
    <n v="703.9"/>
    <n v="276.60000000000002"/>
  </r>
  <r>
    <x v="29"/>
    <x v="535"/>
    <x v="119"/>
    <x v="41"/>
    <x v="137"/>
    <x v="115"/>
    <n v="55.8"/>
    <n v="135.80000000000001"/>
    <n v="240.2"/>
    <n v="227.8"/>
    <n v="180.1"/>
    <n v="197.8"/>
    <n v="66.7"/>
    <n v="11.7"/>
    <x v="495"/>
    <n v="16.8"/>
    <n v="83.5"/>
    <n v="783.9"/>
    <n v="276.2"/>
  </r>
  <r>
    <x v="29"/>
    <x v="536"/>
    <x v="51"/>
    <x v="243"/>
    <x v="148"/>
    <x v="294"/>
    <n v="58.4"/>
    <n v="90.2"/>
    <n v="147.30000000000001"/>
    <n v="155.4"/>
    <n v="150.1"/>
    <n v="143.9"/>
    <n v="75.8"/>
    <n v="14.5"/>
    <x v="226"/>
    <n v="13.2"/>
    <n v="81.099999999999994"/>
    <n v="543"/>
    <n v="234.2"/>
  </r>
  <r>
    <x v="29"/>
    <x v="537"/>
    <x v="273"/>
    <x v="275"/>
    <x v="137"/>
    <x v="303"/>
    <n v="46.8"/>
    <n v="120.9"/>
    <n v="216.6"/>
    <n v="194.2"/>
    <n v="169.7"/>
    <n v="164.2"/>
    <n v="66.099999999999994"/>
    <n v="12.1"/>
    <x v="496"/>
    <n v="10.9"/>
    <n v="72.400000000000006"/>
    <n v="701.4"/>
    <n v="242.4"/>
  </r>
  <r>
    <x v="29"/>
    <x v="538"/>
    <x v="125"/>
    <x v="137"/>
    <x v="169"/>
    <x v="155"/>
    <n v="51.4"/>
    <n v="53.4"/>
    <n v="91.2"/>
    <n v="95"/>
    <n v="112.8"/>
    <n v="248.2"/>
    <n v="283.89999999999998"/>
    <n v="107.2"/>
    <x v="497"/>
    <n v="27.3"/>
    <n v="72.599999999999994"/>
    <n v="352.4"/>
    <n v="639.29999999999995"/>
  </r>
  <r>
    <x v="29"/>
    <x v="539"/>
    <x v="277"/>
    <x v="283"/>
    <x v="176"/>
    <x v="304"/>
    <n v="52.3"/>
    <n v="64.3"/>
    <n v="99.3"/>
    <n v="95.9"/>
    <n v="123"/>
    <n v="181.9"/>
    <n v="115"/>
    <n v="32.1"/>
    <x v="498"/>
    <n v="16.7"/>
    <n v="77.7"/>
    <n v="382.5"/>
    <n v="329"/>
  </r>
  <r>
    <x v="29"/>
    <x v="540"/>
    <x v="277"/>
    <x v="284"/>
    <x v="114"/>
    <x v="305"/>
    <n v="63.9"/>
    <n v="145"/>
    <n v="190.2"/>
    <n v="202.4"/>
    <n v="208.1"/>
    <n v="211.4"/>
    <n v="69.8"/>
    <n v="4.9000000000000004"/>
    <x v="499"/>
    <n v="26"/>
    <n v="107.4"/>
    <n v="745.7"/>
    <n v="286.10000000000002"/>
  </r>
  <r>
    <x v="29"/>
    <x v="541"/>
    <x v="279"/>
    <x v="119"/>
    <x v="321"/>
    <x v="306"/>
    <n v="96.6"/>
    <n v="132.6"/>
    <n v="178.2"/>
    <n v="178.2"/>
    <n v="185.4"/>
    <n v="204.3"/>
    <n v="59.2"/>
    <n v="4.3"/>
    <x v="500"/>
    <n v="19.600000000000001"/>
    <n v="158.9"/>
    <n v="674.4"/>
    <n v="267.8"/>
  </r>
  <r>
    <x v="29"/>
    <x v="542"/>
    <x v="90"/>
    <x v="138"/>
    <x v="207"/>
    <x v="307"/>
    <n v="90.7"/>
    <n v="140.69999999999999"/>
    <n v="181.5"/>
    <n v="194.8"/>
    <n v="209.1"/>
    <n v="188.1"/>
    <n v="56.3"/>
    <n v="6.1"/>
    <x v="501"/>
    <n v="23.1"/>
    <n v="140.69999999999999"/>
    <n v="726.1"/>
    <n v="250.5"/>
  </r>
  <r>
    <x v="29"/>
    <x v="543"/>
    <x v="221"/>
    <x v="117"/>
    <x v="192"/>
    <x v="308"/>
    <n v="18.2"/>
    <n v="178.4"/>
    <n v="317.39999999999998"/>
    <n v="291.7"/>
    <n v="171.4"/>
    <n v="83"/>
    <n v="14.8"/>
    <n v="7.3"/>
    <x v="502"/>
    <n v="14.5"/>
    <n v="41.5"/>
    <n v="958.9"/>
    <n v="105.1"/>
  </r>
  <r>
    <x v="29"/>
    <x v="544"/>
    <x v="88"/>
    <x v="124"/>
    <x v="310"/>
    <x v="239"/>
    <n v="33.799999999999997"/>
    <n v="110.7"/>
    <n v="176.8"/>
    <n v="190.5"/>
    <n v="165.5"/>
    <n v="95.6"/>
    <n v="23.7"/>
    <n v="6.4"/>
    <x v="503"/>
    <n v="13.3"/>
    <n v="68.8"/>
    <n v="643.5"/>
    <n v="125.7"/>
  </r>
  <r>
    <x v="29"/>
    <x v="545"/>
    <x v="244"/>
    <x v="285"/>
    <x v="116"/>
    <x v="161"/>
    <n v="24"/>
    <n v="153.19999999999999"/>
    <n v="257.3"/>
    <n v="226.7"/>
    <n v="163.1"/>
    <n v="85.9"/>
    <n v="20.8"/>
    <n v="5.9"/>
    <x v="504"/>
    <n v="16.399999999999999"/>
    <n v="50.5"/>
    <n v="800.3"/>
    <n v="112.6"/>
  </r>
  <r>
    <x v="29"/>
    <x v="546"/>
    <x v="239"/>
    <x v="245"/>
    <x v="128"/>
    <x v="309"/>
    <n v="52.6"/>
    <n v="150.30000000000001"/>
    <n v="282.8"/>
    <n v="256.39999999999998"/>
    <n v="170.9"/>
    <n v="106.9"/>
    <n v="24.5"/>
    <n v="4.5"/>
    <x v="505"/>
    <n v="11.6"/>
    <n v="87"/>
    <n v="860.4"/>
    <n v="135.9"/>
  </r>
  <r>
    <x v="29"/>
    <x v="547"/>
    <x v="87"/>
    <x v="225"/>
    <x v="261"/>
    <x v="310"/>
    <n v="34.1"/>
    <n v="91.1"/>
    <n v="161.6"/>
    <n v="158.19999999999999"/>
    <n v="148.80000000000001"/>
    <n v="85.4"/>
    <n v="21.2"/>
    <n v="3.8"/>
    <x v="506"/>
    <n v="4.7"/>
    <n v="56.3"/>
    <n v="559.70000000000005"/>
    <n v="110.4"/>
  </r>
  <r>
    <x v="29"/>
    <x v="548"/>
    <x v="276"/>
    <x v="286"/>
    <x v="168"/>
    <x v="311"/>
    <n v="28"/>
    <n v="138.19999999999999"/>
    <n v="229.4"/>
    <n v="211.1"/>
    <n v="165.2"/>
    <n v="86.6"/>
    <n v="19.3"/>
    <n v="4.8"/>
    <x v="507"/>
    <n v="11.4"/>
    <n v="56.3"/>
    <n v="743.9"/>
    <n v="110.7"/>
  </r>
  <r>
    <x v="29"/>
    <x v="549"/>
    <x v="216"/>
    <x v="287"/>
    <x v="147"/>
    <x v="216"/>
    <n v="28.7"/>
    <n v="103.2"/>
    <n v="154.69999999999999"/>
    <n v="147.19999999999999"/>
    <n v="149.6"/>
    <n v="105.8"/>
    <n v="32"/>
    <n v="6.6"/>
    <x v="508"/>
    <n v="8.4"/>
    <n v="53"/>
    <n v="554.70000000000005"/>
    <n v="144.4"/>
  </r>
  <r>
    <x v="29"/>
    <x v="550"/>
    <x v="277"/>
    <x v="288"/>
    <x v="162"/>
    <x v="312"/>
    <n v="24.5"/>
    <n v="161.30000000000001"/>
    <n v="289.39999999999998"/>
    <n v="296.5"/>
    <n v="172.9"/>
    <n v="91.3"/>
    <n v="17.100000000000001"/>
    <n v="5.5"/>
    <x v="509"/>
    <n v="12.3"/>
    <n v="45.6"/>
    <n v="920.1"/>
    <n v="113.9"/>
  </r>
  <r>
    <x v="29"/>
    <x v="551"/>
    <x v="52"/>
    <x v="224"/>
    <x v="136"/>
    <x v="313"/>
    <n v="28.7"/>
    <n v="147.6"/>
    <n v="271.2"/>
    <n v="222.3"/>
    <n v="155.5"/>
    <n v="88.9"/>
    <n v="22.9"/>
    <n v="7.2"/>
    <x v="510"/>
    <n v="16.100000000000001"/>
    <n v="55.2"/>
    <n v="796.6"/>
    <n v="119"/>
  </r>
  <r>
    <x v="29"/>
    <x v="552"/>
    <x v="280"/>
    <x v="246"/>
    <x v="172"/>
    <x v="314"/>
    <n v="34.6"/>
    <n v="109.4"/>
    <n v="190.6"/>
    <n v="176.5"/>
    <n v="177.2"/>
    <n v="94.5"/>
    <n v="19.100000000000001"/>
    <n v="4.3"/>
    <x v="511"/>
    <n v="7.1"/>
    <n v="63.1"/>
    <n v="653.70000000000005"/>
    <n v="117.9"/>
  </r>
  <r>
    <x v="29"/>
    <x v="553"/>
    <x v="281"/>
    <x v="232"/>
    <x v="309"/>
    <x v="301"/>
    <n v="56.7"/>
    <n v="55.2"/>
    <n v="64.3"/>
    <n v="74.5"/>
    <n v="128.80000000000001"/>
    <n v="115"/>
    <n v="35.299999999999997"/>
    <n v="11.6"/>
    <x v="512"/>
    <n v="6.3"/>
    <n v="81.7"/>
    <n v="322.8"/>
    <n v="161.9"/>
  </r>
  <r>
    <x v="29"/>
    <x v="554"/>
    <x v="224"/>
    <x v="128"/>
    <x v="209"/>
    <x v="95"/>
    <n v="67.2"/>
    <n v="66.8"/>
    <n v="100.1"/>
    <n v="110.2"/>
    <n v="140"/>
    <n v="167.2"/>
    <n v="137.30000000000001"/>
    <n v="58.4"/>
    <x v="513"/>
    <n v="15.3"/>
    <n v="102.9"/>
    <n v="417.1"/>
    <n v="362.9"/>
  </r>
  <r>
    <x v="29"/>
    <x v="555"/>
    <x v="282"/>
    <x v="269"/>
    <x v="322"/>
    <x v="146"/>
    <n v="47.6"/>
    <n v="69.8"/>
    <n v="101.1"/>
    <n v="108.6"/>
    <n v="124.6"/>
    <n v="137.30000000000001"/>
    <n v="77.2"/>
    <n v="24.4"/>
    <x v="514"/>
    <n v="4.3"/>
    <n v="69.599999999999994"/>
    <n v="404.1"/>
    <n v="238.9"/>
  </r>
  <r>
    <x v="29"/>
    <x v="556"/>
    <x v="215"/>
    <x v="252"/>
    <x v="182"/>
    <x v="127"/>
    <n v="51.7"/>
    <n v="80.5"/>
    <n v="115.8"/>
    <n v="124.3"/>
    <n v="139.6"/>
    <n v="105.6"/>
    <n v="28.4"/>
    <n v="6.6"/>
    <x v="515"/>
    <n v="3.1"/>
    <n v="75.7"/>
    <n v="460.2"/>
    <n v="140.6"/>
  </r>
  <r>
    <x v="30"/>
    <x v="557"/>
    <x v="60"/>
    <x v="134"/>
    <x v="147"/>
    <x v="315"/>
    <n v="75"/>
    <n v="65.900000000000006"/>
    <n v="107.3"/>
    <n v="129"/>
    <n v="163.9"/>
    <n v="163.19999999999999"/>
    <n v="127.2"/>
    <n v="58.3"/>
    <x v="516"/>
    <n v="14.9"/>
    <n v="106.5"/>
    <n v="466.1"/>
    <n v="348.7"/>
  </r>
  <r>
    <x v="30"/>
    <x v="558"/>
    <x v="60"/>
    <x v="174"/>
    <x v="114"/>
    <x v="2"/>
    <n v="79.7"/>
    <n v="32.9"/>
    <n v="47.2"/>
    <n v="40.6"/>
    <n v="69.099999999999994"/>
    <n v="151.9"/>
    <n v="129.6"/>
    <n v="47.4"/>
    <x v="517"/>
    <n v="20.3"/>
    <n v="150.30000000000001"/>
    <n v="189.8"/>
    <n v="328.9"/>
  </r>
  <r>
    <x v="30"/>
    <x v="559"/>
    <x v="283"/>
    <x v="136"/>
    <x v="190"/>
    <x v="85"/>
    <n v="102.8"/>
    <n v="53.6"/>
    <n v="77.900000000000006"/>
    <n v="99.3"/>
    <n v="162.6"/>
    <n v="180.5"/>
    <n v="103.3"/>
    <n v="46.3"/>
    <x v="518"/>
    <n v="18.2"/>
    <n v="160.4"/>
    <n v="393.4"/>
    <n v="330.1"/>
  </r>
  <r>
    <x v="30"/>
    <x v="560"/>
    <x v="132"/>
    <x v="289"/>
    <x v="323"/>
    <x v="316"/>
    <n v="141.5"/>
    <n v="186.1"/>
    <n v="112.5"/>
    <n v="76.7"/>
    <n v="102.1"/>
    <n v="226.3"/>
    <n v="208.6"/>
    <n v="61.5"/>
    <x v="519"/>
    <n v="40.4"/>
    <n v="288.3"/>
    <n v="477.4"/>
    <n v="496.4"/>
  </r>
  <r>
    <x v="30"/>
    <x v="561"/>
    <x v="284"/>
    <x v="290"/>
    <x v="284"/>
    <x v="317"/>
    <n v="43.5"/>
    <n v="64.099999999999994"/>
    <n v="108.6"/>
    <n v="147.9"/>
    <n v="118.5"/>
    <n v="266.5"/>
    <n v="367.8"/>
    <n v="155.6"/>
    <x v="520"/>
    <n v="36.700000000000003"/>
    <n v="58.5"/>
    <n v="439.1"/>
    <n v="789.9"/>
  </r>
  <r>
    <x v="30"/>
    <x v="562"/>
    <x v="59"/>
    <x v="102"/>
    <x v="324"/>
    <x v="318"/>
    <n v="66.400000000000006"/>
    <n v="48.7"/>
    <n v="66.599999999999994"/>
    <n v="87.3"/>
    <n v="133.30000000000001"/>
    <n v="206.2"/>
    <n v="151.30000000000001"/>
    <n v="61.6"/>
    <x v="521"/>
    <n v="28.1"/>
    <n v="144.80000000000001"/>
    <n v="335.9"/>
    <n v="419.1"/>
  </r>
  <r>
    <x v="30"/>
    <x v="563"/>
    <x v="246"/>
    <x v="47"/>
    <x v="325"/>
    <x v="319"/>
    <n v="117.3"/>
    <n v="169.8"/>
    <n v="260.8"/>
    <n v="180.9"/>
    <n v="148.4"/>
    <n v="217.9"/>
    <n v="181.2"/>
    <n v="79.099999999999994"/>
    <x v="522"/>
    <n v="49.3"/>
    <n v="235.3"/>
    <n v="759.9"/>
    <n v="478.2"/>
  </r>
  <r>
    <x v="30"/>
    <x v="564"/>
    <x v="161"/>
    <x v="155"/>
    <x v="326"/>
    <x v="320"/>
    <n v="39"/>
    <n v="16.899999999999999"/>
    <n v="30.1"/>
    <n v="44.2"/>
    <n v="58.1"/>
    <n v="182.4"/>
    <n v="187.2"/>
    <n v="122.1"/>
    <x v="523"/>
    <n v="51.3"/>
    <n v="115.5"/>
    <n v="149.30000000000001"/>
    <n v="491.7"/>
  </r>
  <r>
    <x v="30"/>
    <x v="565"/>
    <x v="43"/>
    <x v="235"/>
    <x v="184"/>
    <x v="321"/>
    <n v="100.8"/>
    <n v="65.099999999999994"/>
    <n v="96.4"/>
    <n v="119.6"/>
    <n v="159.5"/>
    <n v="190.9"/>
    <n v="123.8"/>
    <n v="55.8"/>
    <x v="524"/>
    <n v="16"/>
    <n v="170.8"/>
    <n v="440.6"/>
    <n v="370.5"/>
  </r>
  <r>
    <x v="30"/>
    <x v="566"/>
    <x v="147"/>
    <x v="281"/>
    <x v="287"/>
    <x v="322"/>
    <n v="54.3"/>
    <n v="39.799999999999997"/>
    <n v="65"/>
    <n v="101.8"/>
    <n v="111.8"/>
    <n v="183.8"/>
    <n v="219.2"/>
    <n v="147.30000000000001"/>
    <x v="525"/>
    <n v="42.3"/>
    <n v="102.1"/>
    <n v="318.39999999999998"/>
    <n v="550.29999999999995"/>
  </r>
  <r>
    <x v="30"/>
    <x v="567"/>
    <x v="59"/>
    <x v="237"/>
    <x v="170"/>
    <x v="93"/>
    <n v="59.7"/>
    <n v="31.5"/>
    <n v="53.2"/>
    <n v="73.8"/>
    <n v="135.4"/>
    <n v="173.2"/>
    <n v="139.9"/>
    <n v="78.400000000000006"/>
    <x v="526"/>
    <n v="22.7"/>
    <n v="109.9"/>
    <n v="293.89999999999998"/>
    <n v="391.5"/>
  </r>
  <r>
    <x v="30"/>
    <x v="568"/>
    <x v="285"/>
    <x v="291"/>
    <x v="22"/>
    <x v="323"/>
    <n v="47.7"/>
    <n v="37.9"/>
    <n v="39.5"/>
    <n v="26.8"/>
    <n v="38.200000000000003"/>
    <n v="157.5"/>
    <n v="210.1"/>
    <n v="99.6"/>
    <x v="527"/>
    <n v="69.3"/>
    <n v="166.2"/>
    <n v="142.4"/>
    <n v="467.2"/>
  </r>
  <r>
    <x v="30"/>
    <x v="569"/>
    <x v="286"/>
    <x v="115"/>
    <x v="327"/>
    <x v="324"/>
    <n v="81.099999999999994"/>
    <n v="27.5"/>
    <n v="38.9"/>
    <n v="57.6"/>
    <n v="105.8"/>
    <n v="158.9"/>
    <n v="110.5"/>
    <n v="45.2"/>
    <x v="528"/>
    <n v="16.100000000000001"/>
    <n v="142.4"/>
    <n v="229.8"/>
    <n v="314.60000000000002"/>
  </r>
  <r>
    <x v="30"/>
    <x v="570"/>
    <x v="142"/>
    <x v="107"/>
    <x v="328"/>
    <x v="130"/>
    <n v="49.8"/>
    <n v="44.6"/>
    <n v="79.3"/>
    <n v="109"/>
    <n v="117.7"/>
    <n v="158"/>
    <n v="147.1"/>
    <n v="101.1"/>
    <x v="529"/>
    <n v="33.1"/>
    <n v="97.5"/>
    <n v="350.6"/>
    <n v="406.2"/>
  </r>
  <r>
    <x v="30"/>
    <x v="571"/>
    <x v="287"/>
    <x v="143"/>
    <x v="329"/>
    <x v="325"/>
    <n v="83"/>
    <n v="41.2"/>
    <n v="55.9"/>
    <n v="70.5"/>
    <n v="127.8"/>
    <n v="188.1"/>
    <n v="159"/>
    <n v="89.3"/>
    <x v="530"/>
    <n v="30.9"/>
    <n v="168"/>
    <n v="295.39999999999998"/>
    <n v="436.4"/>
  </r>
  <r>
    <x v="30"/>
    <x v="572"/>
    <x v="136"/>
    <x v="292"/>
    <x v="330"/>
    <x v="326"/>
    <n v="65.2"/>
    <n v="22.1"/>
    <n v="35.799999999999997"/>
    <n v="51.4"/>
    <n v="87.5"/>
    <n v="180.7"/>
    <n v="172.7"/>
    <n v="65.599999999999994"/>
    <x v="531"/>
    <n v="42.8"/>
    <n v="161.5"/>
    <n v="196.8"/>
    <n v="419"/>
  </r>
  <r>
    <x v="30"/>
    <x v="573"/>
    <x v="72"/>
    <x v="82"/>
    <x v="157"/>
    <x v="327"/>
    <n v="57.6"/>
    <n v="41.9"/>
    <n v="72"/>
    <n v="88.2"/>
    <n v="98.9"/>
    <n v="187.1"/>
    <n v="148.5"/>
    <n v="87.1"/>
    <x v="532"/>
    <n v="27.9"/>
    <n v="121.2"/>
    <n v="301"/>
    <n v="422.7"/>
  </r>
  <r>
    <x v="30"/>
    <x v="574"/>
    <x v="288"/>
    <x v="293"/>
    <x v="331"/>
    <x v="84"/>
    <n v="31"/>
    <n v="7.1"/>
    <n v="15.9"/>
    <n v="15.8"/>
    <n v="36.1"/>
    <n v="151.30000000000001"/>
    <n v="185.4"/>
    <n v="90.3"/>
    <x v="533"/>
    <n v="42.8"/>
    <n v="111.6"/>
    <n v="74.900000000000006"/>
    <n v="427"/>
  </r>
  <r>
    <x v="30"/>
    <x v="575"/>
    <x v="57"/>
    <x v="91"/>
    <x v="192"/>
    <x v="328"/>
    <n v="68.2"/>
    <n v="62.4"/>
    <n v="96"/>
    <n v="142.30000000000001"/>
    <n v="167.4"/>
    <n v="194.2"/>
    <n v="170.2"/>
    <n v="82.1"/>
    <x v="534"/>
    <n v="26.5"/>
    <n v="98.9"/>
    <n v="468.1"/>
    <n v="446.5"/>
  </r>
  <r>
    <x v="30"/>
    <x v="576"/>
    <x v="289"/>
    <x v="30"/>
    <x v="111"/>
    <x v="105"/>
    <n v="38"/>
    <n v="36.799999999999997"/>
    <n v="59.9"/>
    <n v="93"/>
    <n v="96.4"/>
    <n v="241.2"/>
    <n v="411.7"/>
    <n v="288.10000000000002"/>
    <x v="535"/>
    <n v="85.7"/>
    <n v="80.5"/>
    <n v="286.10000000000002"/>
    <n v="941"/>
  </r>
  <r>
    <x v="30"/>
    <x v="577"/>
    <x v="131"/>
    <x v="114"/>
    <x v="143"/>
    <x v="134"/>
    <n v="50.4"/>
    <n v="48.9"/>
    <n v="83.9"/>
    <n v="130.19999999999999"/>
    <n v="145.30000000000001"/>
    <n v="186.5"/>
    <n v="195.1"/>
    <n v="117.5"/>
    <x v="536"/>
    <n v="28.2"/>
    <n v="76"/>
    <n v="408.3"/>
    <n v="499.1"/>
  </r>
  <r>
    <x v="30"/>
    <x v="578"/>
    <x v="290"/>
    <x v="144"/>
    <x v="310"/>
    <x v="329"/>
    <n v="50.1"/>
    <n v="47.3"/>
    <n v="75.099999999999994"/>
    <n v="129.19999999999999"/>
    <n v="131.5"/>
    <n v="220.2"/>
    <n v="295.3"/>
    <n v="182.3"/>
    <x v="537"/>
    <n v="44.1"/>
    <n v="81.7"/>
    <n v="383.1"/>
    <n v="697.8"/>
  </r>
  <r>
    <x v="30"/>
    <x v="579"/>
    <x v="97"/>
    <x v="91"/>
    <x v="264"/>
    <x v="330"/>
    <n v="46.3"/>
    <n v="68.400000000000006"/>
    <n v="109.5"/>
    <n v="164.1"/>
    <n v="148.80000000000001"/>
    <n v="225.8"/>
    <n v="283"/>
    <n v="133"/>
    <x v="538"/>
    <n v="29.1"/>
    <n v="66"/>
    <n v="490.8"/>
    <n v="641.79999999999995"/>
  </r>
  <r>
    <x v="30"/>
    <x v="580"/>
    <x v="104"/>
    <x v="294"/>
    <x v="274"/>
    <x v="224"/>
    <n v="48.4"/>
    <n v="68.599999999999994"/>
    <n v="110.3"/>
    <n v="135.4"/>
    <n v="137.30000000000001"/>
    <n v="211"/>
    <n v="261.3"/>
    <n v="117"/>
    <x v="539"/>
    <n v="31.5"/>
    <n v="67.2"/>
    <n v="451.6"/>
    <n v="589.29999999999995"/>
  </r>
  <r>
    <x v="30"/>
    <x v="581"/>
    <x v="103"/>
    <x v="177"/>
    <x v="214"/>
    <x v="331"/>
    <n v="59.5"/>
    <n v="22"/>
    <n v="32.6"/>
    <n v="33.299999999999997"/>
    <n v="70.5"/>
    <n v="167.7"/>
    <n v="139"/>
    <n v="51.2"/>
    <x v="540"/>
    <n v="35.4"/>
    <n v="168.3"/>
    <n v="158.4"/>
    <n v="357.9"/>
  </r>
  <r>
    <x v="30"/>
    <x v="582"/>
    <x v="276"/>
    <x v="124"/>
    <x v="159"/>
    <x v="332"/>
    <n v="91.8"/>
    <n v="44"/>
    <n v="68"/>
    <n v="97.4"/>
    <n v="129.9"/>
    <n v="156.80000000000001"/>
    <n v="98.8"/>
    <n v="36"/>
    <x v="541"/>
    <n v="13.9"/>
    <n v="148.6"/>
    <n v="339.3"/>
    <n v="291.60000000000002"/>
  </r>
  <r>
    <x v="30"/>
    <x v="583"/>
    <x v="113"/>
    <x v="224"/>
    <x v="103"/>
    <x v="333"/>
    <n v="60.8"/>
    <n v="19.8"/>
    <n v="35.700000000000003"/>
    <n v="51.8"/>
    <n v="106.3"/>
    <n v="144.6"/>
    <n v="119.1"/>
    <n v="51"/>
    <x v="542"/>
    <n v="17.5"/>
    <n v="109.2"/>
    <n v="213.6"/>
    <n v="314.7"/>
  </r>
  <r>
    <x v="30"/>
    <x v="584"/>
    <x v="16"/>
    <x v="240"/>
    <x v="159"/>
    <x v="144"/>
    <n v="65.400000000000006"/>
    <n v="32.6"/>
    <n v="50.3"/>
    <n v="81.900000000000006"/>
    <n v="125.9"/>
    <n v="191"/>
    <n v="155"/>
    <n v="94.9"/>
    <x v="543"/>
    <n v="21.4"/>
    <n v="108.9"/>
    <n v="290.7"/>
    <n v="440.9"/>
  </r>
  <r>
    <x v="30"/>
    <x v="585"/>
    <x v="291"/>
    <x v="295"/>
    <x v="114"/>
    <x v="142"/>
    <n v="46.8"/>
    <n v="33.4"/>
    <n v="64"/>
    <n v="94"/>
    <n v="105"/>
    <n v="200.3"/>
    <n v="304"/>
    <n v="214.8"/>
    <x v="544"/>
    <n v="60.1"/>
    <n v="97.7"/>
    <n v="296.39999999999998"/>
    <n v="719.1"/>
  </r>
  <r>
    <x v="30"/>
    <x v="586"/>
    <x v="234"/>
    <x v="296"/>
    <x v="136"/>
    <x v="233"/>
    <n v="99.4"/>
    <n v="55.9"/>
    <n v="75.400000000000006"/>
    <n v="96.4"/>
    <n v="171.3"/>
    <n v="176.9"/>
    <n v="77.900000000000006"/>
    <n v="34.6"/>
    <x v="545"/>
    <n v="10.7"/>
    <n v="151.6"/>
    <n v="399"/>
    <n v="289.39999999999998"/>
  </r>
  <r>
    <x v="30"/>
    <x v="587"/>
    <x v="292"/>
    <x v="297"/>
    <x v="180"/>
    <x v="334"/>
    <n v="66.8"/>
    <n v="51.5"/>
    <n v="72.7"/>
    <n v="129.19999999999999"/>
    <n v="138.6"/>
    <n v="193.4"/>
    <n v="205.2"/>
    <n v="146.9"/>
    <x v="546"/>
    <n v="32.5"/>
    <n v="101.8"/>
    <n v="392"/>
    <n v="545.5"/>
  </r>
  <r>
    <x v="30"/>
    <x v="588"/>
    <x v="228"/>
    <x v="298"/>
    <x v="332"/>
    <x v="102"/>
    <n v="73.7"/>
    <n v="22"/>
    <n v="27.1"/>
    <n v="31.7"/>
    <n v="74"/>
    <n v="147.69999999999999"/>
    <n v="120"/>
    <n v="46.6"/>
    <x v="547"/>
    <n v="14"/>
    <n v="135.1"/>
    <n v="154.80000000000001"/>
    <n v="314.3"/>
  </r>
  <r>
    <x v="31"/>
    <x v="589"/>
    <x v="293"/>
    <x v="156"/>
    <x v="333"/>
    <x v="214"/>
    <n v="43.6"/>
    <n v="46.9"/>
    <n v="84.3"/>
    <n v="127.8"/>
    <n v="126"/>
    <n v="270.7"/>
    <n v="368.5"/>
    <n v="203.9"/>
    <x v="548"/>
    <n v="37.5"/>
    <n v="70.900000000000006"/>
    <n v="385"/>
    <n v="843.1"/>
  </r>
  <r>
    <x v="31"/>
    <x v="590"/>
    <x v="294"/>
    <x v="299"/>
    <x v="334"/>
    <x v="329"/>
    <n v="32.5"/>
    <n v="50"/>
    <n v="59.2"/>
    <n v="82.3"/>
    <n v="101.6"/>
    <n v="275.7"/>
    <n v="475.1"/>
    <n v="297.7"/>
    <x v="549"/>
    <n v="96.2"/>
    <n v="66.599999999999994"/>
    <n v="293.10000000000002"/>
    <n v="1048.5"/>
  </r>
  <r>
    <x v="31"/>
    <x v="591"/>
    <x v="293"/>
    <x v="156"/>
    <x v="333"/>
    <x v="214"/>
    <n v="43.6"/>
    <n v="46.9"/>
    <n v="84.3"/>
    <n v="127.8"/>
    <n v="126"/>
    <n v="270.7"/>
    <n v="368.5"/>
    <n v="203.9"/>
    <x v="548"/>
    <n v="37.5"/>
    <n v="70.900000000000006"/>
    <n v="385"/>
    <n v="843.1"/>
  </r>
  <r>
    <x v="31"/>
    <x v="592"/>
    <x v="293"/>
    <x v="156"/>
    <x v="333"/>
    <x v="214"/>
    <n v="43.6"/>
    <n v="46.9"/>
    <n v="84.3"/>
    <n v="127.8"/>
    <n v="126"/>
    <n v="270.7"/>
    <n v="368.5"/>
    <n v="203.9"/>
    <x v="548"/>
    <n v="37.5"/>
    <n v="70.900000000000006"/>
    <n v="385"/>
    <n v="843.1"/>
  </r>
  <r>
    <x v="32"/>
    <x v="593"/>
    <x v="254"/>
    <x v="264"/>
    <x v="258"/>
    <x v="335"/>
    <n v="114"/>
    <n v="740.9"/>
    <n v="1053.8"/>
    <n v="667.7"/>
    <n v="258.5"/>
    <n v="155.1"/>
    <n v="44.1"/>
    <n v="11.2"/>
    <x v="550"/>
    <n v="0.4"/>
    <n v="138.80000000000001"/>
    <n v="2720.9"/>
    <n v="210.4"/>
  </r>
  <r>
    <x v="32"/>
    <x v="594"/>
    <x v="282"/>
    <x v="268"/>
    <x v="279"/>
    <x v="336"/>
    <n v="180.9"/>
    <n v="977.2"/>
    <n v="1227.2"/>
    <n v="833.6"/>
    <n v="313.60000000000002"/>
    <n v="236.9"/>
    <n v="82"/>
    <n v="15.6"/>
    <x v="551"/>
    <n v="2.6"/>
    <n v="227.1"/>
    <n v="3351.6"/>
    <n v="334.5"/>
  </r>
  <r>
    <x v="32"/>
    <x v="595"/>
    <x v="253"/>
    <x v="265"/>
    <x v="335"/>
    <x v="337"/>
    <n v="193.8"/>
    <n v="1081"/>
    <n v="1371.6"/>
    <n v="902.2"/>
    <n v="404.9"/>
    <n v="223.8"/>
    <n v="74.599999999999994"/>
    <n v="18.8"/>
    <x v="552"/>
    <n v="1.8"/>
    <n v="227.3"/>
    <n v="3759.7"/>
    <n v="317.2"/>
  </r>
  <r>
    <x v="32"/>
    <x v="596"/>
    <x v="255"/>
    <x v="266"/>
    <x v="336"/>
    <x v="338"/>
    <n v="74.8"/>
    <n v="130.4"/>
    <n v="204"/>
    <n v="126.7"/>
    <n v="113"/>
    <n v="116.6"/>
    <n v="30.6"/>
    <n v="5.0999999999999996"/>
    <x v="553"/>
    <n v="1.6"/>
    <n v="111.2"/>
    <n v="574.1"/>
    <n v="152.30000000000001"/>
  </r>
  <r>
    <x v="32"/>
    <x v="597"/>
    <x v="88"/>
    <x v="105"/>
    <x v="209"/>
    <x v="339"/>
    <n v="31.4"/>
    <n v="137.1"/>
    <n v="190.7"/>
    <n v="196.6"/>
    <n v="170.5"/>
    <n v="93.5"/>
    <n v="20.9"/>
    <n v="6.2"/>
    <x v="457"/>
    <n v="12"/>
    <n v="63.2"/>
    <n v="694.9"/>
    <n v="120.6"/>
  </r>
  <r>
    <x v="32"/>
    <x v="533"/>
    <x v="295"/>
    <x v="300"/>
    <x v="160"/>
    <x v="340"/>
    <n v="46.5"/>
    <n v="94.5"/>
    <n v="91.8"/>
    <n v="91.3"/>
    <n v="158.4"/>
    <n v="111.7"/>
    <n v="24.9"/>
    <n v="6.9"/>
    <x v="554"/>
    <n v="5.0999999999999996"/>
    <n v="71.8"/>
    <n v="436"/>
    <n v="143.5"/>
  </r>
  <r>
    <x v="32"/>
    <x v="598"/>
    <x v="296"/>
    <x v="238"/>
    <x v="145"/>
    <x v="341"/>
    <n v="82.5"/>
    <n v="113.8"/>
    <n v="149.1"/>
    <n v="101.6"/>
    <n v="119.5"/>
    <n v="120.4"/>
    <n v="39.6"/>
    <n v="6.2"/>
    <x v="555"/>
    <n v="5.5"/>
    <n v="136"/>
    <n v="484"/>
    <n v="166.2"/>
  </r>
  <r>
    <x v="32"/>
    <x v="599"/>
    <x v="223"/>
    <x v="225"/>
    <x v="336"/>
    <x v="252"/>
    <n v="36.4"/>
    <n v="112.8"/>
    <n v="156.1"/>
    <n v="167.6"/>
    <n v="184"/>
    <n v="105.3"/>
    <n v="20.8"/>
    <n v="4.5"/>
    <x v="556"/>
    <n v="7.2"/>
    <n v="62.3"/>
    <n v="620.5"/>
    <n v="130.6"/>
  </r>
  <r>
    <x v="32"/>
    <x v="600"/>
    <x v="271"/>
    <x v="273"/>
    <x v="160"/>
    <x v="342"/>
    <n v="36.799999999999997"/>
    <n v="116.8"/>
    <n v="153"/>
    <n v="161.19999999999999"/>
    <n v="179.8"/>
    <n v="123.4"/>
    <n v="24.5"/>
    <n v="5.3"/>
    <x v="557"/>
    <n v="8"/>
    <n v="62.5"/>
    <n v="610.79999999999995"/>
    <n v="153.19999999999999"/>
  </r>
  <r>
    <x v="32"/>
    <x v="601"/>
    <x v="253"/>
    <x v="65"/>
    <x v="335"/>
    <x v="343"/>
    <n v="40.5"/>
    <n v="81.7"/>
    <n v="110.2"/>
    <n v="122.2"/>
    <n v="147.5"/>
    <n v="110.5"/>
    <n v="21.4"/>
    <n v="5.9"/>
    <x v="558"/>
    <n v="3.4"/>
    <n v="62.3"/>
    <n v="461.6"/>
    <n v="137.80000000000001"/>
  </r>
  <r>
    <x v="32"/>
    <x v="602"/>
    <x v="87"/>
    <x v="233"/>
    <x v="290"/>
    <x v="344"/>
    <n v="57.3"/>
    <n v="80.099999999999994"/>
    <n v="73.599999999999994"/>
    <n v="72.5"/>
    <n v="137.1"/>
    <n v="112.8"/>
    <n v="25.3"/>
    <n v="7"/>
    <x v="559"/>
    <n v="3.3"/>
    <n v="85.3"/>
    <n v="363.3"/>
    <n v="145.1"/>
  </r>
  <r>
    <x v="32"/>
    <x v="603"/>
    <x v="215"/>
    <x v="247"/>
    <x v="263"/>
    <x v="345"/>
    <n v="71.7"/>
    <n v="85.1"/>
    <n v="70.400000000000006"/>
    <n v="75.3"/>
    <n v="137.5"/>
    <n v="121.1"/>
    <n v="33"/>
    <n v="7.5"/>
    <x v="560"/>
    <n v="2.2000000000000002"/>
    <n v="109.1"/>
    <n v="368.3"/>
    <n v="161.6"/>
  </r>
  <r>
    <x v="32"/>
    <x v="604"/>
    <x v="254"/>
    <x v="230"/>
    <x v="337"/>
    <x v="346"/>
    <n v="78.5"/>
    <n v="114.7"/>
    <n v="169.8"/>
    <n v="111.1"/>
    <n v="99.5"/>
    <n v="119"/>
    <n v="43.9"/>
    <n v="7"/>
    <x v="389"/>
    <n v="0.8"/>
    <n v="126.1"/>
    <n v="495.1"/>
    <n v="169.9"/>
  </r>
  <r>
    <x v="32"/>
    <x v="605"/>
    <x v="215"/>
    <x v="265"/>
    <x v="338"/>
    <x v="347"/>
    <n v="50.5"/>
    <n v="72.2"/>
    <n v="75.599999999999994"/>
    <n v="89.1"/>
    <n v="145.69999999999999"/>
    <n v="108.1"/>
    <n v="25.8"/>
    <n v="8"/>
    <x v="561"/>
    <n v="1.6"/>
    <n v="72.2"/>
    <n v="382.6"/>
    <n v="141.9"/>
  </r>
  <r>
    <x v="32"/>
    <x v="606"/>
    <x v="218"/>
    <x v="296"/>
    <x v="161"/>
    <x v="91"/>
    <n v="93.1"/>
    <n v="71.2"/>
    <n v="91.7"/>
    <n v="118.1"/>
    <n v="170.9"/>
    <n v="171.8"/>
    <n v="55.4"/>
    <n v="13.5"/>
    <x v="562"/>
    <n v="7.5"/>
    <n v="136.9"/>
    <n v="451.9"/>
    <n v="240.7"/>
  </r>
  <r>
    <x v="32"/>
    <x v="607"/>
    <x v="253"/>
    <x v="301"/>
    <x v="259"/>
    <x v="348"/>
    <n v="57.9"/>
    <n v="72.400000000000006"/>
    <n v="77"/>
    <n v="89.3"/>
    <n v="137.30000000000001"/>
    <n v="116.3"/>
    <n v="31.1"/>
    <n v="9.6"/>
    <x v="563"/>
    <n v="2.8"/>
    <n v="87"/>
    <n v="376"/>
    <n v="157"/>
  </r>
  <r>
    <x v="32"/>
    <x v="608"/>
    <x v="297"/>
    <x v="65"/>
    <x v="339"/>
    <x v="349"/>
    <n v="105.9"/>
    <n v="395"/>
    <n v="662.1"/>
    <n v="425"/>
    <n v="175.2"/>
    <n v="167.4"/>
    <n v="58.8"/>
    <n v="12.3"/>
    <x v="564"/>
    <n v="3.6"/>
    <n v="178.1"/>
    <n v="1657.3"/>
    <n v="238.5"/>
  </r>
  <r>
    <x v="32"/>
    <x v="609"/>
    <x v="253"/>
    <x v="244"/>
    <x v="340"/>
    <x v="350"/>
    <n v="64.900000000000006"/>
    <n v="50.5"/>
    <n v="56.1"/>
    <n v="58.9"/>
    <n v="105.5"/>
    <n v="116.4"/>
    <n v="33.799999999999997"/>
    <n v="8.8000000000000007"/>
    <x v="565"/>
    <n v="2.6"/>
    <n v="95.1"/>
    <n v="271"/>
    <n v="159"/>
  </r>
  <r>
    <x v="32"/>
    <x v="610"/>
    <x v="298"/>
    <x v="125"/>
    <x v="111"/>
    <x v="60"/>
    <n v="152.69999999999999"/>
    <n v="542.20000000000005"/>
    <n v="884.4"/>
    <n v="543.9"/>
    <n v="211.4"/>
    <n v="201.7"/>
    <n v="71.599999999999994"/>
    <n v="17.5"/>
    <x v="566"/>
    <n v="7.7"/>
    <n v="261"/>
    <n v="2181.9"/>
    <n v="290.8"/>
  </r>
  <r>
    <x v="32"/>
    <x v="611"/>
    <x v="257"/>
    <x v="228"/>
    <x v="341"/>
    <x v="351"/>
    <n v="102.2"/>
    <n v="125"/>
    <n v="203.8"/>
    <n v="130"/>
    <n v="115.5"/>
    <n v="156"/>
    <n v="54.1"/>
    <n v="10.9"/>
    <x v="567"/>
    <n v="3.8"/>
    <n v="168"/>
    <n v="574.29999999999995"/>
    <n v="221"/>
  </r>
  <r>
    <x v="32"/>
    <x v="612"/>
    <x v="268"/>
    <x v="271"/>
    <x v="103"/>
    <x v="103"/>
    <n v="74.400000000000006"/>
    <n v="63.3"/>
    <n v="76.400000000000006"/>
    <n v="91.2"/>
    <n v="151.80000000000001"/>
    <n v="148.19999999999999"/>
    <n v="58.8"/>
    <n v="21.6"/>
    <x v="506"/>
    <n v="7.2"/>
    <n v="112.6"/>
    <n v="382.7"/>
    <n v="228.6"/>
  </r>
  <r>
    <x v="32"/>
    <x v="613"/>
    <x v="282"/>
    <x v="273"/>
    <x v="161"/>
    <x v="352"/>
    <n v="105.1"/>
    <n v="48.7"/>
    <n v="49.3"/>
    <n v="58.9"/>
    <n v="128.19999999999999"/>
    <n v="153.1"/>
    <n v="47"/>
    <n v="14"/>
    <x v="568"/>
    <n v="5.5"/>
    <n v="158"/>
    <n v="285.10000000000002"/>
    <n v="214.1"/>
  </r>
  <r>
    <x v="32"/>
    <x v="614"/>
    <x v="267"/>
    <x v="302"/>
    <x v="192"/>
    <x v="353"/>
    <n v="124.6"/>
    <n v="79.7"/>
    <n v="92.4"/>
    <n v="64.8"/>
    <n v="106.7"/>
    <n v="152.4"/>
    <n v="48.8"/>
    <n v="13.1"/>
    <x v="569"/>
    <n v="6"/>
    <n v="194.7"/>
    <n v="343.6"/>
    <n v="214.3"/>
  </r>
  <r>
    <x v="32"/>
    <x v="615"/>
    <x v="262"/>
    <x v="265"/>
    <x v="165"/>
    <x v="333"/>
    <n v="78.3"/>
    <n v="346.8"/>
    <n v="624.29999999999995"/>
    <n v="403.8"/>
    <n v="139.1"/>
    <n v="137.5"/>
    <n v="44.6"/>
    <n v="8.3000000000000007"/>
    <x v="570"/>
    <n v="0.9"/>
    <n v="122.6"/>
    <n v="1514"/>
    <n v="190.4"/>
  </r>
  <r>
    <x v="32"/>
    <x v="616"/>
    <x v="295"/>
    <x v="276"/>
    <x v="342"/>
    <x v="82"/>
    <n v="87.1"/>
    <n v="61.5"/>
    <n v="69.7"/>
    <n v="79.5"/>
    <n v="148.5"/>
    <n v="148.9"/>
    <n v="46.7"/>
    <n v="10.1"/>
    <x v="571"/>
    <n v="5.4"/>
    <n v="128.19999999999999"/>
    <n v="359.2"/>
    <n v="205.7"/>
  </r>
  <r>
    <x v="32"/>
    <x v="617"/>
    <x v="296"/>
    <x v="129"/>
    <x v="158"/>
    <x v="354"/>
    <n v="106.3"/>
    <n v="73.900000000000006"/>
    <n v="91.6"/>
    <n v="128.9"/>
    <n v="181.3"/>
    <n v="159.69999999999999"/>
    <n v="53.9"/>
    <n v="18"/>
    <x v="572"/>
    <n v="9"/>
    <n v="153.69999999999999"/>
    <n v="475.7"/>
    <n v="231.6"/>
  </r>
  <r>
    <x v="32"/>
    <x v="618"/>
    <x v="269"/>
    <x v="303"/>
    <x v="144"/>
    <x v="355"/>
    <n v="131.19999999999999"/>
    <n v="61.8"/>
    <n v="68.7"/>
    <n v="66"/>
    <n v="124.1"/>
    <n v="157.80000000000001"/>
    <n v="62.7"/>
    <n v="24.3"/>
    <x v="573"/>
    <n v="9.4"/>
    <n v="213.6"/>
    <n v="320.60000000000002"/>
    <n v="244.8"/>
  </r>
  <r>
    <x v="32"/>
    <x v="619"/>
    <x v="259"/>
    <x v="255"/>
    <x v="269"/>
    <x v="356"/>
    <n v="74"/>
    <n v="78.7"/>
    <n v="102.9"/>
    <n v="87"/>
    <n v="116.3"/>
    <n v="124.4"/>
    <n v="44.9"/>
    <n v="7.4"/>
    <x v="574"/>
    <n v="1.9"/>
    <n v="113.2"/>
    <n v="384.9"/>
    <n v="176.7"/>
  </r>
  <r>
    <x v="32"/>
    <x v="620"/>
    <x v="256"/>
    <x v="304"/>
    <x v="134"/>
    <x v="357"/>
    <n v="122.3"/>
    <n v="73.099999999999994"/>
    <n v="84.5"/>
    <n v="108.8"/>
    <n v="187.6"/>
    <n v="174.1"/>
    <n v="54"/>
    <n v="15"/>
    <x v="575"/>
    <n v="6.2"/>
    <n v="180.4"/>
    <n v="454"/>
    <n v="243.1"/>
  </r>
  <r>
    <x v="32"/>
    <x v="621"/>
    <x v="299"/>
    <x v="277"/>
    <x v="158"/>
    <x v="358"/>
    <n v="69.400000000000006"/>
    <n v="64.3"/>
    <n v="89.2"/>
    <n v="104.9"/>
    <n v="153.4"/>
    <n v="156.80000000000001"/>
    <n v="52.9"/>
    <n v="15.5"/>
    <x v="576"/>
    <n v="6.7"/>
    <n v="104.8"/>
    <n v="411.8"/>
    <n v="225.2"/>
  </r>
  <r>
    <x v="33"/>
    <x v="622"/>
    <x v="120"/>
    <x v="29"/>
    <x v="343"/>
    <x v="359"/>
    <n v="298.7"/>
    <n v="593"/>
    <n v="533"/>
    <n v="343.1"/>
    <n v="276.8"/>
    <n v="332.9"/>
    <n v="187.6"/>
    <n v="51.6"/>
    <x v="577"/>
    <n v="45.4"/>
    <n v="477.8"/>
    <n v="1745.9"/>
    <n v="572.1"/>
  </r>
  <r>
    <x v="33"/>
    <x v="623"/>
    <x v="267"/>
    <x v="65"/>
    <x v="161"/>
    <x v="360"/>
    <n v="235"/>
    <n v="852.4"/>
    <n v="1055"/>
    <n v="540.9"/>
    <n v="220.7"/>
    <n v="229.4"/>
    <n v="91.6"/>
    <n v="24.1"/>
    <x v="578"/>
    <n v="4.5"/>
    <n v="300.5"/>
    <n v="2669"/>
    <n v="345.1"/>
  </r>
  <r>
    <x v="33"/>
    <x v="624"/>
    <x v="25"/>
    <x v="305"/>
    <x v="344"/>
    <x v="361"/>
    <n v="300.39999999999998"/>
    <n v="696.4"/>
    <n v="670.2"/>
    <n v="401.3"/>
    <n v="297.10000000000002"/>
    <n v="299.89999999999998"/>
    <n v="145"/>
    <n v="44.4"/>
    <x v="579"/>
    <n v="32"/>
    <n v="443.6"/>
    <n v="2065"/>
    <n v="489.3"/>
  </r>
  <r>
    <x v="33"/>
    <x v="625"/>
    <x v="48"/>
    <x v="72"/>
    <x v="345"/>
    <x v="362"/>
    <n v="281.8"/>
    <n v="649.1"/>
    <n v="591.4"/>
    <n v="386"/>
    <n v="270.8"/>
    <n v="316.60000000000002"/>
    <n v="177.4"/>
    <n v="41.1"/>
    <x v="580"/>
    <n v="37.9"/>
    <n v="460.2"/>
    <n v="1897.3"/>
    <n v="535.1"/>
  </r>
  <r>
    <x v="33"/>
    <x v="626"/>
    <x v="296"/>
    <x v="251"/>
    <x v="286"/>
    <x v="363"/>
    <n v="256.60000000000002"/>
    <n v="895.8"/>
    <n v="955.2"/>
    <n v="500.9"/>
    <n v="251.2"/>
    <n v="262.10000000000002"/>
    <n v="130.1"/>
    <n v="30"/>
    <x v="581"/>
    <n v="6.2"/>
    <n v="352.6"/>
    <n v="2603.1"/>
    <n v="422.2"/>
  </r>
  <r>
    <x v="33"/>
    <x v="627"/>
    <x v="218"/>
    <x v="251"/>
    <x v="159"/>
    <x v="251"/>
    <n v="221.3"/>
    <n v="660.9"/>
    <n v="792.9"/>
    <n v="395.3"/>
    <n v="211.3"/>
    <n v="290.39999999999998"/>
    <n v="135.1"/>
    <n v="22.8"/>
    <x v="582"/>
    <n v="5.6"/>
    <n v="320.8"/>
    <n v="2060.4"/>
    <n v="448.3"/>
  </r>
  <r>
    <x v="33"/>
    <x v="628"/>
    <x v="219"/>
    <x v="256"/>
    <x v="346"/>
    <x v="364"/>
    <n v="158.69999999999999"/>
    <n v="464.3"/>
    <n v="595.4"/>
    <n v="333.8"/>
    <n v="179.2"/>
    <n v="263.8"/>
    <n v="138.6"/>
    <n v="25.6"/>
    <x v="583"/>
    <n v="9.4"/>
    <n v="279.89999999999998"/>
    <n v="1572.7"/>
    <n v="428"/>
  </r>
  <r>
    <x v="33"/>
    <x v="629"/>
    <x v="120"/>
    <x v="306"/>
    <x v="236"/>
    <x v="365"/>
    <n v="248.5"/>
    <n v="457.7"/>
    <n v="398"/>
    <n v="258.7"/>
    <n v="217.9"/>
    <n v="362.7"/>
    <n v="221.4"/>
    <n v="54.5"/>
    <x v="584"/>
    <n v="51.2"/>
    <n v="469.6"/>
    <n v="1332.3"/>
    <n v="638.6"/>
  </r>
  <r>
    <x v="33"/>
    <x v="630"/>
    <x v="269"/>
    <x v="235"/>
    <x v="221"/>
    <x v="366"/>
    <n v="289.10000000000002"/>
    <n v="707.4"/>
    <n v="772.9"/>
    <n v="440.1"/>
    <n v="277.10000000000002"/>
    <n v="296.3"/>
    <n v="138.1"/>
    <n v="35"/>
    <x v="585"/>
    <n v="10.9"/>
    <n v="385.3"/>
    <n v="2197.5"/>
    <n v="469.4"/>
  </r>
  <r>
    <x v="33"/>
    <x v="631"/>
    <x v="81"/>
    <x v="112"/>
    <x v="196"/>
    <x v="58"/>
    <n v="216.6"/>
    <n v="338.7"/>
    <n v="228.9"/>
    <n v="142"/>
    <n v="161.69999999999999"/>
    <n v="268"/>
    <n v="192"/>
    <n v="62.7"/>
    <x v="586"/>
    <n v="40.4"/>
    <n v="368.8"/>
    <n v="871.3"/>
    <n v="522.70000000000005"/>
  </r>
  <r>
    <x v="33"/>
    <x v="632"/>
    <x v="50"/>
    <x v="307"/>
    <x v="347"/>
    <x v="367"/>
    <n v="232.6"/>
    <n v="651.6"/>
    <n v="788.9"/>
    <n v="527.29999999999995"/>
    <n v="308.39999999999998"/>
    <n v="343.2"/>
    <n v="172.9"/>
    <n v="48.1"/>
    <x v="587"/>
    <n v="35.5"/>
    <n v="426.6"/>
    <n v="2276.1999999999998"/>
    <n v="564.20000000000005"/>
  </r>
  <r>
    <x v="33"/>
    <x v="633"/>
    <x v="296"/>
    <x v="247"/>
    <x v="307"/>
    <x v="368"/>
    <n v="217.6"/>
    <n v="999.6"/>
    <n v="1108.5"/>
    <n v="636.29999999999995"/>
    <n v="263.10000000000002"/>
    <n v="234.9"/>
    <n v="84.6"/>
    <n v="18.399999999999999"/>
    <x v="588"/>
    <n v="3.3"/>
    <n v="272.89999999999998"/>
    <n v="3007.5"/>
    <n v="337.9"/>
  </r>
  <r>
    <x v="33"/>
    <x v="634"/>
    <x v="300"/>
    <x v="308"/>
    <x v="348"/>
    <x v="369"/>
    <n v="294.7"/>
    <n v="556.9"/>
    <n v="539.9"/>
    <n v="352.7"/>
    <n v="266.2"/>
    <n v="359.4"/>
    <n v="213.5"/>
    <n v="51.3"/>
    <x v="589"/>
    <n v="65"/>
    <n v="553.5"/>
    <n v="1715.7"/>
    <n v="624.20000000000005"/>
  </r>
  <r>
    <x v="33"/>
    <x v="635"/>
    <x v="76"/>
    <x v="240"/>
    <x v="157"/>
    <x v="370"/>
    <n v="174.6"/>
    <n v="698.1"/>
    <n v="1110.4000000000001"/>
    <n v="592.9"/>
    <n v="230.7"/>
    <n v="213.1"/>
    <n v="93.6"/>
    <n v="25.8"/>
    <x v="590"/>
    <n v="13.1"/>
    <n v="275.39999999999998"/>
    <n v="2632.1"/>
    <n v="332.5"/>
  </r>
  <r>
    <x v="34"/>
    <x v="636"/>
    <x v="122"/>
    <x v="257"/>
    <x v="170"/>
    <x v="371"/>
    <n v="171.7"/>
    <n v="330.2"/>
    <n v="287.7"/>
    <n v="217.5"/>
    <n v="163.1"/>
    <n v="157.1"/>
    <n v="117.7"/>
    <n v="58.8"/>
    <x v="82"/>
    <n v="35.5"/>
    <n v="232.4"/>
    <n v="998.5"/>
    <n v="33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nnual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9" firstHeaderRow="1" firstDataRow="1" firstDataCol="1"/>
  <pivotFields count="19">
    <pivotField axis="axisRow" showAll="0" sortType="ascending">
      <items count="36">
        <item x="0"/>
        <item x="29"/>
        <item x="1"/>
        <item x="2"/>
        <item x="12"/>
        <item x="16"/>
        <item x="28"/>
        <item x="24"/>
        <item x="25"/>
        <item x="17"/>
        <item x="27"/>
        <item x="23"/>
        <item x="15"/>
        <item x="19"/>
        <item x="20"/>
        <item x="11"/>
        <item x="32"/>
        <item x="33"/>
        <item x="34"/>
        <item x="22"/>
        <item x="26"/>
        <item x="4"/>
        <item x="3"/>
        <item x="5"/>
        <item x="6"/>
        <item x="10"/>
        <item x="31"/>
        <item x="18"/>
        <item x="21"/>
        <item x="9"/>
        <item x="30"/>
        <item x="7"/>
        <item x="13"/>
        <item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36">
    <i>
      <x v="5"/>
    </i>
    <i>
      <x v="18"/>
    </i>
    <i>
      <x v="7"/>
    </i>
    <i>
      <x v="8"/>
    </i>
    <i>
      <x v="26"/>
    </i>
    <i>
      <x v="10"/>
    </i>
    <i>
      <x v="9"/>
    </i>
    <i>
      <x/>
    </i>
    <i>
      <x v="31"/>
    </i>
    <i>
      <x v="29"/>
    </i>
    <i>
      <x v="12"/>
    </i>
    <i>
      <x v="27"/>
    </i>
    <i>
      <x v="13"/>
    </i>
    <i>
      <x v="28"/>
    </i>
    <i>
      <x v="33"/>
    </i>
    <i>
      <x v="24"/>
    </i>
    <i>
      <x v="1"/>
    </i>
    <i>
      <x v="14"/>
    </i>
    <i>
      <x v="21"/>
    </i>
    <i>
      <x v="6"/>
    </i>
    <i>
      <x v="23"/>
    </i>
    <i>
      <x v="11"/>
    </i>
    <i>
      <x v="22"/>
    </i>
    <i>
      <x v="30"/>
    </i>
    <i>
      <x v="15"/>
    </i>
    <i>
      <x v="34"/>
    </i>
    <i>
      <x v="16"/>
    </i>
    <i>
      <x v="17"/>
    </i>
    <i>
      <x v="25"/>
    </i>
    <i>
      <x v="20"/>
    </i>
    <i>
      <x v="4"/>
    </i>
    <i>
      <x v="2"/>
    </i>
    <i>
      <x v="19"/>
    </i>
    <i>
      <x v="3"/>
    </i>
    <i>
      <x v="32"/>
    </i>
    <i t="grand">
      <x/>
    </i>
  </rowItems>
  <colItems count="1">
    <i/>
  </colItems>
  <dataFields count="1">
    <dataField name="Sum of ANNUAL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distqur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9" firstHeaderRow="1" firstDataRow="1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x="33"/>
        <item h="1" x="34"/>
        <item h="1" x="22"/>
        <item h="1"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a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16">
    <i>
      <x v="17"/>
    </i>
    <i r="1">
      <x v="578"/>
    </i>
    <i r="1">
      <x v="318"/>
    </i>
    <i r="1">
      <x v="436"/>
    </i>
    <i r="1">
      <x v="447"/>
    </i>
    <i r="1">
      <x v="8"/>
    </i>
    <i r="1">
      <x v="324"/>
    </i>
    <i r="1">
      <x v="366"/>
    </i>
    <i r="1">
      <x v="177"/>
    </i>
    <i r="1">
      <x v="581"/>
    </i>
    <i r="1">
      <x v="234"/>
    </i>
    <i r="1">
      <x v="326"/>
    </i>
    <i r="1">
      <x v="620"/>
    </i>
    <i r="1">
      <x v="99"/>
    </i>
    <i r="1">
      <x v="291"/>
    </i>
    <i t="grand">
      <x/>
    </i>
  </rowItems>
  <colItems count="1">
    <i/>
  </colItems>
  <dataFields count="1">
    <dataField name="Sum of Jun-Sep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disrqur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9" firstHeaderRow="1" firstDataRow="1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x="33"/>
        <item h="1" x="34"/>
        <item h="1" x="22"/>
        <item h="1"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a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6">
    <i>
      <x v="17"/>
    </i>
    <i r="1">
      <x v="620"/>
    </i>
    <i r="1">
      <x v="291"/>
    </i>
    <i r="1">
      <x v="99"/>
    </i>
    <i r="1">
      <x v="326"/>
    </i>
    <i r="1">
      <x v="436"/>
    </i>
    <i r="1">
      <x v="366"/>
    </i>
    <i r="1">
      <x v="581"/>
    </i>
    <i r="1">
      <x v="177"/>
    </i>
    <i r="1">
      <x v="578"/>
    </i>
    <i r="1">
      <x v="324"/>
    </i>
    <i r="1">
      <x v="234"/>
    </i>
    <i r="1">
      <x v="8"/>
    </i>
    <i r="1">
      <x v="447"/>
    </i>
    <i r="1">
      <x v="318"/>
    </i>
    <i t="grand">
      <x/>
    </i>
  </rowItems>
  <colItems count="1">
    <i/>
  </colItems>
  <dataFields count="1">
    <dataField name="Sum of Oct-Dec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istrict Annual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9" firstHeaderRow="1" firstDataRow="1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x="33"/>
        <item h="1" x="34"/>
        <item h="1" x="22"/>
        <item h="1"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a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16">
    <i>
      <x v="17"/>
    </i>
    <i r="1">
      <x v="578"/>
    </i>
    <i r="1">
      <x v="436"/>
    </i>
    <i r="1">
      <x v="318"/>
    </i>
    <i r="1">
      <x v="366"/>
    </i>
    <i r="1">
      <x v="8"/>
    </i>
    <i r="1">
      <x v="324"/>
    </i>
    <i r="1">
      <x v="447"/>
    </i>
    <i r="1">
      <x v="177"/>
    </i>
    <i r="1">
      <x v="581"/>
    </i>
    <i r="1">
      <x v="620"/>
    </i>
    <i r="1">
      <x v="234"/>
    </i>
    <i r="1">
      <x v="99"/>
    </i>
    <i r="1">
      <x v="326"/>
    </i>
    <i r="1">
      <x v="291"/>
    </i>
    <i t="grand">
      <x/>
    </i>
  </rowItems>
  <colItems count="1">
    <i/>
  </colItems>
  <dataFields count="1">
    <dataField name="Sum of ANNUAL" fld="1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Annual Quarterly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9" firstHeaderRow="1" firstDataRow="1" firstDataCol="1"/>
  <pivotFields count="19">
    <pivotField axis="axisRow" showAll="0" sortType="descending">
      <items count="36">
        <item x="0"/>
        <item x="29"/>
        <item x="1"/>
        <item x="2"/>
        <item x="12"/>
        <item x="16"/>
        <item x="28"/>
        <item x="24"/>
        <item x="25"/>
        <item x="17"/>
        <item x="27"/>
        <item x="23"/>
        <item x="15"/>
        <item x="19"/>
        <item x="20"/>
        <item x="11"/>
        <item x="32"/>
        <item x="33"/>
        <item x="34"/>
        <item x="22"/>
        <item x="26"/>
        <item x="4"/>
        <item x="3"/>
        <item x="5"/>
        <item x="6"/>
        <item x="10"/>
        <item x="31"/>
        <item x="18"/>
        <item x="21"/>
        <item x="9"/>
        <item x="30"/>
        <item x="7"/>
        <item x="13"/>
        <item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36">
    <i>
      <x v="14"/>
    </i>
    <i>
      <x v="2"/>
    </i>
    <i>
      <x v="32"/>
    </i>
    <i>
      <x v="13"/>
    </i>
    <i>
      <x v="33"/>
    </i>
    <i>
      <x v="3"/>
    </i>
    <i>
      <x v="19"/>
    </i>
    <i>
      <x v="30"/>
    </i>
    <i>
      <x v="27"/>
    </i>
    <i>
      <x v="25"/>
    </i>
    <i>
      <x v="4"/>
    </i>
    <i>
      <x v="15"/>
    </i>
    <i>
      <x v="12"/>
    </i>
    <i>
      <x v="21"/>
    </i>
    <i>
      <x v="34"/>
    </i>
    <i>
      <x v="24"/>
    </i>
    <i>
      <x v="29"/>
    </i>
    <i>
      <x v="6"/>
    </i>
    <i>
      <x v="23"/>
    </i>
    <i>
      <x v="17"/>
    </i>
    <i>
      <x v="28"/>
    </i>
    <i>
      <x v="1"/>
    </i>
    <i>
      <x v="9"/>
    </i>
    <i>
      <x v="20"/>
    </i>
    <i>
      <x/>
    </i>
    <i>
      <x v="22"/>
    </i>
    <i>
      <x v="26"/>
    </i>
    <i>
      <x v="31"/>
    </i>
    <i>
      <x v="16"/>
    </i>
    <i>
      <x v="5"/>
    </i>
    <i>
      <x v="18"/>
    </i>
    <i>
      <x v="11"/>
    </i>
    <i>
      <x v="8"/>
    </i>
    <i>
      <x v="10"/>
    </i>
    <i>
      <x v="7"/>
    </i>
    <i t="grand">
      <x/>
    </i>
  </rowItems>
  <colItems count="1">
    <i/>
  </colItems>
  <dataFields count="1">
    <dataField name="Sum of Jan-Feb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Rainfall in an yea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E20" firstHeaderRow="1" firstDataRow="2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x="33"/>
        <item h="1" x="34"/>
        <item h="1" x="22"/>
        <item h="1"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de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16">
    <i>
      <x v="17"/>
    </i>
    <i r="1">
      <x v="318"/>
    </i>
    <i r="1">
      <x v="447"/>
    </i>
    <i r="1">
      <x v="8"/>
    </i>
    <i r="1">
      <x v="234"/>
    </i>
    <i r="1">
      <x v="324"/>
    </i>
    <i r="1">
      <x v="578"/>
    </i>
    <i r="1">
      <x v="177"/>
    </i>
    <i r="1">
      <x v="581"/>
    </i>
    <i r="1">
      <x v="366"/>
    </i>
    <i r="1">
      <x v="436"/>
    </i>
    <i r="1">
      <x v="326"/>
    </i>
    <i r="1">
      <x v="99"/>
    </i>
    <i r="1">
      <x v="291"/>
    </i>
    <i r="1">
      <x v="6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Jan-Feb" fld="15" baseField="0" baseItem="0"/>
    <dataField name="Sum of Mar-May" fld="16" baseField="0" baseItem="0"/>
    <dataField name="Sum of Jun-Sep" fld="17" baseField="0" baseItem="0"/>
    <dataField name="Sum of Oct-Dec" fld="18" baseField="0" baseItem="0"/>
  </dataFields>
  <chartFormats count="8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:B42" firstHeaderRow="1" firstDataRow="1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h="1" x="33"/>
        <item h="1" x="34"/>
        <item h="1" x="22"/>
        <item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de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02">
        <item x="260"/>
        <item x="266"/>
        <item x="264"/>
        <item x="254"/>
        <item x="265"/>
        <item x="262"/>
        <item x="263"/>
        <item x="255"/>
        <item x="252"/>
        <item x="261"/>
        <item x="258"/>
        <item x="259"/>
        <item x="215"/>
        <item x="257"/>
        <item x="253"/>
        <item x="256"/>
        <item x="297"/>
        <item x="218"/>
        <item x="87"/>
        <item x="282"/>
        <item x="299"/>
        <item x="296"/>
        <item x="295"/>
        <item x="267"/>
        <item x="233"/>
        <item x="268"/>
        <item x="222"/>
        <item x="219"/>
        <item x="281"/>
        <item x="280"/>
        <item x="272"/>
        <item x="232"/>
        <item x="269"/>
        <item x="298"/>
        <item x="230"/>
        <item x="220"/>
        <item x="242"/>
        <item x="229"/>
        <item x="216"/>
        <item x="241"/>
        <item x="223"/>
        <item x="271"/>
        <item x="239"/>
        <item x="273"/>
        <item x="236"/>
        <item x="76"/>
        <item x="234"/>
        <item x="226"/>
        <item x="77"/>
        <item x="51"/>
        <item x="37"/>
        <item x="270"/>
        <item x="88"/>
        <item x="94"/>
        <item x="119"/>
        <item x="217"/>
        <item x="238"/>
        <item x="276"/>
        <item x="286"/>
        <item x="53"/>
        <item x="39"/>
        <item x="85"/>
        <item x="228"/>
        <item x="225"/>
        <item x="30"/>
        <item x="221"/>
        <item x="118"/>
        <item x="224"/>
        <item x="277"/>
        <item x="283"/>
        <item x="60"/>
        <item x="275"/>
        <item x="52"/>
        <item x="84"/>
        <item x="43"/>
        <item x="227"/>
        <item x="90"/>
        <item x="279"/>
        <item x="62"/>
        <item x="237"/>
        <item x="109"/>
        <item x="64"/>
        <item x="141"/>
        <item x="173"/>
        <item x="93"/>
        <item x="61"/>
        <item x="113"/>
        <item x="240"/>
        <item x="82"/>
        <item x="32"/>
        <item x="89"/>
        <item x="116"/>
        <item x="22"/>
        <item x="231"/>
        <item x="83"/>
        <item x="67"/>
        <item x="244"/>
        <item x="26"/>
        <item x="166"/>
        <item x="75"/>
        <item x="78"/>
        <item x="274"/>
        <item x="100"/>
        <item x="235"/>
        <item x="95"/>
        <item x="68"/>
        <item x="18"/>
        <item x="80"/>
        <item x="69"/>
        <item x="54"/>
        <item x="92"/>
        <item x="86"/>
        <item x="121"/>
        <item x="17"/>
        <item x="31"/>
        <item x="99"/>
        <item x="48"/>
        <item x="16"/>
        <item x="25"/>
        <item x="15"/>
        <item x="50"/>
        <item x="41"/>
        <item x="59"/>
        <item x="117"/>
        <item x="49"/>
        <item x="140"/>
        <item x="130"/>
        <item x="96"/>
        <item x="70"/>
        <item x="74"/>
        <item x="44"/>
        <item x="102"/>
        <item x="57"/>
        <item x="135"/>
        <item x="34"/>
        <item x="112"/>
        <item x="114"/>
        <item x="128"/>
        <item x="45"/>
        <item x="35"/>
        <item x="134"/>
        <item x="72"/>
        <item x="125"/>
        <item x="133"/>
        <item x="73"/>
        <item x="103"/>
        <item x="79"/>
        <item x="38"/>
        <item x="111"/>
        <item x="167"/>
        <item x="152"/>
        <item x="91"/>
        <item x="20"/>
        <item x="71"/>
        <item x="28"/>
        <item x="278"/>
        <item x="97"/>
        <item x="149"/>
        <item x="120"/>
        <item x="123"/>
        <item x="107"/>
        <item x="245"/>
        <item x="293"/>
        <item x="104"/>
        <item x="110"/>
        <item x="127"/>
        <item x="124"/>
        <item x="132"/>
        <item x="131"/>
        <item x="108"/>
        <item x="33"/>
        <item x="136"/>
        <item x="126"/>
        <item x="287"/>
        <item x="105"/>
        <item x="151"/>
        <item x="81"/>
        <item x="27"/>
        <item x="137"/>
        <item x="148"/>
        <item x="40"/>
        <item x="300"/>
        <item x="249"/>
        <item x="21"/>
        <item x="250"/>
        <item x="138"/>
        <item x="58"/>
        <item x="171"/>
        <item x="248"/>
        <item x="122"/>
        <item x="145"/>
        <item x="101"/>
        <item x="292"/>
        <item x="183"/>
        <item x="129"/>
        <item x="65"/>
        <item x="146"/>
        <item x="98"/>
        <item x="284"/>
        <item x="24"/>
        <item x="47"/>
        <item x="143"/>
        <item x="106"/>
        <item x="150"/>
        <item x="246"/>
        <item x="142"/>
        <item x="56"/>
        <item x="247"/>
        <item x="55"/>
        <item x="180"/>
        <item x="288"/>
        <item x="243"/>
        <item x="185"/>
        <item x="144"/>
        <item x="208"/>
        <item x="11"/>
        <item x="115"/>
        <item x="29"/>
        <item x="181"/>
        <item x="147"/>
        <item x="179"/>
        <item x="19"/>
        <item x="290"/>
        <item x="5"/>
        <item x="178"/>
        <item x="169"/>
        <item x="251"/>
        <item x="164"/>
        <item x="168"/>
        <item x="175"/>
        <item x="23"/>
        <item x="2"/>
        <item x="161"/>
        <item x="4"/>
        <item x="186"/>
        <item x="8"/>
        <item x="36"/>
        <item x="139"/>
        <item x="12"/>
        <item x="285"/>
        <item x="177"/>
        <item x="184"/>
        <item x="165"/>
        <item x="291"/>
        <item x="182"/>
        <item x="3"/>
        <item x="170"/>
        <item x="156"/>
        <item x="162"/>
        <item x="172"/>
        <item x="1"/>
        <item x="174"/>
        <item x="157"/>
        <item x="153"/>
        <item x="198"/>
        <item x="63"/>
        <item x="42"/>
        <item x="13"/>
        <item x="158"/>
        <item x="155"/>
        <item x="294"/>
        <item x="46"/>
        <item x="159"/>
        <item x="202"/>
        <item x="205"/>
        <item x="207"/>
        <item x="154"/>
        <item x="196"/>
        <item x="210"/>
        <item x="176"/>
        <item x="66"/>
        <item x="187"/>
        <item x="289"/>
        <item x="211"/>
        <item x="195"/>
        <item x="7"/>
        <item x="160"/>
        <item x="193"/>
        <item x="197"/>
        <item x="194"/>
        <item x="10"/>
        <item x="163"/>
        <item x="212"/>
        <item x="14"/>
        <item x="189"/>
        <item x="199"/>
        <item x="6"/>
        <item x="203"/>
        <item x="191"/>
        <item x="206"/>
        <item x="9"/>
        <item x="213"/>
        <item x="190"/>
        <item x="0"/>
        <item x="204"/>
        <item x="200"/>
        <item x="201"/>
        <item x="188"/>
        <item x="192"/>
        <item x="209"/>
        <item x="214"/>
        <item t="default"/>
      </items>
    </pivotField>
    <pivotField showAll="0">
      <items count="310">
        <item x="263"/>
        <item x="264"/>
        <item x="267"/>
        <item x="248"/>
        <item x="265"/>
        <item x="230"/>
        <item x="234"/>
        <item x="268"/>
        <item x="255"/>
        <item x="266"/>
        <item x="247"/>
        <item x="226"/>
        <item x="244"/>
        <item x="262"/>
        <item x="301"/>
        <item x="233"/>
        <item x="270"/>
        <item x="223"/>
        <item x="249"/>
        <item x="252"/>
        <item x="65"/>
        <item x="253"/>
        <item x="242"/>
        <item x="236"/>
        <item x="269"/>
        <item x="228"/>
        <item x="272"/>
        <item x="300"/>
        <item x="250"/>
        <item x="225"/>
        <item x="276"/>
        <item x="227"/>
        <item x="238"/>
        <item x="232"/>
        <item x="302"/>
        <item x="273"/>
        <item x="231"/>
        <item x="251"/>
        <item x="246"/>
        <item x="56"/>
        <item x="125"/>
        <item x="287"/>
        <item x="288"/>
        <item x="271"/>
        <item x="277"/>
        <item x="304"/>
        <item x="274"/>
        <item x="286"/>
        <item x="241"/>
        <item x="92"/>
        <item x="285"/>
        <item x="279"/>
        <item x="296"/>
        <item x="303"/>
        <item x="105"/>
        <item x="254"/>
        <item x="275"/>
        <item x="239"/>
        <item x="256"/>
        <item x="129"/>
        <item x="134"/>
        <item x="298"/>
        <item x="117"/>
        <item x="245"/>
        <item x="282"/>
        <item x="210"/>
        <item x="124"/>
        <item x="235"/>
        <item x="128"/>
        <item x="243"/>
        <item x="224"/>
        <item x="184"/>
        <item x="130"/>
        <item x="126"/>
        <item x="240"/>
        <item x="121"/>
        <item x="127"/>
        <item x="229"/>
        <item x="133"/>
        <item x="283"/>
        <item x="118"/>
        <item x="120"/>
        <item x="237"/>
        <item x="278"/>
        <item x="131"/>
        <item x="123"/>
        <item x="115"/>
        <item x="111"/>
        <item x="114"/>
        <item x="146"/>
        <item x="107"/>
        <item x="135"/>
        <item x="147"/>
        <item x="136"/>
        <item x="139"/>
        <item x="63"/>
        <item x="159"/>
        <item x="41"/>
        <item x="119"/>
        <item x="116"/>
        <item x="148"/>
        <item x="141"/>
        <item x="74"/>
        <item x="297"/>
        <item x="152"/>
        <item x="149"/>
        <item x="137"/>
        <item x="25"/>
        <item x="91"/>
        <item x="143"/>
        <item x="151"/>
        <item x="106"/>
        <item x="174"/>
        <item x="82"/>
        <item x="140"/>
        <item x="182"/>
        <item x="93"/>
        <item x="192"/>
        <item x="104"/>
        <item x="142"/>
        <item x="154"/>
        <item x="64"/>
        <item x="122"/>
        <item x="294"/>
        <item x="100"/>
        <item x="145"/>
        <item x="99"/>
        <item x="138"/>
        <item x="102"/>
        <item x="290"/>
        <item x="257"/>
        <item x="259"/>
        <item x="95"/>
        <item x="80"/>
        <item x="40"/>
        <item x="180"/>
        <item x="103"/>
        <item x="281"/>
        <item x="178"/>
        <item x="161"/>
        <item x="181"/>
        <item x="2"/>
        <item x="39"/>
        <item x="69"/>
        <item x="144"/>
        <item x="86"/>
        <item x="132"/>
        <item x="160"/>
        <item x="176"/>
        <item x="150"/>
        <item x="280"/>
        <item x="101"/>
        <item x="158"/>
        <item x="75"/>
        <item x="62"/>
        <item x="68"/>
        <item x="284"/>
        <item x="293"/>
        <item x="155"/>
        <item x="110"/>
        <item x="109"/>
        <item x="37"/>
        <item x="175"/>
        <item x="305"/>
        <item x="113"/>
        <item x="172"/>
        <item x="90"/>
        <item x="295"/>
        <item x="190"/>
        <item x="177"/>
        <item x="156"/>
        <item x="85"/>
        <item x="18"/>
        <item x="73"/>
        <item x="19"/>
        <item x="108"/>
        <item x="188"/>
        <item x="112"/>
        <item x="96"/>
        <item x="17"/>
        <item x="260"/>
        <item x="50"/>
        <item x="289"/>
        <item x="307"/>
        <item x="70"/>
        <item x="22"/>
        <item x="258"/>
        <item x="79"/>
        <item x="30"/>
        <item x="292"/>
        <item x="34"/>
        <item x="36"/>
        <item x="77"/>
        <item x="261"/>
        <item x="72"/>
        <item x="153"/>
        <item x="83"/>
        <item x="216"/>
        <item x="84"/>
        <item x="94"/>
        <item x="1"/>
        <item x="189"/>
        <item x="47"/>
        <item x="157"/>
        <item x="71"/>
        <item x="76"/>
        <item x="55"/>
        <item x="24"/>
        <item x="52"/>
        <item x="29"/>
        <item x="88"/>
        <item x="187"/>
        <item x="54"/>
        <item x="98"/>
        <item x="31"/>
        <item x="44"/>
        <item x="60"/>
        <item x="49"/>
        <item x="42"/>
        <item x="35"/>
        <item x="173"/>
        <item x="81"/>
        <item x="89"/>
        <item x="23"/>
        <item x="58"/>
        <item x="306"/>
        <item x="53"/>
        <item x="291"/>
        <item x="87"/>
        <item x="43"/>
        <item x="179"/>
        <item x="97"/>
        <item x="28"/>
        <item x="169"/>
        <item x="78"/>
        <item x="46"/>
        <item x="27"/>
        <item x="59"/>
        <item x="183"/>
        <item x="61"/>
        <item x="170"/>
        <item x="186"/>
        <item x="191"/>
        <item x="51"/>
        <item x="165"/>
        <item x="33"/>
        <item x="57"/>
        <item x="299"/>
        <item x="13"/>
        <item x="38"/>
        <item x="204"/>
        <item x="308"/>
        <item x="162"/>
        <item x="21"/>
        <item x="214"/>
        <item x="5"/>
        <item x="20"/>
        <item x="164"/>
        <item x="185"/>
        <item x="48"/>
        <item x="16"/>
        <item x="167"/>
        <item x="26"/>
        <item x="202"/>
        <item x="67"/>
        <item x="166"/>
        <item x="0"/>
        <item x="32"/>
        <item x="209"/>
        <item x="200"/>
        <item x="212"/>
        <item x="203"/>
        <item x="208"/>
        <item x="12"/>
        <item x="193"/>
        <item x="199"/>
        <item x="9"/>
        <item x="215"/>
        <item x="15"/>
        <item x="201"/>
        <item x="219"/>
        <item x="6"/>
        <item x="168"/>
        <item x="220"/>
        <item x="171"/>
        <item x="14"/>
        <item x="163"/>
        <item x="4"/>
        <item x="195"/>
        <item x="3"/>
        <item x="221"/>
        <item x="218"/>
        <item x="197"/>
        <item x="66"/>
        <item x="205"/>
        <item x="196"/>
        <item x="10"/>
        <item x="194"/>
        <item x="211"/>
        <item x="217"/>
        <item x="213"/>
        <item x="198"/>
        <item x="7"/>
        <item x="206"/>
        <item x="207"/>
        <item x="8"/>
        <item x="11"/>
        <item x="222"/>
        <item x="45"/>
        <item t="default"/>
      </items>
    </pivotField>
    <pivotField showAll="0">
      <items count="350">
        <item x="304"/>
        <item x="303"/>
        <item x="302"/>
        <item x="305"/>
        <item x="294"/>
        <item x="298"/>
        <item x="295"/>
        <item x="278"/>
        <item x="297"/>
        <item x="299"/>
        <item x="301"/>
        <item x="296"/>
        <item x="277"/>
        <item x="300"/>
        <item x="262"/>
        <item x="285"/>
        <item x="265"/>
        <item x="283"/>
        <item x="281"/>
        <item x="260"/>
        <item x="256"/>
        <item x="255"/>
        <item x="266"/>
        <item x="338"/>
        <item x="257"/>
        <item x="258"/>
        <item x="271"/>
        <item x="259"/>
        <item x="284"/>
        <item x="282"/>
        <item x="268"/>
        <item x="264"/>
        <item x="267"/>
        <item x="273"/>
        <item x="280"/>
        <item x="272"/>
        <item x="276"/>
        <item x="263"/>
        <item x="337"/>
        <item x="335"/>
        <item x="269"/>
        <item x="270"/>
        <item x="340"/>
        <item x="290"/>
        <item x="306"/>
        <item x="322"/>
        <item x="189"/>
        <item x="275"/>
        <item x="274"/>
        <item x="160"/>
        <item x="181"/>
        <item x="174"/>
        <item x="261"/>
        <item x="182"/>
        <item x="171"/>
        <item x="212"/>
        <item x="169"/>
        <item x="309"/>
        <item x="336"/>
        <item x="165"/>
        <item x="279"/>
        <item x="183"/>
        <item x="164"/>
        <item x="153"/>
        <item x="145"/>
        <item x="142"/>
        <item x="342"/>
        <item x="152"/>
        <item x="139"/>
        <item x="172"/>
        <item x="188"/>
        <item x="161"/>
        <item x="148"/>
        <item x="135"/>
        <item x="308"/>
        <item x="73"/>
        <item x="166"/>
        <item x="158"/>
        <item x="167"/>
        <item x="307"/>
        <item x="149"/>
        <item x="2"/>
        <item x="137"/>
        <item x="162"/>
        <item x="177"/>
        <item x="156"/>
        <item x="146"/>
        <item x="147"/>
        <item x="143"/>
        <item x="178"/>
        <item x="168"/>
        <item x="120"/>
        <item x="151"/>
        <item x="318"/>
        <item x="150"/>
        <item x="138"/>
        <item x="209"/>
        <item x="134"/>
        <item x="173"/>
        <item x="103"/>
        <item x="176"/>
        <item x="128"/>
        <item x="341"/>
        <item x="116"/>
        <item x="122"/>
        <item x="311"/>
        <item x="125"/>
        <item x="226"/>
        <item x="192"/>
        <item x="175"/>
        <item x="155"/>
        <item x="170"/>
        <item x="320"/>
        <item x="339"/>
        <item x="317"/>
        <item x="136"/>
        <item x="191"/>
        <item x="163"/>
        <item x="118"/>
        <item x="159"/>
        <item x="140"/>
        <item x="141"/>
        <item x="126"/>
        <item x="180"/>
        <item x="144"/>
        <item x="133"/>
        <item x="332"/>
        <item x="328"/>
        <item x="314"/>
        <item x="121"/>
        <item x="291"/>
        <item x="312"/>
        <item x="315"/>
        <item x="185"/>
        <item x="104"/>
        <item x="71"/>
        <item x="310"/>
        <item x="319"/>
        <item x="115"/>
        <item x="222"/>
        <item x="286"/>
        <item x="127"/>
        <item x="93"/>
        <item x="154"/>
        <item x="131"/>
        <item x="204"/>
        <item x="316"/>
        <item x="190"/>
        <item x="184"/>
        <item x="292"/>
        <item x="95"/>
        <item x="333"/>
        <item x="327"/>
        <item x="102"/>
        <item x="221"/>
        <item x="334"/>
        <item x="114"/>
        <item x="287"/>
        <item x="157"/>
        <item x="321"/>
        <item x="207"/>
        <item x="313"/>
        <item x="98"/>
        <item x="107"/>
        <item x="225"/>
        <item x="112"/>
        <item x="111"/>
        <item x="1"/>
        <item x="97"/>
        <item x="72"/>
        <item x="123"/>
        <item x="186"/>
        <item x="206"/>
        <item x="113"/>
        <item x="78"/>
        <item x="89"/>
        <item x="130"/>
        <item x="293"/>
        <item x="324"/>
        <item x="124"/>
        <item x="219"/>
        <item x="82"/>
        <item x="77"/>
        <item x="187"/>
        <item x="208"/>
        <item x="117"/>
        <item x="129"/>
        <item x="76"/>
        <item x="329"/>
        <item x="346"/>
        <item x="224"/>
        <item x="289"/>
        <item x="288"/>
        <item x="119"/>
        <item x="326"/>
        <item x="179"/>
        <item x="132"/>
        <item x="81"/>
        <item x="101"/>
        <item x="205"/>
        <item x="217"/>
        <item x="105"/>
        <item x="218"/>
        <item x="106"/>
        <item x="211"/>
        <item x="79"/>
        <item x="330"/>
        <item x="91"/>
        <item x="331"/>
        <item x="227"/>
        <item x="90"/>
        <item x="83"/>
        <item x="201"/>
        <item x="216"/>
        <item x="344"/>
        <item x="92"/>
        <item x="85"/>
        <item x="210"/>
        <item x="80"/>
        <item x="68"/>
        <item x="213"/>
        <item x="87"/>
        <item x="202"/>
        <item x="110"/>
        <item x="214"/>
        <item x="196"/>
        <item x="325"/>
        <item x="46"/>
        <item x="94"/>
        <item x="100"/>
        <item x="99"/>
        <item x="197"/>
        <item x="84"/>
        <item x="88"/>
        <item x="108"/>
        <item x="223"/>
        <item x="86"/>
        <item x="70"/>
        <item x="215"/>
        <item x="237"/>
        <item x="345"/>
        <item x="235"/>
        <item x="323"/>
        <item x="48"/>
        <item x="347"/>
        <item x="343"/>
        <item x="242"/>
        <item x="29"/>
        <item x="25"/>
        <item x="193"/>
        <item x="44"/>
        <item x="96"/>
        <item x="22"/>
        <item x="63"/>
        <item x="41"/>
        <item x="195"/>
        <item x="30"/>
        <item x="18"/>
        <item x="220"/>
        <item x="35"/>
        <item x="17"/>
        <item x="33"/>
        <item x="24"/>
        <item x="40"/>
        <item x="199"/>
        <item x="36"/>
        <item x="47"/>
        <item x="61"/>
        <item x="34"/>
        <item x="69"/>
        <item x="19"/>
        <item x="13"/>
        <item x="233"/>
        <item x="249"/>
        <item x="60"/>
        <item x="42"/>
        <item x="75"/>
        <item x="236"/>
        <item x="50"/>
        <item x="39"/>
        <item x="109"/>
        <item x="0"/>
        <item x="198"/>
        <item x="59"/>
        <item x="56"/>
        <item x="241"/>
        <item x="57"/>
        <item x="66"/>
        <item x="51"/>
        <item x="348"/>
        <item x="20"/>
        <item x="12"/>
        <item x="246"/>
        <item x="23"/>
        <item x="65"/>
        <item x="234"/>
        <item x="27"/>
        <item x="232"/>
        <item x="194"/>
        <item x="53"/>
        <item x="43"/>
        <item x="253"/>
        <item x="200"/>
        <item x="5"/>
        <item x="203"/>
        <item x="55"/>
        <item x="10"/>
        <item x="14"/>
        <item x="62"/>
        <item x="58"/>
        <item x="247"/>
        <item x="67"/>
        <item x="4"/>
        <item x="9"/>
        <item x="244"/>
        <item x="52"/>
        <item x="49"/>
        <item x="229"/>
        <item x="38"/>
        <item x="64"/>
        <item x="252"/>
        <item x="250"/>
        <item x="26"/>
        <item x="228"/>
        <item x="32"/>
        <item x="15"/>
        <item x="37"/>
        <item x="31"/>
        <item x="54"/>
        <item x="251"/>
        <item x="243"/>
        <item x="230"/>
        <item x="6"/>
        <item x="238"/>
        <item x="248"/>
        <item x="21"/>
        <item x="16"/>
        <item x="28"/>
        <item x="3"/>
        <item x="231"/>
        <item x="239"/>
        <item x="74"/>
        <item x="254"/>
        <item x="240"/>
        <item x="45"/>
        <item x="245"/>
        <item x="7"/>
        <item x="11"/>
        <item x="8"/>
        <item t="default"/>
      </items>
    </pivotField>
    <pivotField showAll="0">
      <items count="373">
        <item x="275"/>
        <item x="274"/>
        <item x="279"/>
        <item x="278"/>
        <item x="276"/>
        <item x="272"/>
        <item x="270"/>
        <item x="262"/>
        <item x="277"/>
        <item x="200"/>
        <item x="269"/>
        <item x="260"/>
        <item x="287"/>
        <item x="281"/>
        <item x="267"/>
        <item x="271"/>
        <item x="182"/>
        <item x="197"/>
        <item x="261"/>
        <item x="263"/>
        <item x="268"/>
        <item x="265"/>
        <item x="178"/>
        <item x="190"/>
        <item x="196"/>
        <item x="266"/>
        <item x="183"/>
        <item x="273"/>
        <item x="167"/>
        <item x="264"/>
        <item x="185"/>
        <item x="189"/>
        <item x="169"/>
        <item x="159"/>
        <item x="181"/>
        <item x="194"/>
        <item x="192"/>
        <item x="180"/>
        <item x="220"/>
        <item x="195"/>
        <item x="171"/>
        <item x="177"/>
        <item x="174"/>
        <item x="199"/>
        <item x="259"/>
        <item x="173"/>
        <item x="191"/>
        <item x="219"/>
        <item x="170"/>
        <item x="184"/>
        <item x="162"/>
        <item x="153"/>
        <item x="145"/>
        <item x="128"/>
        <item x="154"/>
        <item x="186"/>
        <item x="140"/>
        <item x="188"/>
        <item x="175"/>
        <item x="212"/>
        <item x="179"/>
        <item x="280"/>
        <item x="132"/>
        <item x="229"/>
        <item x="119"/>
        <item x="230"/>
        <item x="198"/>
        <item x="218"/>
        <item x="283"/>
        <item x="211"/>
        <item x="296"/>
        <item x="221"/>
        <item x="148"/>
        <item x="193"/>
        <item x="291"/>
        <item x="172"/>
        <item x="288"/>
        <item x="213"/>
        <item x="135"/>
        <item x="292"/>
        <item x="286"/>
        <item x="151"/>
        <item x="163"/>
        <item x="217"/>
        <item x="156"/>
        <item x="165"/>
        <item x="215"/>
        <item x="129"/>
        <item x="289"/>
        <item x="147"/>
        <item x="227"/>
        <item x="214"/>
        <item x="290"/>
        <item x="300"/>
        <item x="295"/>
        <item x="176"/>
        <item x="118"/>
        <item x="308"/>
        <item x="317"/>
        <item x="225"/>
        <item x="208"/>
        <item x="312"/>
        <item x="298"/>
        <item x="143"/>
        <item x="187"/>
        <item x="158"/>
        <item x="138"/>
        <item x="141"/>
        <item x="123"/>
        <item x="224"/>
        <item x="231"/>
        <item x="285"/>
        <item x="313"/>
        <item x="114"/>
        <item x="101"/>
        <item x="157"/>
        <item x="226"/>
        <item x="109"/>
        <item x="304"/>
        <item x="294"/>
        <item x="216"/>
        <item x="155"/>
        <item x="150"/>
        <item x="100"/>
        <item x="161"/>
        <item x="228"/>
        <item x="223"/>
        <item x="134"/>
        <item x="330"/>
        <item x="310"/>
        <item x="303"/>
        <item x="329"/>
        <item x="241"/>
        <item x="146"/>
        <item x="136"/>
        <item x="99"/>
        <item x="343"/>
        <item x="299"/>
        <item x="124"/>
        <item x="297"/>
        <item x="116"/>
        <item x="127"/>
        <item x="110"/>
        <item x="311"/>
        <item x="301"/>
        <item x="115"/>
        <item x="347"/>
        <item x="328"/>
        <item x="203"/>
        <item x="252"/>
        <item x="246"/>
        <item x="340"/>
        <item x="239"/>
        <item x="342"/>
        <item x="125"/>
        <item x="204"/>
        <item x="314"/>
        <item x="139"/>
        <item x="339"/>
        <item x="334"/>
        <item x="121"/>
        <item x="335"/>
        <item x="315"/>
        <item x="284"/>
        <item x="90"/>
        <item x="302"/>
        <item x="166"/>
        <item x="137"/>
        <item x="344"/>
        <item x="120"/>
        <item x="309"/>
        <item x="122"/>
        <item x="105"/>
        <item x="202"/>
        <item x="133"/>
        <item x="149"/>
        <item x="126"/>
        <item x="95"/>
        <item x="222"/>
        <item x="350"/>
        <item x="282"/>
        <item x="117"/>
        <item x="348"/>
        <item x="305"/>
        <item x="209"/>
        <item x="238"/>
        <item x="358"/>
        <item x="103"/>
        <item x="240"/>
        <item x="337"/>
        <item x="152"/>
        <item x="104"/>
        <item x="338"/>
        <item x="322"/>
        <item x="144"/>
        <item x="77"/>
        <item x="206"/>
        <item x="131"/>
        <item x="307"/>
        <item x="345"/>
        <item x="142"/>
        <item x="82"/>
        <item x="130"/>
        <item x="86"/>
        <item x="71"/>
        <item x="356"/>
        <item x="106"/>
        <item x="73"/>
        <item x="81"/>
        <item x="91"/>
        <item x="76"/>
        <item x="293"/>
        <item x="160"/>
        <item x="245"/>
        <item x="78"/>
        <item x="333"/>
        <item x="93"/>
        <item x="354"/>
        <item x="168"/>
        <item x="336"/>
        <item x="233"/>
        <item x="113"/>
        <item x="94"/>
        <item x="85"/>
        <item x="108"/>
        <item x="83"/>
        <item x="201"/>
        <item x="92"/>
        <item x="257"/>
        <item x="346"/>
        <item x="332"/>
        <item x="324"/>
        <item x="306"/>
        <item x="352"/>
        <item x="327"/>
        <item x="205"/>
        <item x="341"/>
        <item x="368"/>
        <item x="357"/>
        <item x="102"/>
        <item x="237"/>
        <item x="207"/>
        <item x="371"/>
        <item x="96"/>
        <item x="79"/>
        <item x="232"/>
        <item x="84"/>
        <item x="164"/>
        <item x="80"/>
        <item x="320"/>
        <item x="88"/>
        <item x="97"/>
        <item x="2"/>
        <item x="107"/>
        <item x="321"/>
        <item x="210"/>
        <item x="351"/>
        <item x="111"/>
        <item x="87"/>
        <item x="318"/>
        <item x="360"/>
        <item x="353"/>
        <item x="72"/>
        <item x="89"/>
        <item x="349"/>
        <item x="98"/>
        <item x="325"/>
        <item x="247"/>
        <item x="326"/>
        <item x="355"/>
        <item x="323"/>
        <item x="250"/>
        <item x="331"/>
        <item x="48"/>
        <item x="234"/>
        <item x="63"/>
        <item x="47"/>
        <item x="112"/>
        <item x="366"/>
        <item x="235"/>
        <item x="363"/>
        <item x="319"/>
        <item x="370"/>
        <item x="251"/>
        <item x="248"/>
        <item x="254"/>
        <item x="60"/>
        <item x="1"/>
        <item x="49"/>
        <item x="364"/>
        <item x="253"/>
        <item x="5"/>
        <item x="316"/>
        <item x="34"/>
        <item x="50"/>
        <item x="236"/>
        <item x="51"/>
        <item x="361"/>
        <item x="258"/>
        <item x="242"/>
        <item x="58"/>
        <item x="36"/>
        <item x="0"/>
        <item x="41"/>
        <item x="56"/>
        <item x="256"/>
        <item x="54"/>
        <item x="57"/>
        <item x="45"/>
        <item x="23"/>
        <item x="244"/>
        <item x="22"/>
        <item x="70"/>
        <item x="255"/>
        <item x="359"/>
        <item x="13"/>
        <item x="31"/>
        <item x="362"/>
        <item x="64"/>
        <item x="62"/>
        <item x="69"/>
        <item x="30"/>
        <item x="44"/>
        <item x="243"/>
        <item x="25"/>
        <item x="367"/>
        <item x="59"/>
        <item x="19"/>
        <item x="249"/>
        <item x="14"/>
        <item x="365"/>
        <item x="43"/>
        <item x="20"/>
        <item x="17"/>
        <item x="66"/>
        <item x="75"/>
        <item x="24"/>
        <item x="61"/>
        <item x="42"/>
        <item x="35"/>
        <item x="55"/>
        <item x="37"/>
        <item x="369"/>
        <item x="53"/>
        <item x="52"/>
        <item x="67"/>
        <item x="18"/>
        <item x="10"/>
        <item x="27"/>
        <item x="21"/>
        <item x="32"/>
        <item x="29"/>
        <item x="4"/>
        <item x="9"/>
        <item x="12"/>
        <item x="26"/>
        <item x="74"/>
        <item x="33"/>
        <item x="40"/>
        <item x="15"/>
        <item x="68"/>
        <item x="16"/>
        <item x="65"/>
        <item x="39"/>
        <item x="38"/>
        <item x="6"/>
        <item x="28"/>
        <item x="3"/>
        <item x="7"/>
        <item x="11"/>
        <item x="4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92">
        <item x="318"/>
        <item x="335"/>
        <item x="324"/>
        <item x="334"/>
        <item x="331"/>
        <item x="332"/>
        <item x="340"/>
        <item x="337"/>
        <item x="268"/>
        <item x="274"/>
        <item x="333"/>
        <item x="435"/>
        <item x="338"/>
        <item x="296"/>
        <item x="261"/>
        <item x="282"/>
        <item x="292"/>
        <item x="265"/>
        <item x="297"/>
        <item x="336"/>
        <item x="300"/>
        <item x="298"/>
        <item x="283"/>
        <item x="293"/>
        <item x="341"/>
        <item x="354"/>
        <item x="271"/>
        <item x="263"/>
        <item x="351"/>
        <item x="339"/>
        <item x="275"/>
        <item x="273"/>
        <item x="433"/>
        <item x="322"/>
        <item x="278"/>
        <item x="262"/>
        <item x="565"/>
        <item x="437"/>
        <item x="428"/>
        <item x="260"/>
        <item x="361"/>
        <item x="291"/>
        <item x="431"/>
        <item x="287"/>
        <item x="277"/>
        <item x="512"/>
        <item x="448"/>
        <item x="349"/>
        <item x="432"/>
        <item x="436"/>
        <item x="559"/>
        <item x="561"/>
        <item x="415"/>
        <item x="449"/>
        <item x="356"/>
        <item x="264"/>
        <item x="547"/>
        <item x="344"/>
        <item x="563"/>
        <item x="272"/>
        <item x="345"/>
        <item x="342"/>
        <item x="357"/>
        <item x="414"/>
        <item x="560"/>
        <item x="269"/>
        <item x="243"/>
        <item x="456"/>
        <item x="542"/>
        <item x="230"/>
        <item x="533"/>
        <item x="554"/>
        <item x="568"/>
        <item x="558"/>
        <item x="245"/>
        <item x="320"/>
        <item x="323"/>
        <item x="360"/>
        <item x="574"/>
        <item x="348"/>
        <item x="515"/>
        <item x="295"/>
        <item x="288"/>
        <item x="517"/>
        <item x="267"/>
        <item x="420"/>
        <item x="362"/>
        <item x="440"/>
        <item x="266"/>
        <item x="571"/>
        <item x="327"/>
        <item x="390"/>
        <item x="528"/>
        <item x="346"/>
        <item x="459"/>
        <item x="241"/>
        <item x="223"/>
        <item x="458"/>
        <item x="438"/>
        <item x="514"/>
        <item x="286"/>
        <item x="540"/>
        <item x="353"/>
        <item x="281"/>
        <item x="358"/>
        <item x="464"/>
        <item x="454"/>
        <item x="450"/>
        <item x="506"/>
        <item x="468"/>
        <item x="280"/>
        <item x="229"/>
        <item x="576"/>
        <item x="289"/>
        <item x="424"/>
        <item x="569"/>
        <item x="508"/>
        <item x="366"/>
        <item x="347"/>
        <item x="239"/>
        <item x="238"/>
        <item x="218"/>
        <item x="217"/>
        <item x="376"/>
        <item x="222"/>
        <item x="461"/>
        <item x="573"/>
        <item x="555"/>
        <item x="389"/>
        <item x="541"/>
        <item x="498"/>
        <item x="194"/>
        <item x="523"/>
        <item x="352"/>
        <item x="242"/>
        <item x="374"/>
        <item x="388"/>
        <item x="466"/>
        <item x="422"/>
        <item x="526"/>
        <item x="246"/>
        <item x="299"/>
        <item x="531"/>
        <item x="556"/>
        <item x="417"/>
        <item x="378"/>
        <item x="224"/>
        <item x="434"/>
        <item x="557"/>
        <item x="427"/>
        <item x="304"/>
        <item x="562"/>
        <item x="553"/>
        <item x="511"/>
        <item x="527"/>
        <item x="375"/>
        <item x="545"/>
        <item x="503"/>
        <item x="359"/>
        <item x="199"/>
        <item x="240"/>
        <item x="187"/>
        <item x="214"/>
        <item x="384"/>
        <item x="367"/>
        <item x="212"/>
        <item x="543"/>
        <item x="393"/>
        <item x="233"/>
        <item x="572"/>
        <item x="226"/>
        <item x="532"/>
        <item x="176"/>
        <item x="328"/>
        <item x="225"/>
        <item x="343"/>
        <item x="575"/>
        <item x="221"/>
        <item x="196"/>
        <item x="371"/>
        <item x="369"/>
        <item x="529"/>
        <item x="392"/>
        <item x="457"/>
        <item x="462"/>
        <item x="467"/>
        <item x="513"/>
        <item x="518"/>
        <item x="210"/>
        <item x="178"/>
        <item x="429"/>
        <item x="385"/>
        <item x="202"/>
        <item x="463"/>
        <item x="455"/>
        <item x="355"/>
        <item x="188"/>
        <item x="363"/>
        <item x="373"/>
        <item x="244"/>
        <item x="231"/>
        <item x="192"/>
        <item x="350"/>
        <item x="413"/>
        <item x="507"/>
        <item x="391"/>
        <item x="521"/>
        <item x="181"/>
        <item x="530"/>
        <item x="227"/>
        <item x="285"/>
        <item x="516"/>
        <item x="167"/>
        <item x="407"/>
        <item x="377"/>
        <item x="474"/>
        <item x="182"/>
        <item x="198"/>
        <item x="201"/>
        <item x="381"/>
        <item x="162"/>
        <item x="383"/>
        <item x="215"/>
        <item x="290"/>
        <item x="326"/>
        <item x="421"/>
        <item x="460"/>
        <item x="236"/>
        <item x="380"/>
        <item x="567"/>
        <item x="193"/>
        <item x="313"/>
        <item x="153"/>
        <item x="168"/>
        <item x="465"/>
        <item x="504"/>
        <item x="471"/>
        <item x="213"/>
        <item x="510"/>
        <item x="416"/>
        <item x="232"/>
        <item x="189"/>
        <item x="219"/>
        <item x="524"/>
        <item x="156"/>
        <item x="197"/>
        <item x="200"/>
        <item x="146"/>
        <item x="294"/>
        <item x="174"/>
        <item x="237"/>
        <item x="536"/>
        <item x="525"/>
        <item x="209"/>
        <item x="453"/>
        <item x="396"/>
        <item x="204"/>
        <item x="472"/>
        <item x="496"/>
        <item x="370"/>
        <item x="364"/>
        <item x="491"/>
        <item x="452"/>
        <item x="368"/>
        <item x="228"/>
        <item x="203"/>
        <item x="534"/>
        <item x="309"/>
        <item x="136"/>
        <item x="155"/>
        <item x="170"/>
        <item x="183"/>
        <item x="403"/>
        <item x="235"/>
        <item x="179"/>
        <item x="184"/>
        <item x="470"/>
        <item x="401"/>
        <item x="279"/>
        <item x="546"/>
        <item x="157"/>
        <item x="395"/>
        <item x="220"/>
        <item x="365"/>
        <item x="195"/>
        <item x="185"/>
        <item x="386"/>
        <item x="305"/>
        <item x="154"/>
        <item x="497"/>
        <item x="509"/>
        <item x="505"/>
        <item x="123"/>
        <item x="259"/>
        <item x="494"/>
        <item x="270"/>
        <item x="172"/>
        <item x="405"/>
        <item x="216"/>
        <item x="312"/>
        <item x="284"/>
        <item x="186"/>
        <item x="133"/>
        <item x="502"/>
        <item x="500"/>
        <item x="206"/>
        <item x="478"/>
        <item x="145"/>
        <item x="160"/>
        <item x="171"/>
        <item x="406"/>
        <item x="387"/>
        <item x="314"/>
        <item x="321"/>
        <item x="165"/>
        <item x="151"/>
        <item x="539"/>
        <item x="501"/>
        <item x="408"/>
        <item x="489"/>
        <item x="425"/>
        <item x="255"/>
        <item x="129"/>
        <item x="207"/>
        <item x="399"/>
        <item x="147"/>
        <item x="276"/>
        <item x="180"/>
        <item x="382"/>
        <item x="148"/>
        <item x="234"/>
        <item x="247"/>
        <item x="190"/>
        <item x="495"/>
        <item x="127"/>
        <item x="480"/>
        <item x="499"/>
        <item x="488"/>
        <item x="400"/>
        <item x="132"/>
        <item x="544"/>
        <item x="166"/>
        <item x="411"/>
        <item x="139"/>
        <item x="404"/>
        <item x="402"/>
        <item x="163"/>
        <item x="397"/>
        <item x="122"/>
        <item x="131"/>
        <item x="301"/>
        <item x="108"/>
        <item x="144"/>
        <item x="379"/>
        <item x="537"/>
        <item x="143"/>
        <item x="482"/>
        <item x="316"/>
        <item x="490"/>
        <item x="538"/>
        <item x="477"/>
        <item x="159"/>
        <item x="410"/>
        <item x="119"/>
        <item x="211"/>
        <item x="142"/>
        <item x="306"/>
        <item x="128"/>
        <item x="85"/>
        <item x="113"/>
        <item x="248"/>
        <item x="317"/>
        <item x="479"/>
        <item x="469"/>
        <item x="175"/>
        <item x="49"/>
        <item x="135"/>
        <item x="164"/>
        <item x="152"/>
        <item x="5"/>
        <item x="519"/>
        <item x="96"/>
        <item x="423"/>
        <item x="126"/>
        <item x="63"/>
        <item x="258"/>
        <item x="80"/>
        <item x="485"/>
        <item x="520"/>
        <item x="208"/>
        <item x="115"/>
        <item x="483"/>
        <item x="330"/>
        <item x="78"/>
        <item x="481"/>
        <item x="315"/>
        <item x="548"/>
        <item x="409"/>
        <item x="191"/>
        <item x="65"/>
        <item x="34"/>
        <item x="158"/>
        <item x="103"/>
        <item x="412"/>
        <item x="120"/>
        <item x="137"/>
        <item x="107"/>
        <item x="476"/>
        <item x="83"/>
        <item x="311"/>
        <item x="475"/>
        <item x="92"/>
        <item x="121"/>
        <item x="253"/>
        <item x="486"/>
        <item x="205"/>
        <item x="84"/>
        <item x="372"/>
        <item x="161"/>
        <item x="79"/>
        <item x="535"/>
        <item x="484"/>
        <item x="118"/>
        <item x="398"/>
        <item x="97"/>
        <item x="124"/>
        <item x="492"/>
        <item x="101"/>
        <item x="81"/>
        <item x="73"/>
        <item x="130"/>
        <item x="308"/>
        <item x="98"/>
        <item x="93"/>
        <item x="473"/>
        <item x="111"/>
        <item x="116"/>
        <item x="250"/>
        <item x="95"/>
        <item x="112"/>
        <item x="149"/>
        <item x="325"/>
        <item x="114"/>
        <item x="138"/>
        <item x="394"/>
        <item x="141"/>
        <item x="549"/>
        <item x="307"/>
        <item x="104"/>
        <item x="94"/>
        <item x="522"/>
        <item x="493"/>
        <item x="51"/>
        <item x="102"/>
        <item x="89"/>
        <item x="430"/>
        <item x="106"/>
        <item x="105"/>
        <item x="487"/>
        <item x="48"/>
        <item x="125"/>
        <item x="86"/>
        <item x="117"/>
        <item x="109"/>
        <item x="140"/>
        <item x="74"/>
        <item x="150"/>
        <item x="82"/>
        <item x="134"/>
        <item x="310"/>
        <item x="99"/>
        <item x="256"/>
        <item x="254"/>
        <item x="169"/>
        <item x="22"/>
        <item x="110"/>
        <item x="100"/>
        <item x="88"/>
        <item x="91"/>
        <item x="31"/>
        <item x="177"/>
        <item x="90"/>
        <item x="75"/>
        <item x="36"/>
        <item x="251"/>
        <item x="329"/>
        <item x="586"/>
        <item x="23"/>
        <item x="19"/>
        <item x="60"/>
        <item x="570"/>
        <item x="44"/>
        <item x="426"/>
        <item x="10"/>
        <item x="45"/>
        <item x="17"/>
        <item x="319"/>
        <item x="21"/>
        <item x="30"/>
        <item x="451"/>
        <item x="302"/>
        <item x="303"/>
        <item x="418"/>
        <item x="14"/>
        <item x="419"/>
        <item x="564"/>
        <item x="61"/>
        <item x="27"/>
        <item x="87"/>
        <item x="173"/>
        <item x="252"/>
        <item x="41"/>
        <item x="249"/>
        <item x="50"/>
        <item x="257"/>
        <item x="54"/>
        <item x="15"/>
        <item x="441"/>
        <item x="68"/>
        <item x="583"/>
        <item x="52"/>
        <item x="37"/>
        <item x="439"/>
        <item x="62"/>
        <item x="12"/>
        <item x="42"/>
        <item x="67"/>
        <item x="58"/>
        <item x="32"/>
        <item x="584"/>
        <item x="64"/>
        <item x="59"/>
        <item x="69"/>
        <item x="444"/>
        <item x="7"/>
        <item x="40"/>
        <item x="26"/>
        <item x="57"/>
        <item x="18"/>
        <item x="77"/>
        <item x="66"/>
        <item x="33"/>
        <item x="47"/>
        <item x="55"/>
        <item x="25"/>
        <item x="56"/>
        <item x="566"/>
        <item x="0"/>
        <item x="53"/>
        <item x="582"/>
        <item x="577"/>
        <item x="20"/>
        <item x="2"/>
        <item x="580"/>
        <item x="589"/>
        <item x="16"/>
        <item x="1"/>
        <item x="579"/>
        <item x="3"/>
        <item x="585"/>
        <item x="550"/>
        <item x="447"/>
        <item x="76"/>
        <item x="71"/>
        <item x="35"/>
        <item x="590"/>
        <item x="445"/>
        <item x="24"/>
        <item x="442"/>
        <item x="587"/>
        <item x="578"/>
        <item x="9"/>
        <item x="581"/>
        <item x="13"/>
        <item x="70"/>
        <item x="72"/>
        <item x="443"/>
        <item x="446"/>
        <item x="8"/>
        <item x="6"/>
        <item x="588"/>
        <item x="43"/>
        <item x="28"/>
        <item x="29"/>
        <item x="551"/>
        <item x="4"/>
        <item x="552"/>
        <item x="11"/>
        <item x="38"/>
        <item x="39"/>
        <item x="46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37">
    <i>
      <x v="20"/>
    </i>
    <i r="1">
      <x v="72"/>
    </i>
    <i r="1">
      <x v="208"/>
    </i>
    <i r="1">
      <x v="401"/>
    </i>
    <i r="1">
      <x v="109"/>
    </i>
    <i r="1">
      <x v="618"/>
    </i>
    <i r="1">
      <x v="16"/>
    </i>
    <i r="1">
      <x v="191"/>
    </i>
    <i r="1">
      <x v="619"/>
    </i>
    <i r="1">
      <x v="7"/>
    </i>
    <i r="1">
      <x v="635"/>
    </i>
    <i r="1">
      <x v="445"/>
    </i>
    <i r="1">
      <x v="227"/>
    </i>
    <i r="1">
      <x v="407"/>
    </i>
    <i r="1">
      <x v="93"/>
    </i>
    <i r="1">
      <x v="345"/>
    </i>
    <i r="1">
      <x v="434"/>
    </i>
    <i r="1">
      <x v="247"/>
    </i>
    <i r="1">
      <x v="248"/>
    </i>
    <i r="1">
      <x v="548"/>
    </i>
    <i r="1">
      <x v="64"/>
    </i>
    <i r="1">
      <x v="30"/>
    </i>
    <i r="1">
      <x v="155"/>
    </i>
    <i r="1">
      <x v="507"/>
    </i>
    <i r="1">
      <x v="412"/>
    </i>
    <i r="1">
      <x v="408"/>
    </i>
    <i r="1">
      <x v="316"/>
    </i>
    <i r="1">
      <x v="389"/>
    </i>
    <i r="1">
      <x v="390"/>
    </i>
    <i r="1">
      <x v="513"/>
    </i>
    <i r="1">
      <x v="4"/>
    </i>
    <i r="1">
      <x v="463"/>
    </i>
    <i r="1">
      <x v="537"/>
    </i>
    <i r="1">
      <x v="469"/>
    </i>
    <i r="1">
      <x v="575"/>
    </i>
    <i r="1">
      <x v="486"/>
    </i>
    <i t="grand">
      <x/>
    </i>
  </rowItems>
  <colItems count="1">
    <i/>
  </colItems>
  <dataFields count="1">
    <dataField name="Sum of JAN" fld="2" baseField="0" baseItem="0"/>
  </dataFields>
  <chartFormats count="1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Indian 2nd Quarter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9" firstHeaderRow="1" firstDataRow="1" firstDataCol="1"/>
  <pivotFields count="19">
    <pivotField axis="axisRow" showAll="0" sortType="descending">
      <items count="36">
        <item x="0"/>
        <item x="29"/>
        <item x="1"/>
        <item x="2"/>
        <item x="12"/>
        <item x="16"/>
        <item x="28"/>
        <item x="24"/>
        <item x="25"/>
        <item x="17"/>
        <item x="27"/>
        <item x="23"/>
        <item x="15"/>
        <item x="19"/>
        <item x="20"/>
        <item x="11"/>
        <item x="32"/>
        <item x="33"/>
        <item x="34"/>
        <item x="22"/>
        <item x="26"/>
        <item x="4"/>
        <item x="3"/>
        <item x="5"/>
        <item x="6"/>
        <item x="10"/>
        <item x="31"/>
        <item x="18"/>
        <item x="21"/>
        <item x="9"/>
        <item x="30"/>
        <item x="7"/>
        <item x="13"/>
        <item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36">
    <i>
      <x v="3"/>
    </i>
    <i>
      <x v="2"/>
    </i>
    <i>
      <x v="14"/>
    </i>
    <i>
      <x v="17"/>
    </i>
    <i>
      <x v="23"/>
    </i>
    <i>
      <x v="22"/>
    </i>
    <i>
      <x v="24"/>
    </i>
    <i>
      <x v="34"/>
    </i>
    <i>
      <x v="30"/>
    </i>
    <i>
      <x v="25"/>
    </i>
    <i>
      <x v="21"/>
    </i>
    <i>
      <x v="16"/>
    </i>
    <i>
      <x v="4"/>
    </i>
    <i>
      <x v="31"/>
    </i>
    <i>
      <x v="29"/>
    </i>
    <i>
      <x v="13"/>
    </i>
    <i>
      <x v="32"/>
    </i>
    <i>
      <x v="15"/>
    </i>
    <i>
      <x v="33"/>
    </i>
    <i>
      <x v="1"/>
    </i>
    <i>
      <x/>
    </i>
    <i>
      <x v="20"/>
    </i>
    <i>
      <x v="27"/>
    </i>
    <i>
      <x v="19"/>
    </i>
    <i>
      <x v="6"/>
    </i>
    <i>
      <x v="12"/>
    </i>
    <i>
      <x v="28"/>
    </i>
    <i>
      <x v="9"/>
    </i>
    <i>
      <x v="26"/>
    </i>
    <i>
      <x v="18"/>
    </i>
    <i>
      <x v="10"/>
    </i>
    <i>
      <x v="11"/>
    </i>
    <i>
      <x v="5"/>
    </i>
    <i>
      <x v="8"/>
    </i>
    <i>
      <x v="7"/>
    </i>
    <i t="grand">
      <x/>
    </i>
  </rowItems>
  <colItems count="1">
    <i/>
  </colItems>
  <dataFields count="1">
    <dataField name="Sum of Mar-May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Indian 3rd Quarter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9" firstHeaderRow="1" firstDataRow="1" firstDataCol="1"/>
  <pivotFields count="19">
    <pivotField axis="axisRow" showAll="0" sortType="descending">
      <items count="36">
        <item x="0"/>
        <item x="29"/>
        <item x="1"/>
        <item x="2"/>
        <item x="12"/>
        <item x="16"/>
        <item x="28"/>
        <item x="24"/>
        <item x="25"/>
        <item x="17"/>
        <item x="27"/>
        <item x="23"/>
        <item x="15"/>
        <item x="19"/>
        <item x="20"/>
        <item x="11"/>
        <item x="32"/>
        <item x="33"/>
        <item x="34"/>
        <item x="22"/>
        <item x="26"/>
        <item x="4"/>
        <item x="3"/>
        <item x="5"/>
        <item x="6"/>
        <item x="10"/>
        <item x="31"/>
        <item x="18"/>
        <item x="21"/>
        <item x="9"/>
        <item x="30"/>
        <item x="7"/>
        <item x="13"/>
        <item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6">
    <i>
      <x v="32"/>
    </i>
    <i>
      <x v="19"/>
    </i>
    <i>
      <x v="3"/>
    </i>
    <i>
      <x v="20"/>
    </i>
    <i>
      <x v="4"/>
    </i>
    <i>
      <x v="25"/>
    </i>
    <i>
      <x v="17"/>
    </i>
    <i>
      <x v="2"/>
    </i>
    <i>
      <x v="34"/>
    </i>
    <i>
      <x v="15"/>
    </i>
    <i>
      <x v="16"/>
    </i>
    <i>
      <x v="11"/>
    </i>
    <i>
      <x v="6"/>
    </i>
    <i>
      <x v="22"/>
    </i>
    <i>
      <x v="28"/>
    </i>
    <i>
      <x v="33"/>
    </i>
    <i>
      <x v="21"/>
    </i>
    <i>
      <x v="23"/>
    </i>
    <i>
      <x v="1"/>
    </i>
    <i>
      <x v="24"/>
    </i>
    <i>
      <x v="13"/>
    </i>
    <i>
      <x v="12"/>
    </i>
    <i>
      <x v="30"/>
    </i>
    <i>
      <x v="14"/>
    </i>
    <i>
      <x v="27"/>
    </i>
    <i>
      <x v="29"/>
    </i>
    <i>
      <x v="31"/>
    </i>
    <i>
      <x v="10"/>
    </i>
    <i>
      <x v="9"/>
    </i>
    <i>
      <x/>
    </i>
    <i>
      <x v="8"/>
    </i>
    <i>
      <x v="7"/>
    </i>
    <i>
      <x v="26"/>
    </i>
    <i>
      <x v="18"/>
    </i>
    <i>
      <x v="5"/>
    </i>
    <i t="grand">
      <x/>
    </i>
  </rowItems>
  <colItems count="1">
    <i/>
  </colItems>
  <dataFields count="1">
    <dataField name="Sum of Jun-Sep" fld="1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Indian 4th Quarter Rainfall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39" firstHeaderRow="1" firstDataRow="1" firstDataCol="1"/>
  <pivotFields count="19">
    <pivotField axis="axisRow" showAll="0" sortType="descending">
      <items count="36">
        <item x="0"/>
        <item x="29"/>
        <item x="1"/>
        <item x="2"/>
        <item x="12"/>
        <item x="16"/>
        <item x="28"/>
        <item x="24"/>
        <item x="25"/>
        <item x="17"/>
        <item x="27"/>
        <item x="23"/>
        <item x="15"/>
        <item x="19"/>
        <item x="20"/>
        <item x="11"/>
        <item x="32"/>
        <item x="33"/>
        <item x="34"/>
        <item x="22"/>
        <item x="26"/>
        <item x="4"/>
        <item x="3"/>
        <item x="5"/>
        <item x="6"/>
        <item x="10"/>
        <item x="31"/>
        <item x="18"/>
        <item x="21"/>
        <item x="9"/>
        <item x="30"/>
        <item x="7"/>
        <item x="13"/>
        <item x="14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">
    <i>
      <x v="30"/>
    </i>
    <i>
      <x v="17"/>
    </i>
    <i>
      <x v="16"/>
    </i>
    <i>
      <x v="1"/>
    </i>
    <i>
      <x v="3"/>
    </i>
    <i>
      <x v="25"/>
    </i>
    <i>
      <x v="2"/>
    </i>
    <i>
      <x v="32"/>
    </i>
    <i>
      <x v="26"/>
    </i>
    <i>
      <x v="20"/>
    </i>
    <i>
      <x v="4"/>
    </i>
    <i>
      <x v="34"/>
    </i>
    <i>
      <x v="23"/>
    </i>
    <i>
      <x v="19"/>
    </i>
    <i>
      <x v="14"/>
    </i>
    <i>
      <x v="21"/>
    </i>
    <i>
      <x v="15"/>
    </i>
    <i>
      <x/>
    </i>
    <i>
      <x v="22"/>
    </i>
    <i>
      <x v="24"/>
    </i>
    <i>
      <x v="6"/>
    </i>
    <i>
      <x v="33"/>
    </i>
    <i>
      <x v="13"/>
    </i>
    <i>
      <x v="29"/>
    </i>
    <i>
      <x v="11"/>
    </i>
    <i>
      <x v="31"/>
    </i>
    <i>
      <x v="27"/>
    </i>
    <i>
      <x v="28"/>
    </i>
    <i>
      <x v="12"/>
    </i>
    <i>
      <x v="10"/>
    </i>
    <i>
      <x v="18"/>
    </i>
    <i>
      <x v="9"/>
    </i>
    <i>
      <x v="8"/>
    </i>
    <i>
      <x v="5"/>
    </i>
    <i>
      <x v="7"/>
    </i>
    <i t="grand">
      <x/>
    </i>
  </rowItems>
  <colItems count="1">
    <i/>
  </colItems>
  <dataFields count="1">
    <dataField name="Sum of Oct-Dec" fld="1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distqur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9" firstHeaderRow="1" firstDataRow="1" firstDataCol="1"/>
  <pivotFields count="19">
    <pivotField axis="axisRow" showAll="0">
      <items count="36">
        <item h="1" x="0"/>
        <item h="1" x="29"/>
        <item h="1" x="1"/>
        <item h="1" x="2"/>
        <item h="1" x="12"/>
        <item h="1" x="16"/>
        <item h="1" x="28"/>
        <item h="1" x="24"/>
        <item h="1" x="25"/>
        <item h="1" x="17"/>
        <item h="1" x="27"/>
        <item h="1" x="23"/>
        <item h="1" x="15"/>
        <item h="1" x="19"/>
        <item h="1" x="20"/>
        <item h="1" x="11"/>
        <item h="1" x="32"/>
        <item x="33"/>
        <item h="1" x="34"/>
        <item h="1" x="22"/>
        <item h="1" x="26"/>
        <item h="1" x="4"/>
        <item h="1" x="3"/>
        <item h="1" x="5"/>
        <item h="1" x="6"/>
        <item h="1" x="10"/>
        <item h="1" x="31"/>
        <item h="1" x="18"/>
        <item h="1" x="21"/>
        <item h="1" x="9"/>
        <item h="1" x="30"/>
        <item h="1" x="7"/>
        <item h="1" x="13"/>
        <item h="1" x="14"/>
        <item h="1" x="8"/>
        <item t="default"/>
      </items>
    </pivotField>
    <pivotField axis="axisRow" showAll="0" sortType="ascending">
      <items count="638">
        <item x="76"/>
        <item x="543"/>
        <item x="242"/>
        <item x="452"/>
        <item x="489"/>
        <item x="62"/>
        <item x="379"/>
        <item x="506"/>
        <item x="622"/>
        <item x="243"/>
        <item x="431"/>
        <item x="201"/>
        <item x="272"/>
        <item x="380"/>
        <item x="285"/>
        <item x="232"/>
        <item x="507"/>
        <item x="470"/>
        <item x="316"/>
        <item x="466"/>
        <item x="553"/>
        <item x="347"/>
        <item x="125"/>
        <item x="7"/>
        <item x="450"/>
        <item x="190"/>
        <item x="587"/>
        <item x="199"/>
        <item x="429"/>
        <item x="267"/>
        <item x="173"/>
        <item x="202"/>
        <item x="246"/>
        <item x="354"/>
        <item x="602"/>
        <item x="284"/>
        <item x="268"/>
        <item x="203"/>
        <item x="42"/>
        <item x="432"/>
        <item x="109"/>
        <item x="204"/>
        <item x="234"/>
        <item x="453"/>
        <item x="205"/>
        <item x="361"/>
        <item x="606"/>
        <item x="617"/>
        <item x="191"/>
        <item x="96"/>
        <item x="381"/>
        <item x="206"/>
        <item x="348"/>
        <item x="397"/>
        <item x="244"/>
        <item x="131"/>
        <item x="369"/>
        <item x="333"/>
        <item x="454"/>
        <item x="27"/>
        <item x="428"/>
        <item x="517"/>
        <item x="207"/>
        <item x="317"/>
        <item x="499"/>
        <item x="174"/>
        <item x="596"/>
        <item x="607"/>
        <item x="402"/>
        <item x="192"/>
        <item x="122"/>
        <item x="163"/>
        <item x="508"/>
        <item x="382"/>
        <item x="455"/>
        <item x="471"/>
        <item x="383"/>
        <item x="404"/>
        <item x="292"/>
        <item x="175"/>
        <item x="424"/>
        <item x="597"/>
        <item x="533"/>
        <item x="245"/>
        <item x="370"/>
        <item x="336"/>
        <item x="97"/>
        <item x="59"/>
        <item x="139"/>
        <item x="110"/>
        <item x="43"/>
        <item x="137"/>
        <item x="247"/>
        <item x="509"/>
        <item x="384"/>
        <item x="98"/>
        <item x="430"/>
        <item x="189"/>
        <item x="19"/>
        <item x="623"/>
        <item x="308"/>
        <item x="618"/>
        <item x="337"/>
        <item x="273"/>
        <item x="281"/>
        <item x="63"/>
        <item x="238"/>
        <item x="56"/>
        <item x="306"/>
        <item x="510"/>
        <item x="9"/>
        <item x="152"/>
        <item x="561"/>
        <item x="433"/>
        <item x="66"/>
        <item x="434"/>
        <item x="621"/>
        <item x="608"/>
        <item x="41"/>
        <item x="609"/>
        <item x="554"/>
        <item x="385"/>
        <item x="61"/>
        <item x="371"/>
        <item x="558"/>
        <item x="86"/>
        <item x="578"/>
        <item x="112"/>
        <item x="468"/>
        <item x="594"/>
        <item x="479"/>
        <item x="449"/>
        <item x="457"/>
        <item x="523"/>
        <item x="165"/>
        <item x="87"/>
        <item x="20"/>
        <item x="405"/>
        <item x="398"/>
        <item x="619"/>
        <item x="274"/>
        <item x="133"/>
        <item x="147"/>
        <item x="208"/>
        <item x="406"/>
        <item x="85"/>
        <item x="528"/>
        <item x="140"/>
        <item x="407"/>
        <item x="559"/>
        <item x="598"/>
        <item x="37"/>
        <item x="113"/>
        <item x="396"/>
        <item x="28"/>
        <item x="490"/>
        <item x="14"/>
        <item x="29"/>
        <item x="74"/>
        <item x="571"/>
        <item x="447"/>
        <item x="480"/>
        <item x="478"/>
        <item x="349"/>
        <item x="141"/>
        <item x="386"/>
        <item x="518"/>
        <item x="164"/>
        <item x="309"/>
        <item x="48"/>
        <item x="534"/>
        <item x="16"/>
        <item x="46"/>
        <item x="106"/>
        <item x="4"/>
        <item x="93"/>
        <item x="155"/>
        <item x="624"/>
        <item x="569"/>
        <item x="248"/>
        <item x="249"/>
        <item x="209"/>
        <item x="293"/>
        <item x="327"/>
        <item x="210"/>
        <item x="301"/>
        <item x="330"/>
        <item x="211"/>
        <item x="318"/>
        <item x="264"/>
        <item x="603"/>
        <item x="514"/>
        <item x="135"/>
        <item x="362"/>
        <item x="463"/>
        <item x="114"/>
        <item x="156"/>
        <item x="275"/>
        <item x="278"/>
        <item x="270"/>
        <item x="166"/>
        <item x="263"/>
        <item x="212"/>
        <item x="148"/>
        <item x="21"/>
        <item x="149"/>
        <item x="34"/>
        <item x="213"/>
        <item x="516"/>
        <item x="171"/>
        <item x="214"/>
        <item x="599"/>
        <item x="150"/>
        <item x="408"/>
        <item x="536"/>
        <item x="319"/>
        <item x="286"/>
        <item x="409"/>
        <item x="36"/>
        <item x="250"/>
        <item x="378"/>
        <item x="425"/>
        <item x="215"/>
        <item x="280"/>
        <item x="611"/>
        <item x="604"/>
        <item x="142"/>
        <item x="505"/>
        <item x="287"/>
        <item x="99"/>
        <item x="410"/>
        <item x="320"/>
        <item x="100"/>
        <item x="544"/>
        <item x="632"/>
        <item x="53"/>
        <item x="60"/>
        <item x="411"/>
        <item x="435"/>
        <item x="136"/>
        <item x="188"/>
        <item x="47"/>
        <item x="387"/>
        <item x="373"/>
        <item x="123"/>
        <item x="321"/>
        <item x="251"/>
        <item x="491"/>
        <item x="504"/>
        <item x="374"/>
        <item x="88"/>
        <item x="350"/>
        <item x="472"/>
        <item x="158"/>
        <item x="193"/>
        <item x="525"/>
        <item x="527"/>
        <item x="216"/>
        <item x="412"/>
        <item x="302"/>
        <item x="388"/>
        <item x="252"/>
        <item x="132"/>
        <item x="389"/>
        <item x="288"/>
        <item x="375"/>
        <item x="30"/>
        <item x="473"/>
        <item x="269"/>
        <item x="298"/>
        <item x="115"/>
        <item x="22"/>
        <item x="40"/>
        <item x="579"/>
        <item x="111"/>
        <item x="338"/>
        <item x="524"/>
        <item x="233"/>
        <item x="237"/>
        <item x="217"/>
        <item x="271"/>
        <item x="560"/>
        <item x="322"/>
        <item x="590"/>
        <item x="400"/>
        <item x="38"/>
        <item x="358"/>
        <item x="31"/>
        <item x="545"/>
        <item x="289"/>
        <item x="583"/>
        <item x="633"/>
        <item x="351"/>
        <item x="178"/>
        <item x="446"/>
        <item x="235"/>
        <item x="124"/>
        <item x="116"/>
        <item x="79"/>
        <item x="179"/>
        <item x="546"/>
        <item x="415"/>
        <item x="416"/>
        <item x="458"/>
        <item x="218"/>
        <item x="161"/>
        <item x="130"/>
        <item x="339"/>
        <item x="194"/>
        <item x="366"/>
        <item x="610"/>
        <item x="153"/>
        <item x="71"/>
        <item x="32"/>
        <item x="612"/>
        <item x="64"/>
        <item x="492"/>
        <item x="108"/>
        <item x="629"/>
        <item x="605"/>
        <item x="117"/>
        <item x="526"/>
        <item x="530"/>
        <item x="390"/>
        <item x="625"/>
        <item x="531"/>
        <item x="626"/>
        <item x="537"/>
        <item x="586"/>
        <item x="555"/>
        <item x="363"/>
        <item x="340"/>
        <item x="355"/>
        <item x="556"/>
        <item x="294"/>
        <item x="18"/>
        <item x="231"/>
        <item x="474"/>
        <item x="352"/>
        <item x="341"/>
        <item x="23"/>
        <item x="197"/>
        <item x="636"/>
        <item x="253"/>
        <item x="159"/>
        <item x="503"/>
        <item x="67"/>
        <item x="151"/>
        <item x="3"/>
        <item x="80"/>
        <item x="11"/>
        <item x="8"/>
        <item x="219"/>
        <item x="323"/>
        <item x="65"/>
        <item x="181"/>
        <item x="172"/>
        <item x="562"/>
        <item x="547"/>
        <item x="266"/>
        <item x="228"/>
        <item x="529"/>
        <item x="591"/>
        <item x="290"/>
        <item x="265"/>
        <item x="254"/>
        <item x="627"/>
        <item x="89"/>
        <item x="127"/>
        <item x="68"/>
        <item x="342"/>
        <item x="436"/>
        <item x="413"/>
        <item x="613"/>
        <item x="332"/>
        <item x="255"/>
        <item x="229"/>
        <item x="118"/>
        <item x="548"/>
        <item x="256"/>
        <item x="459"/>
        <item x="304"/>
        <item x="220"/>
        <item x="328"/>
        <item x="73"/>
        <item x="257"/>
        <item x="414"/>
        <item x="44"/>
        <item x="331"/>
        <item x="481"/>
        <item x="486"/>
        <item x="167"/>
        <item x="102"/>
        <item x="258"/>
        <item x="168"/>
        <item x="614"/>
        <item x="2"/>
        <item x="103"/>
        <item x="25"/>
        <item x="576"/>
        <item x="376"/>
        <item x="511"/>
        <item x="276"/>
        <item x="176"/>
        <item x="45"/>
        <item x="549"/>
        <item x="582"/>
        <item x="500"/>
        <item x="498"/>
        <item x="532"/>
        <item x="464"/>
        <item x="437"/>
        <item x="493"/>
        <item x="465"/>
        <item x="182"/>
        <item x="329"/>
        <item x="126"/>
        <item x="128"/>
        <item x="129"/>
        <item x="311"/>
        <item x="426"/>
        <item x="538"/>
        <item x="307"/>
        <item x="0"/>
        <item x="563"/>
        <item x="550"/>
        <item x="104"/>
        <item x="24"/>
        <item x="310"/>
        <item x="91"/>
        <item x="487"/>
        <item x="92"/>
        <item x="82"/>
        <item x="313"/>
        <item x="501"/>
        <item x="154"/>
        <item x="628"/>
        <item x="143"/>
        <item x="377"/>
        <item x="305"/>
        <item x="303"/>
        <item x="460"/>
        <item x="299"/>
        <item x="438"/>
        <item x="10"/>
        <item x="502"/>
        <item x="467"/>
        <item x="634"/>
        <item x="324"/>
        <item x="177"/>
        <item x="584"/>
        <item x="81"/>
        <item x="78"/>
        <item x="259"/>
        <item x="277"/>
        <item x="589"/>
        <item x="359"/>
        <item x="477"/>
        <item x="539"/>
        <item x="221"/>
        <item x="401"/>
        <item x="570"/>
        <item x="356"/>
        <item x="494"/>
        <item x="119"/>
        <item x="170"/>
        <item x="101"/>
        <item x="222"/>
        <item x="601"/>
        <item x="482"/>
        <item x="519"/>
        <item x="520"/>
        <item x="417"/>
        <item x="418"/>
        <item x="475"/>
        <item x="522"/>
        <item x="360"/>
        <item x="399"/>
        <item x="564"/>
        <item x="368"/>
        <item x="162"/>
        <item x="620"/>
        <item x="260"/>
        <item x="144"/>
        <item x="552"/>
        <item x="419"/>
        <item x="483"/>
        <item x="134"/>
        <item x="367"/>
        <item x="439"/>
        <item x="300"/>
        <item x="49"/>
        <item x="291"/>
        <item x="183"/>
        <item x="282"/>
        <item x="325"/>
        <item x="461"/>
        <item x="440"/>
        <item x="261"/>
        <item x="200"/>
        <item x="145"/>
        <item x="236"/>
        <item x="69"/>
        <item x="565"/>
        <item x="184"/>
        <item x="365"/>
        <item x="120"/>
        <item x="495"/>
        <item x="326"/>
        <item x="239"/>
        <item x="240"/>
        <item x="180"/>
        <item x="334"/>
        <item x="496"/>
        <item x="441"/>
        <item x="391"/>
        <item x="420"/>
        <item x="54"/>
        <item x="442"/>
        <item x="157"/>
        <item x="70"/>
        <item x="443"/>
        <item x="262"/>
        <item x="421"/>
        <item x="195"/>
        <item x="198"/>
        <item x="427"/>
        <item x="343"/>
        <item x="615"/>
        <item x="422"/>
        <item x="33"/>
        <item x="364"/>
        <item x="241"/>
        <item x="230"/>
        <item x="444"/>
        <item x="392"/>
        <item x="160"/>
        <item x="485"/>
        <item x="451"/>
        <item x="344"/>
        <item x="393"/>
        <item x="295"/>
        <item x="185"/>
        <item x="223"/>
        <item x="573"/>
        <item x="26"/>
        <item x="186"/>
        <item x="345"/>
        <item x="497"/>
        <item x="227"/>
        <item x="296"/>
        <item x="138"/>
        <item x="105"/>
        <item x="1"/>
        <item x="314"/>
        <item x="90"/>
        <item x="50"/>
        <item x="488"/>
        <item x="95"/>
        <item x="83"/>
        <item x="372"/>
        <item x="540"/>
        <item x="357"/>
        <item x="5"/>
        <item x="224"/>
        <item x="121"/>
        <item x="196"/>
        <item x="462"/>
        <item x="476"/>
        <item x="521"/>
        <item x="312"/>
        <item x="55"/>
        <item x="469"/>
        <item x="335"/>
        <item x="17"/>
        <item x="484"/>
        <item x="566"/>
        <item x="581"/>
        <item x="631"/>
        <item x="574"/>
        <item x="58"/>
        <item x="630"/>
        <item x="445"/>
        <item x="35"/>
        <item x="6"/>
        <item x="567"/>
        <item x="568"/>
        <item x="588"/>
        <item x="580"/>
        <item x="575"/>
        <item x="585"/>
        <item x="394"/>
        <item x="72"/>
        <item x="616"/>
        <item x="395"/>
        <item x="39"/>
        <item x="283"/>
        <item x="353"/>
        <item x="595"/>
        <item x="423"/>
        <item x="57"/>
        <item x="448"/>
        <item x="346"/>
        <item x="225"/>
        <item x="12"/>
        <item x="593"/>
        <item x="279"/>
        <item x="187"/>
        <item x="456"/>
        <item x="226"/>
        <item x="557"/>
        <item x="403"/>
        <item x="577"/>
        <item x="572"/>
        <item x="541"/>
        <item x="542"/>
        <item x="51"/>
        <item x="551"/>
        <item x="513"/>
        <item x="515"/>
        <item x="635"/>
        <item x="169"/>
        <item x="315"/>
        <item x="52"/>
        <item x="535"/>
        <item x="15"/>
        <item x="107"/>
        <item x="13"/>
        <item x="94"/>
        <item x="146"/>
        <item x="84"/>
        <item x="75"/>
        <item x="600"/>
        <item x="297"/>
        <item x="592"/>
        <item x="512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6">
    <i>
      <x v="17"/>
    </i>
    <i r="1">
      <x v="291"/>
    </i>
    <i r="1">
      <x v="620"/>
    </i>
    <i r="1">
      <x v="436"/>
    </i>
    <i r="1">
      <x v="99"/>
    </i>
    <i r="1">
      <x v="366"/>
    </i>
    <i r="1">
      <x v="326"/>
    </i>
    <i r="1">
      <x v="578"/>
    </i>
    <i r="1">
      <x v="581"/>
    </i>
    <i r="1">
      <x v="234"/>
    </i>
    <i r="1">
      <x v="177"/>
    </i>
    <i r="1">
      <x v="324"/>
    </i>
    <i r="1">
      <x v="318"/>
    </i>
    <i r="1">
      <x v="8"/>
    </i>
    <i r="1">
      <x v="447"/>
    </i>
    <i t="grand">
      <x/>
    </i>
  </rowItems>
  <colItems count="1">
    <i/>
  </colItems>
  <dataFields count="1">
    <dataField name="Sum of Mar-May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S642" totalsRowShown="0">
  <autoFilter ref="A1:S642"/>
  <tableColumns count="19">
    <tableColumn id="1" name="STATE_UT_NAME"/>
    <tableColumn id="2" name="DISTRICT"/>
    <tableColumn id="3" name="JAN"/>
    <tableColumn id="4" name="FEB"/>
    <tableColumn id="5" name="MAR"/>
    <tableColumn id="6" name="APR"/>
    <tableColumn id="7" name="MAY"/>
    <tableColumn id="8" name="JUN"/>
    <tableColumn id="9" name="JUL"/>
    <tableColumn id="10" name="AUG"/>
    <tableColumn id="11" name="SEP"/>
    <tableColumn id="12" name="OCT"/>
    <tableColumn id="13" name="NOV"/>
    <tableColumn id="14" name="DEC"/>
    <tableColumn id="15" name="ANNUAL"/>
    <tableColumn id="16" name="Jan-Feb"/>
    <tableColumn id="17" name="Mar-May"/>
    <tableColumn id="18" name="Jun-Sep"/>
    <tableColumn id="19" name="Oct-De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39"/>
  <sheetViews>
    <sheetView topLeftCell="A11" workbookViewId="0">
      <selection activeCell="A61" sqref="A61"/>
    </sheetView>
  </sheetViews>
  <sheetFormatPr defaultRowHeight="15"/>
  <cols>
    <col min="1" max="1" width="31.85546875" bestFit="1" customWidth="1"/>
    <col min="2" max="2" width="15.42578125" bestFit="1" customWidth="1"/>
  </cols>
  <sheetData>
    <row r="3" spans="1:2">
      <c r="A3" s="1" t="s">
        <v>688</v>
      </c>
      <c r="B3" t="s">
        <v>690</v>
      </c>
    </row>
    <row r="4" spans="1:2">
      <c r="A4" s="2" t="s">
        <v>341</v>
      </c>
      <c r="B4" s="3">
        <v>1070.5999999999999</v>
      </c>
    </row>
    <row r="5" spans="1:2">
      <c r="A5" s="2" t="s">
        <v>687</v>
      </c>
      <c r="B5" s="3">
        <v>1600</v>
      </c>
    </row>
    <row r="6" spans="1:2">
      <c r="A6" s="2" t="s">
        <v>520</v>
      </c>
      <c r="B6" s="3">
        <v>2374.1</v>
      </c>
    </row>
    <row r="7" spans="1:2">
      <c r="A7" s="2" t="s">
        <v>522</v>
      </c>
      <c r="B7" s="3">
        <v>3071.3999999999996</v>
      </c>
    </row>
    <row r="8" spans="1:2">
      <c r="A8" s="2" t="s">
        <v>638</v>
      </c>
      <c r="B8" s="3">
        <v>5513.9</v>
      </c>
    </row>
    <row r="9" spans="1:2">
      <c r="A9" s="2" t="s">
        <v>532</v>
      </c>
      <c r="B9" s="3">
        <v>6557</v>
      </c>
    </row>
    <row r="10" spans="1:2">
      <c r="A10" s="2" t="s">
        <v>342</v>
      </c>
      <c r="B10" s="3">
        <v>6723.9000000000015</v>
      </c>
    </row>
    <row r="11" spans="1:2">
      <c r="A11" s="2" t="s">
        <v>19</v>
      </c>
      <c r="B11" s="3">
        <v>8734.2000000000007</v>
      </c>
    </row>
    <row r="12" spans="1:2">
      <c r="A12" s="2" t="s">
        <v>108</v>
      </c>
      <c r="B12" s="3">
        <v>9916.5</v>
      </c>
    </row>
    <row r="13" spans="1:2">
      <c r="A13" s="2" t="s">
        <v>120</v>
      </c>
      <c r="B13" s="3">
        <v>11353.400000000001</v>
      </c>
    </row>
    <row r="14" spans="1:2">
      <c r="A14" s="2" t="s">
        <v>319</v>
      </c>
      <c r="B14" s="3">
        <v>12905.700000000003</v>
      </c>
    </row>
    <row r="15" spans="1:2">
      <c r="A15" s="2" t="s">
        <v>352</v>
      </c>
      <c r="B15" s="3">
        <v>12970.900000000001</v>
      </c>
    </row>
    <row r="16" spans="1:2">
      <c r="A16" s="2" t="s">
        <v>373</v>
      </c>
      <c r="B16" s="3">
        <v>16459.099999999999</v>
      </c>
    </row>
    <row r="17" spans="1:2">
      <c r="A17" s="2" t="s">
        <v>408</v>
      </c>
      <c r="B17" s="3">
        <v>19192.7</v>
      </c>
    </row>
    <row r="18" spans="1:2">
      <c r="A18" s="2" t="s">
        <v>305</v>
      </c>
      <c r="B18" s="3">
        <v>20254.500000000004</v>
      </c>
    </row>
    <row r="19" spans="1:2">
      <c r="A19" s="2" t="s">
        <v>96</v>
      </c>
      <c r="B19" s="3">
        <v>21347.7</v>
      </c>
    </row>
    <row r="20" spans="1:2">
      <c r="A20" s="2" t="s">
        <v>581</v>
      </c>
      <c r="B20" s="3">
        <v>21736.7</v>
      </c>
    </row>
    <row r="21" spans="1:2">
      <c r="A21" s="2" t="s">
        <v>385</v>
      </c>
      <c r="B21" s="3">
        <v>22365.600000000002</v>
      </c>
    </row>
    <row r="22" spans="1:2">
      <c r="A22" s="2" t="s">
        <v>76</v>
      </c>
      <c r="B22" s="3">
        <v>22469.700000000004</v>
      </c>
    </row>
    <row r="23" spans="1:2">
      <c r="A23" s="2" t="s">
        <v>563</v>
      </c>
      <c r="B23" s="3">
        <v>23154.3</v>
      </c>
    </row>
    <row r="24" spans="1:2">
      <c r="A24" s="2" t="s">
        <v>86</v>
      </c>
      <c r="B24" s="3">
        <v>23546.899999999998</v>
      </c>
    </row>
    <row r="25" spans="1:2">
      <c r="A25" s="2" t="s">
        <v>493</v>
      </c>
      <c r="B25" s="3">
        <v>24032.899999999994</v>
      </c>
    </row>
    <row r="26" spans="1:2">
      <c r="A26" s="2" t="s">
        <v>68</v>
      </c>
      <c r="B26" s="3">
        <v>25779.899999999998</v>
      </c>
    </row>
    <row r="27" spans="1:2">
      <c r="A27" s="2" t="s">
        <v>605</v>
      </c>
      <c r="B27" s="3">
        <v>30720.2</v>
      </c>
    </row>
    <row r="28" spans="1:2">
      <c r="A28" s="2" t="s">
        <v>169</v>
      </c>
      <c r="B28" s="3">
        <v>31282.5</v>
      </c>
    </row>
    <row r="29" spans="1:2">
      <c r="A29" s="2" t="s">
        <v>113</v>
      </c>
      <c r="B29" s="3">
        <v>34398.099999999991</v>
      </c>
    </row>
    <row r="30" spans="1:2">
      <c r="A30" s="2" t="s">
        <v>642</v>
      </c>
      <c r="B30" s="3">
        <v>35838.499999999993</v>
      </c>
    </row>
    <row r="31" spans="1:2">
      <c r="A31" s="2" t="s">
        <v>672</v>
      </c>
      <c r="B31" s="3">
        <v>41123.5</v>
      </c>
    </row>
    <row r="32" spans="1:2">
      <c r="A32" s="2" t="s">
        <v>138</v>
      </c>
      <c r="B32" s="3">
        <v>43983.600000000006</v>
      </c>
    </row>
    <row r="33" spans="1:2">
      <c r="A33" s="2" t="s">
        <v>525</v>
      </c>
      <c r="B33" s="3">
        <v>44750.600000000006</v>
      </c>
    </row>
    <row r="34" spans="1:2">
      <c r="A34" s="2" t="s">
        <v>194</v>
      </c>
      <c r="B34" s="3">
        <v>45621.100000000013</v>
      </c>
    </row>
    <row r="35" spans="1:2">
      <c r="A35" s="2" t="s">
        <v>23</v>
      </c>
      <c r="B35" s="3">
        <v>46838.000000000007</v>
      </c>
    </row>
    <row r="36" spans="1:2">
      <c r="A36" s="2" t="s">
        <v>442</v>
      </c>
      <c r="B36" s="3">
        <v>51615.499999999985</v>
      </c>
    </row>
    <row r="37" spans="1:2">
      <c r="A37" s="2" t="s">
        <v>40</v>
      </c>
      <c r="B37" s="3">
        <v>66267.7</v>
      </c>
    </row>
    <row r="38" spans="1:2">
      <c r="A38" s="2" t="s">
        <v>233</v>
      </c>
      <c r="B38" s="3">
        <v>67836.599999999991</v>
      </c>
    </row>
    <row r="39" spans="1:2">
      <c r="A39" s="2" t="s">
        <v>689</v>
      </c>
      <c r="B39" s="3">
        <v>863407.49999999977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B5" sqref="B5"/>
    </sheetView>
  </sheetViews>
  <sheetFormatPr defaultRowHeight="15"/>
  <cols>
    <col min="1" max="1" width="21.5703125" customWidth="1"/>
    <col min="2" max="2" width="14.7109375" bestFit="1" customWidth="1"/>
  </cols>
  <sheetData>
    <row r="3" spans="1:2">
      <c r="A3" s="1" t="s">
        <v>688</v>
      </c>
      <c r="B3" t="s">
        <v>694</v>
      </c>
    </row>
    <row r="4" spans="1:2">
      <c r="A4" s="2" t="s">
        <v>672</v>
      </c>
      <c r="B4" s="3">
        <v>28645.999999999996</v>
      </c>
    </row>
    <row r="5" spans="1:2">
      <c r="A5" s="4" t="s">
        <v>682</v>
      </c>
      <c r="B5" s="3">
        <v>871.3</v>
      </c>
    </row>
    <row r="6" spans="1:2">
      <c r="A6" s="4" t="s">
        <v>680</v>
      </c>
      <c r="B6" s="3">
        <v>1332.3</v>
      </c>
    </row>
    <row r="7" spans="1:2">
      <c r="A7" s="4" t="s">
        <v>679</v>
      </c>
      <c r="B7" s="3">
        <v>1572.7</v>
      </c>
    </row>
    <row r="8" spans="1:2">
      <c r="A8" s="4" t="s">
        <v>685</v>
      </c>
      <c r="B8" s="3">
        <v>1715.7</v>
      </c>
    </row>
    <row r="9" spans="1:2">
      <c r="A9" s="4" t="s">
        <v>673</v>
      </c>
      <c r="B9" s="3">
        <v>1745.9</v>
      </c>
    </row>
    <row r="10" spans="1:2">
      <c r="A10" s="4" t="s">
        <v>676</v>
      </c>
      <c r="B10" s="3">
        <v>1897.3</v>
      </c>
    </row>
    <row r="11" spans="1:2">
      <c r="A11" s="4" t="s">
        <v>678</v>
      </c>
      <c r="B11" s="3">
        <v>2060.4</v>
      </c>
    </row>
    <row r="12" spans="1:2">
      <c r="A12" s="4" t="s">
        <v>675</v>
      </c>
      <c r="B12" s="3">
        <v>2065</v>
      </c>
    </row>
    <row r="13" spans="1:2">
      <c r="A13" s="4" t="s">
        <v>681</v>
      </c>
      <c r="B13" s="3">
        <v>2197.5</v>
      </c>
    </row>
    <row r="14" spans="1:2">
      <c r="A14" s="4" t="s">
        <v>683</v>
      </c>
      <c r="B14" s="3">
        <v>2276.1999999999998</v>
      </c>
    </row>
    <row r="15" spans="1:2">
      <c r="A15" s="4" t="s">
        <v>677</v>
      </c>
      <c r="B15" s="3">
        <v>2603.1</v>
      </c>
    </row>
    <row r="16" spans="1:2">
      <c r="A16" s="4" t="s">
        <v>686</v>
      </c>
      <c r="B16" s="3">
        <v>2632.1</v>
      </c>
    </row>
    <row r="17" spans="1:2">
      <c r="A17" s="4" t="s">
        <v>674</v>
      </c>
      <c r="B17" s="3">
        <v>2669</v>
      </c>
    </row>
    <row r="18" spans="1:2">
      <c r="A18" s="4" t="s">
        <v>684</v>
      </c>
      <c r="B18" s="3">
        <v>3007.5</v>
      </c>
    </row>
    <row r="19" spans="1:2">
      <c r="A19" s="2" t="s">
        <v>689</v>
      </c>
      <c r="B19" s="3">
        <v>28645.999999999996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A4" sqref="A4"/>
    </sheetView>
  </sheetViews>
  <sheetFormatPr defaultRowHeight="15"/>
  <cols>
    <col min="1" max="1" width="21.5703125" bestFit="1" customWidth="1"/>
    <col min="2" max="2" width="14.7109375" bestFit="1" customWidth="1"/>
  </cols>
  <sheetData>
    <row r="3" spans="1:2">
      <c r="A3" s="1" t="s">
        <v>688</v>
      </c>
      <c r="B3" t="s">
        <v>695</v>
      </c>
    </row>
    <row r="4" spans="1:2">
      <c r="A4" s="2" t="s">
        <v>672</v>
      </c>
      <c r="B4" s="3">
        <v>6729.5999999999985</v>
      </c>
    </row>
    <row r="5" spans="1:2">
      <c r="A5" s="4" t="s">
        <v>686</v>
      </c>
      <c r="B5" s="3">
        <v>332.5</v>
      </c>
    </row>
    <row r="6" spans="1:2">
      <c r="A6" s="4" t="s">
        <v>684</v>
      </c>
      <c r="B6" s="3">
        <v>337.9</v>
      </c>
    </row>
    <row r="7" spans="1:2">
      <c r="A7" s="4" t="s">
        <v>674</v>
      </c>
      <c r="B7" s="3">
        <v>345.1</v>
      </c>
    </row>
    <row r="8" spans="1:2">
      <c r="A8" s="4" t="s">
        <v>677</v>
      </c>
      <c r="B8" s="3">
        <v>422.2</v>
      </c>
    </row>
    <row r="9" spans="1:2">
      <c r="A9" s="4" t="s">
        <v>679</v>
      </c>
      <c r="B9" s="3">
        <v>428</v>
      </c>
    </row>
    <row r="10" spans="1:2">
      <c r="A10" s="4" t="s">
        <v>678</v>
      </c>
      <c r="B10" s="3">
        <v>448.3</v>
      </c>
    </row>
    <row r="11" spans="1:2">
      <c r="A11" s="4" t="s">
        <v>681</v>
      </c>
      <c r="B11" s="3">
        <v>469.4</v>
      </c>
    </row>
    <row r="12" spans="1:2">
      <c r="A12" s="4" t="s">
        <v>675</v>
      </c>
      <c r="B12" s="3">
        <v>489.3</v>
      </c>
    </row>
    <row r="13" spans="1:2">
      <c r="A13" s="4" t="s">
        <v>682</v>
      </c>
      <c r="B13" s="3">
        <v>522.70000000000005</v>
      </c>
    </row>
    <row r="14" spans="1:2">
      <c r="A14" s="4" t="s">
        <v>676</v>
      </c>
      <c r="B14" s="3">
        <v>535.1</v>
      </c>
    </row>
    <row r="15" spans="1:2">
      <c r="A15" s="4" t="s">
        <v>683</v>
      </c>
      <c r="B15" s="3">
        <v>564.20000000000005</v>
      </c>
    </row>
    <row r="16" spans="1:2">
      <c r="A16" s="4" t="s">
        <v>673</v>
      </c>
      <c r="B16" s="3">
        <v>572.1</v>
      </c>
    </row>
    <row r="17" spans="1:2">
      <c r="A17" s="4" t="s">
        <v>685</v>
      </c>
      <c r="B17" s="3">
        <v>624.20000000000005</v>
      </c>
    </row>
    <row r="18" spans="1:2">
      <c r="A18" s="4" t="s">
        <v>680</v>
      </c>
      <c r="B18" s="3">
        <v>638.6</v>
      </c>
    </row>
    <row r="19" spans="1:2">
      <c r="A19" s="2" t="s">
        <v>689</v>
      </c>
      <c r="B19" s="3">
        <v>6729.5999999999985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642"/>
  <sheetViews>
    <sheetView tabSelected="1" topLeftCell="A2" workbookViewId="0">
      <selection activeCell="F13" sqref="F13"/>
    </sheetView>
  </sheetViews>
  <sheetFormatPr defaultRowHeight="15"/>
  <cols>
    <col min="1" max="1" width="18.140625" customWidth="1"/>
    <col min="2" max="2" width="23.28515625" customWidth="1"/>
    <col min="15" max="15" width="10.7109375" customWidth="1"/>
    <col min="16" max="16" width="10" customWidth="1"/>
    <col min="17" max="17" width="11" customWidth="1"/>
    <col min="18" max="19" width="10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>
        <v>107.3</v>
      </c>
      <c r="D2">
        <v>57.9</v>
      </c>
      <c r="E2">
        <v>65.2</v>
      </c>
      <c r="F2">
        <v>117</v>
      </c>
      <c r="G2">
        <v>358.5</v>
      </c>
      <c r="H2">
        <v>295.5</v>
      </c>
      <c r="I2">
        <v>285</v>
      </c>
      <c r="J2">
        <v>271.89999999999998</v>
      </c>
      <c r="K2">
        <v>354.8</v>
      </c>
      <c r="L2">
        <v>326</v>
      </c>
      <c r="M2">
        <v>315.2</v>
      </c>
      <c r="N2">
        <v>250.9</v>
      </c>
      <c r="O2">
        <v>2805.2</v>
      </c>
      <c r="P2">
        <v>165.2</v>
      </c>
      <c r="Q2">
        <v>540.70000000000005</v>
      </c>
      <c r="R2">
        <v>1207.2</v>
      </c>
      <c r="S2">
        <v>892.1</v>
      </c>
    </row>
    <row r="3" spans="1:19">
      <c r="A3" t="s">
        <v>19</v>
      </c>
      <c r="B3" t="s">
        <v>21</v>
      </c>
      <c r="C3">
        <v>43.7</v>
      </c>
      <c r="D3">
        <v>26</v>
      </c>
      <c r="E3">
        <v>18.600000000000001</v>
      </c>
      <c r="F3">
        <v>90.5</v>
      </c>
      <c r="G3">
        <v>374.4</v>
      </c>
      <c r="H3">
        <v>457.2</v>
      </c>
      <c r="I3">
        <v>421.3</v>
      </c>
      <c r="J3">
        <v>423.1</v>
      </c>
      <c r="K3">
        <v>455.6</v>
      </c>
      <c r="L3">
        <v>301.2</v>
      </c>
      <c r="M3">
        <v>275.8</v>
      </c>
      <c r="N3">
        <v>128.30000000000001</v>
      </c>
      <c r="O3">
        <v>3015.7</v>
      </c>
      <c r="P3">
        <v>69.7</v>
      </c>
      <c r="Q3">
        <v>483.5</v>
      </c>
      <c r="R3">
        <v>1757.2</v>
      </c>
      <c r="S3">
        <v>705.3</v>
      </c>
    </row>
    <row r="4" spans="1:19">
      <c r="A4" t="s">
        <v>19</v>
      </c>
      <c r="B4" t="s">
        <v>22</v>
      </c>
      <c r="C4">
        <v>32.700000000000003</v>
      </c>
      <c r="D4">
        <v>15.9</v>
      </c>
      <c r="E4">
        <v>8.6</v>
      </c>
      <c r="F4">
        <v>53.4</v>
      </c>
      <c r="G4">
        <v>343.6</v>
      </c>
      <c r="H4">
        <v>503.3</v>
      </c>
      <c r="I4">
        <v>465.4</v>
      </c>
      <c r="J4">
        <v>460.9</v>
      </c>
      <c r="K4">
        <v>454.8</v>
      </c>
      <c r="L4">
        <v>276.10000000000002</v>
      </c>
      <c r="M4">
        <v>198.6</v>
      </c>
      <c r="N4">
        <v>100</v>
      </c>
      <c r="O4">
        <v>2913.3</v>
      </c>
      <c r="P4">
        <v>48.6</v>
      </c>
      <c r="Q4">
        <v>405.6</v>
      </c>
      <c r="R4">
        <v>1884.4</v>
      </c>
      <c r="S4">
        <v>574.70000000000005</v>
      </c>
    </row>
    <row r="5" spans="1:19">
      <c r="A5" t="s">
        <v>23</v>
      </c>
      <c r="B5" t="s">
        <v>24</v>
      </c>
      <c r="C5">
        <v>42.2</v>
      </c>
      <c r="D5">
        <v>80.8</v>
      </c>
      <c r="E5">
        <v>176.4</v>
      </c>
      <c r="F5">
        <v>358.5</v>
      </c>
      <c r="G5">
        <v>306.39999999999998</v>
      </c>
      <c r="H5">
        <v>447</v>
      </c>
      <c r="I5">
        <v>660.1</v>
      </c>
      <c r="J5">
        <v>427.8</v>
      </c>
      <c r="K5">
        <v>313.60000000000002</v>
      </c>
      <c r="L5">
        <v>167.1</v>
      </c>
      <c r="M5">
        <v>34.1</v>
      </c>
      <c r="N5">
        <v>29.8</v>
      </c>
      <c r="O5">
        <v>3043.8</v>
      </c>
      <c r="P5">
        <v>123</v>
      </c>
      <c r="Q5">
        <v>841.3</v>
      </c>
      <c r="R5">
        <v>1848.5</v>
      </c>
      <c r="S5">
        <v>231</v>
      </c>
    </row>
    <row r="6" spans="1:19">
      <c r="A6" t="s">
        <v>23</v>
      </c>
      <c r="B6" t="s">
        <v>25</v>
      </c>
      <c r="C6">
        <v>33.299999999999997</v>
      </c>
      <c r="D6">
        <v>79.5</v>
      </c>
      <c r="E6">
        <v>105.9</v>
      </c>
      <c r="F6">
        <v>216.5</v>
      </c>
      <c r="G6">
        <v>323</v>
      </c>
      <c r="H6">
        <v>738.3</v>
      </c>
      <c r="I6">
        <v>990.9</v>
      </c>
      <c r="J6">
        <v>711.2</v>
      </c>
      <c r="K6">
        <v>568</v>
      </c>
      <c r="L6">
        <v>206.9</v>
      </c>
      <c r="M6">
        <v>29.5</v>
      </c>
      <c r="N6">
        <v>31.7</v>
      </c>
      <c r="O6">
        <v>4034.7</v>
      </c>
      <c r="P6">
        <v>112.8</v>
      </c>
      <c r="Q6">
        <v>645.4</v>
      </c>
      <c r="R6">
        <v>3008.4</v>
      </c>
      <c r="S6">
        <v>268.10000000000002</v>
      </c>
    </row>
    <row r="7" spans="1:19">
      <c r="A7" t="s">
        <v>23</v>
      </c>
      <c r="B7" t="s">
        <v>26</v>
      </c>
      <c r="C7">
        <v>28</v>
      </c>
      <c r="D7">
        <v>48.3</v>
      </c>
      <c r="E7">
        <v>85.3</v>
      </c>
      <c r="F7">
        <v>101.5</v>
      </c>
      <c r="G7">
        <v>140.5</v>
      </c>
      <c r="H7">
        <v>228.4</v>
      </c>
      <c r="I7">
        <v>217.4</v>
      </c>
      <c r="J7">
        <v>182.8</v>
      </c>
      <c r="K7">
        <v>159.80000000000001</v>
      </c>
      <c r="L7">
        <v>75.900000000000006</v>
      </c>
      <c r="M7">
        <v>20.9</v>
      </c>
      <c r="N7">
        <v>11.6</v>
      </c>
      <c r="O7">
        <v>1300.4000000000001</v>
      </c>
      <c r="P7">
        <v>76.3</v>
      </c>
      <c r="Q7">
        <v>327.3</v>
      </c>
      <c r="R7">
        <v>788.4</v>
      </c>
      <c r="S7">
        <v>108.4</v>
      </c>
    </row>
    <row r="8" spans="1:19">
      <c r="A8" t="s">
        <v>23</v>
      </c>
      <c r="B8" t="s">
        <v>27</v>
      </c>
      <c r="C8">
        <v>42.2</v>
      </c>
      <c r="D8">
        <v>72.7</v>
      </c>
      <c r="E8">
        <v>141</v>
      </c>
      <c r="F8">
        <v>316.89999999999998</v>
      </c>
      <c r="G8">
        <v>328.7</v>
      </c>
      <c r="H8">
        <v>614.70000000000005</v>
      </c>
      <c r="I8">
        <v>851.9</v>
      </c>
      <c r="J8">
        <v>500.6</v>
      </c>
      <c r="K8">
        <v>418.3</v>
      </c>
      <c r="L8">
        <v>218.7</v>
      </c>
      <c r="M8">
        <v>42.9</v>
      </c>
      <c r="N8">
        <v>22.9</v>
      </c>
      <c r="O8">
        <v>3571.5</v>
      </c>
      <c r="P8">
        <v>114.9</v>
      </c>
      <c r="Q8">
        <v>786.6</v>
      </c>
      <c r="R8">
        <v>2385.5</v>
      </c>
      <c r="S8">
        <v>284.5</v>
      </c>
    </row>
    <row r="9" spans="1:19">
      <c r="A9" t="s">
        <v>23</v>
      </c>
      <c r="B9" t="s">
        <v>28</v>
      </c>
      <c r="C9">
        <v>42.2</v>
      </c>
      <c r="D9">
        <v>80.8</v>
      </c>
      <c r="E9">
        <v>176.4</v>
      </c>
      <c r="F9">
        <v>358.5</v>
      </c>
      <c r="G9">
        <v>306.39999999999998</v>
      </c>
      <c r="H9">
        <v>447</v>
      </c>
      <c r="I9">
        <v>660.1</v>
      </c>
      <c r="J9">
        <v>427.8</v>
      </c>
      <c r="K9">
        <v>313.60000000000002</v>
      </c>
      <c r="L9">
        <v>167.1</v>
      </c>
      <c r="M9">
        <v>34.1</v>
      </c>
      <c r="N9">
        <v>29.8</v>
      </c>
      <c r="O9">
        <v>3043.8</v>
      </c>
      <c r="P9">
        <v>123</v>
      </c>
      <c r="Q9">
        <v>841.3</v>
      </c>
      <c r="R9">
        <v>1848.5</v>
      </c>
      <c r="S9">
        <v>231</v>
      </c>
    </row>
    <row r="10" spans="1:19">
      <c r="A10" t="s">
        <v>23</v>
      </c>
      <c r="B10" t="s">
        <v>29</v>
      </c>
      <c r="C10">
        <v>83.7</v>
      </c>
      <c r="D10">
        <v>153.9</v>
      </c>
      <c r="E10">
        <v>303.5</v>
      </c>
      <c r="F10">
        <v>383.6</v>
      </c>
      <c r="G10">
        <v>268</v>
      </c>
      <c r="H10">
        <v>374.2</v>
      </c>
      <c r="I10">
        <v>272</v>
      </c>
      <c r="J10">
        <v>160.5</v>
      </c>
      <c r="K10">
        <v>266.7</v>
      </c>
      <c r="L10">
        <v>167.2</v>
      </c>
      <c r="M10">
        <v>64</v>
      </c>
      <c r="N10">
        <v>56</v>
      </c>
      <c r="O10">
        <v>2553.3000000000002</v>
      </c>
      <c r="P10">
        <v>237.6</v>
      </c>
      <c r="Q10">
        <v>955.1</v>
      </c>
      <c r="R10">
        <v>1073.4000000000001</v>
      </c>
      <c r="S10">
        <v>287.2</v>
      </c>
    </row>
    <row r="11" spans="1:19">
      <c r="A11" t="s">
        <v>23</v>
      </c>
      <c r="B11" t="s">
        <v>30</v>
      </c>
      <c r="C11">
        <v>70.3</v>
      </c>
      <c r="D11">
        <v>170.9</v>
      </c>
      <c r="E11">
        <v>367.9</v>
      </c>
      <c r="F11">
        <v>554.4</v>
      </c>
      <c r="G11">
        <v>334.2</v>
      </c>
      <c r="H11">
        <v>526.20000000000005</v>
      </c>
      <c r="I11">
        <v>460.8</v>
      </c>
      <c r="J11">
        <v>291.5</v>
      </c>
      <c r="K11">
        <v>353.6</v>
      </c>
      <c r="L11">
        <v>275</v>
      </c>
      <c r="M11">
        <v>64.900000000000006</v>
      </c>
      <c r="N11">
        <v>74.2</v>
      </c>
      <c r="O11">
        <v>3543.9</v>
      </c>
      <c r="P11">
        <v>241.2</v>
      </c>
      <c r="Q11">
        <v>1256.5</v>
      </c>
      <c r="R11">
        <v>1632.1</v>
      </c>
      <c r="S11">
        <v>414.1</v>
      </c>
    </row>
    <row r="12" spans="1:19">
      <c r="A12" t="s">
        <v>23</v>
      </c>
      <c r="B12" t="s">
        <v>31</v>
      </c>
      <c r="C12">
        <v>33.5</v>
      </c>
      <c r="D12">
        <v>67.8</v>
      </c>
      <c r="E12">
        <v>106.1</v>
      </c>
      <c r="F12">
        <v>226.9</v>
      </c>
      <c r="G12">
        <v>453</v>
      </c>
      <c r="H12">
        <v>640.5</v>
      </c>
      <c r="I12">
        <v>609.5</v>
      </c>
      <c r="J12">
        <v>503.4</v>
      </c>
      <c r="K12">
        <v>492.3</v>
      </c>
      <c r="L12">
        <v>214.7</v>
      </c>
      <c r="M12">
        <v>19.2</v>
      </c>
      <c r="N12">
        <v>11.3</v>
      </c>
      <c r="O12">
        <v>3378.2</v>
      </c>
      <c r="P12">
        <v>101.3</v>
      </c>
      <c r="Q12">
        <v>786</v>
      </c>
      <c r="R12">
        <v>2245.6999999999998</v>
      </c>
      <c r="S12">
        <v>245.2</v>
      </c>
    </row>
    <row r="13" spans="1:19">
      <c r="A13" t="s">
        <v>23</v>
      </c>
      <c r="B13" t="s">
        <v>32</v>
      </c>
      <c r="C13">
        <v>97.5</v>
      </c>
      <c r="D13">
        <v>109.3</v>
      </c>
      <c r="E13">
        <v>92.4</v>
      </c>
      <c r="F13">
        <v>204.3</v>
      </c>
      <c r="G13">
        <v>266.2</v>
      </c>
      <c r="H13">
        <v>284.10000000000002</v>
      </c>
      <c r="I13">
        <v>248.9</v>
      </c>
      <c r="J13">
        <v>270.5</v>
      </c>
      <c r="K13">
        <v>192.7</v>
      </c>
      <c r="L13">
        <v>78.5</v>
      </c>
      <c r="M13">
        <v>49.5</v>
      </c>
      <c r="N13">
        <v>27.2</v>
      </c>
      <c r="O13">
        <v>1921.1</v>
      </c>
      <c r="P13">
        <v>206.8</v>
      </c>
      <c r="Q13">
        <v>562.9</v>
      </c>
      <c r="R13">
        <v>996.2</v>
      </c>
      <c r="S13">
        <v>155.19999999999999</v>
      </c>
    </row>
    <row r="14" spans="1:19">
      <c r="A14" t="s">
        <v>23</v>
      </c>
      <c r="B14" t="s">
        <v>33</v>
      </c>
      <c r="C14">
        <v>74.3</v>
      </c>
      <c r="D14">
        <v>176.7</v>
      </c>
      <c r="E14">
        <v>362.6</v>
      </c>
      <c r="F14">
        <v>397.5</v>
      </c>
      <c r="G14">
        <v>408.7</v>
      </c>
      <c r="H14">
        <v>801.9</v>
      </c>
      <c r="I14">
        <v>653</v>
      </c>
      <c r="J14">
        <v>417.9</v>
      </c>
      <c r="K14">
        <v>686</v>
      </c>
      <c r="L14">
        <v>264.89999999999998</v>
      </c>
      <c r="M14">
        <v>86.9</v>
      </c>
      <c r="N14">
        <v>71.7</v>
      </c>
      <c r="O14">
        <v>4402.1000000000004</v>
      </c>
      <c r="P14">
        <v>251</v>
      </c>
      <c r="Q14">
        <v>1168.8</v>
      </c>
      <c r="R14">
        <v>2558.8000000000002</v>
      </c>
      <c r="S14">
        <v>423.5</v>
      </c>
    </row>
    <row r="15" spans="1:19">
      <c r="A15" t="s">
        <v>23</v>
      </c>
      <c r="B15" t="s">
        <v>34</v>
      </c>
      <c r="C15">
        <v>26</v>
      </c>
      <c r="D15">
        <v>66.7</v>
      </c>
      <c r="E15">
        <v>76.8</v>
      </c>
      <c r="F15">
        <v>229.2</v>
      </c>
      <c r="G15">
        <v>239.5</v>
      </c>
      <c r="H15">
        <v>416.6</v>
      </c>
      <c r="I15">
        <v>592.4</v>
      </c>
      <c r="J15">
        <v>312.39999999999998</v>
      </c>
      <c r="K15">
        <v>291.10000000000002</v>
      </c>
      <c r="L15">
        <v>126.8</v>
      </c>
      <c r="M15">
        <v>33.700000000000003</v>
      </c>
      <c r="N15">
        <v>29.5</v>
      </c>
      <c r="O15">
        <v>2440.6999999999998</v>
      </c>
      <c r="P15">
        <v>92.7</v>
      </c>
      <c r="Q15">
        <v>545.5</v>
      </c>
      <c r="R15">
        <v>1612.5</v>
      </c>
      <c r="S15">
        <v>190</v>
      </c>
    </row>
    <row r="16" spans="1:19">
      <c r="A16" t="s">
        <v>23</v>
      </c>
      <c r="B16" t="s">
        <v>35</v>
      </c>
      <c r="C16">
        <v>83.7</v>
      </c>
      <c r="D16">
        <v>153.9</v>
      </c>
      <c r="E16">
        <v>303.5</v>
      </c>
      <c r="F16">
        <v>383.6</v>
      </c>
      <c r="G16">
        <v>268</v>
      </c>
      <c r="H16">
        <v>374.2</v>
      </c>
      <c r="I16">
        <v>272</v>
      </c>
      <c r="J16">
        <v>160.5</v>
      </c>
      <c r="K16">
        <v>266.7</v>
      </c>
      <c r="L16">
        <v>167.2</v>
      </c>
      <c r="M16">
        <v>64</v>
      </c>
      <c r="N16">
        <v>56</v>
      </c>
      <c r="O16">
        <v>2553.3000000000002</v>
      </c>
      <c r="P16">
        <v>237.6</v>
      </c>
      <c r="Q16">
        <v>955.1</v>
      </c>
      <c r="R16">
        <v>1073.4000000000001</v>
      </c>
      <c r="S16">
        <v>287.2</v>
      </c>
    </row>
    <row r="17" spans="1:19">
      <c r="A17" t="s">
        <v>23</v>
      </c>
      <c r="B17" t="s">
        <v>36</v>
      </c>
      <c r="C17">
        <v>35.200000000000003</v>
      </c>
      <c r="D17">
        <v>43.5</v>
      </c>
      <c r="E17">
        <v>58.9</v>
      </c>
      <c r="F17">
        <v>134.30000000000001</v>
      </c>
      <c r="G17">
        <v>341.1</v>
      </c>
      <c r="H17">
        <v>665.3</v>
      </c>
      <c r="I17">
        <v>749.9</v>
      </c>
      <c r="J17">
        <v>579.1</v>
      </c>
      <c r="K17">
        <v>490.9</v>
      </c>
      <c r="L17">
        <v>233.9</v>
      </c>
      <c r="M17">
        <v>40.299999999999997</v>
      </c>
      <c r="N17">
        <v>27</v>
      </c>
      <c r="O17">
        <v>3399.4</v>
      </c>
      <c r="P17">
        <v>78.7</v>
      </c>
      <c r="Q17">
        <v>534.29999999999995</v>
      </c>
      <c r="R17">
        <v>2485.1999999999998</v>
      </c>
      <c r="S17">
        <v>301.2</v>
      </c>
    </row>
    <row r="18" spans="1:19">
      <c r="A18" t="s">
        <v>23</v>
      </c>
      <c r="B18" t="s">
        <v>37</v>
      </c>
      <c r="C18">
        <v>49</v>
      </c>
      <c r="D18">
        <v>74.400000000000006</v>
      </c>
      <c r="E18">
        <v>96.5</v>
      </c>
      <c r="F18">
        <v>156.9</v>
      </c>
      <c r="G18">
        <v>208</v>
      </c>
      <c r="H18">
        <v>345.7</v>
      </c>
      <c r="I18">
        <v>368.5</v>
      </c>
      <c r="J18">
        <v>256.2</v>
      </c>
      <c r="K18">
        <v>275.89999999999998</v>
      </c>
      <c r="L18">
        <v>138.19999999999999</v>
      </c>
      <c r="M18">
        <v>34.4</v>
      </c>
      <c r="N18">
        <v>27.2</v>
      </c>
      <c r="O18">
        <v>2030.9</v>
      </c>
      <c r="P18">
        <v>123.4</v>
      </c>
      <c r="Q18">
        <v>461.4</v>
      </c>
      <c r="R18">
        <v>1246.3</v>
      </c>
      <c r="S18">
        <v>199.8</v>
      </c>
    </row>
    <row r="19" spans="1:19">
      <c r="A19" t="s">
        <v>23</v>
      </c>
      <c r="B19" t="s">
        <v>38</v>
      </c>
      <c r="C19">
        <v>35.200000000000003</v>
      </c>
      <c r="D19">
        <v>43.5</v>
      </c>
      <c r="E19">
        <v>58.9</v>
      </c>
      <c r="F19">
        <v>134.30000000000001</v>
      </c>
      <c r="G19">
        <v>341.1</v>
      </c>
      <c r="H19">
        <v>665.3</v>
      </c>
      <c r="I19">
        <v>749.9</v>
      </c>
      <c r="J19">
        <v>579.1</v>
      </c>
      <c r="K19">
        <v>490.9</v>
      </c>
      <c r="L19">
        <v>233.9</v>
      </c>
      <c r="M19">
        <v>40.299999999999997</v>
      </c>
      <c r="N19">
        <v>27</v>
      </c>
      <c r="O19">
        <v>3399.4</v>
      </c>
      <c r="P19">
        <v>78.7</v>
      </c>
      <c r="Q19">
        <v>534.29999999999995</v>
      </c>
      <c r="R19">
        <v>2485.1999999999998</v>
      </c>
      <c r="S19">
        <v>301.2</v>
      </c>
    </row>
    <row r="20" spans="1:19">
      <c r="A20" t="s">
        <v>23</v>
      </c>
      <c r="B20" t="s">
        <v>39</v>
      </c>
      <c r="C20">
        <v>82.7</v>
      </c>
      <c r="D20">
        <v>70</v>
      </c>
      <c r="E20">
        <v>128.19999999999999</v>
      </c>
      <c r="F20">
        <v>245.7</v>
      </c>
      <c r="G20">
        <v>271.39999999999998</v>
      </c>
      <c r="H20">
        <v>292.7</v>
      </c>
      <c r="I20">
        <v>404</v>
      </c>
      <c r="J20">
        <v>276.3</v>
      </c>
      <c r="K20">
        <v>283.5</v>
      </c>
      <c r="L20">
        <v>92.3</v>
      </c>
      <c r="M20">
        <v>32.299999999999997</v>
      </c>
      <c r="N20">
        <v>42.4</v>
      </c>
      <c r="O20">
        <v>2221.5</v>
      </c>
      <c r="P20">
        <v>152.69999999999999</v>
      </c>
      <c r="Q20">
        <v>645.29999999999995</v>
      </c>
      <c r="R20">
        <v>1256.5</v>
      </c>
      <c r="S20">
        <v>167</v>
      </c>
    </row>
    <row r="21" spans="1:19">
      <c r="A21" t="s">
        <v>40</v>
      </c>
      <c r="B21" t="s">
        <v>41</v>
      </c>
      <c r="C21">
        <v>13.3</v>
      </c>
      <c r="D21">
        <v>50.2</v>
      </c>
      <c r="E21">
        <v>168.3</v>
      </c>
      <c r="F21">
        <v>262.5</v>
      </c>
      <c r="G21">
        <v>386.4</v>
      </c>
      <c r="H21">
        <v>532.1</v>
      </c>
      <c r="I21">
        <v>526.20000000000005</v>
      </c>
      <c r="J21">
        <v>470.8</v>
      </c>
      <c r="K21">
        <v>360.8</v>
      </c>
      <c r="L21">
        <v>182.4</v>
      </c>
      <c r="M21">
        <v>34.799999999999997</v>
      </c>
      <c r="N21">
        <v>11.4</v>
      </c>
      <c r="O21">
        <v>2999.2</v>
      </c>
      <c r="P21">
        <v>63.5</v>
      </c>
      <c r="Q21">
        <v>817.2</v>
      </c>
      <c r="R21">
        <v>1889.9</v>
      </c>
      <c r="S21">
        <v>228.6</v>
      </c>
    </row>
    <row r="22" spans="1:19">
      <c r="A22" t="s">
        <v>40</v>
      </c>
      <c r="B22" t="s">
        <v>42</v>
      </c>
      <c r="C22">
        <v>13.1</v>
      </c>
      <c r="D22">
        <v>21.4</v>
      </c>
      <c r="E22">
        <v>53.5</v>
      </c>
      <c r="F22">
        <v>168.8</v>
      </c>
      <c r="G22">
        <v>320</v>
      </c>
      <c r="H22">
        <v>419.7</v>
      </c>
      <c r="I22">
        <v>345.8</v>
      </c>
      <c r="J22">
        <v>272.10000000000002</v>
      </c>
      <c r="K22">
        <v>221.5</v>
      </c>
      <c r="L22">
        <v>95.4</v>
      </c>
      <c r="M22">
        <v>17.2</v>
      </c>
      <c r="N22">
        <v>9.3000000000000007</v>
      </c>
      <c r="O22">
        <v>1957.8</v>
      </c>
      <c r="P22">
        <v>34.5</v>
      </c>
      <c r="Q22">
        <v>542.29999999999995</v>
      </c>
      <c r="R22">
        <v>1259.0999999999999</v>
      </c>
      <c r="S22">
        <v>121.9</v>
      </c>
    </row>
    <row r="23" spans="1:19">
      <c r="A23" t="s">
        <v>40</v>
      </c>
      <c r="B23" t="s">
        <v>43</v>
      </c>
      <c r="C23">
        <v>12.7</v>
      </c>
      <c r="D23">
        <v>20.399999999999999</v>
      </c>
      <c r="E23">
        <v>51.1</v>
      </c>
      <c r="F23">
        <v>196.6</v>
      </c>
      <c r="G23">
        <v>399.8</v>
      </c>
      <c r="H23">
        <v>567.79999999999995</v>
      </c>
      <c r="I23">
        <v>502.8</v>
      </c>
      <c r="J23">
        <v>334.6</v>
      </c>
      <c r="K23">
        <v>304.89999999999998</v>
      </c>
      <c r="L23">
        <v>157.69999999999999</v>
      </c>
      <c r="M23">
        <v>21.7</v>
      </c>
      <c r="N23">
        <v>5.2</v>
      </c>
      <c r="O23">
        <v>2575.3000000000002</v>
      </c>
      <c r="P23">
        <v>33.1</v>
      </c>
      <c r="Q23">
        <v>647.5</v>
      </c>
      <c r="R23">
        <v>1710.1</v>
      </c>
      <c r="S23">
        <v>184.6</v>
      </c>
    </row>
    <row r="24" spans="1:19">
      <c r="A24" t="s">
        <v>40</v>
      </c>
      <c r="B24" t="s">
        <v>44</v>
      </c>
      <c r="C24">
        <v>12</v>
      </c>
      <c r="D24">
        <v>20.8</v>
      </c>
      <c r="E24">
        <v>58.6</v>
      </c>
      <c r="F24">
        <v>151.69999999999999</v>
      </c>
      <c r="G24">
        <v>293.39999999999998</v>
      </c>
      <c r="H24">
        <v>365.5</v>
      </c>
      <c r="I24">
        <v>345.1</v>
      </c>
      <c r="J24">
        <v>248.7</v>
      </c>
      <c r="K24">
        <v>188.4</v>
      </c>
      <c r="L24">
        <v>106.6</v>
      </c>
      <c r="M24">
        <v>15.1</v>
      </c>
      <c r="N24">
        <v>7.5</v>
      </c>
      <c r="O24">
        <v>1813.4</v>
      </c>
      <c r="P24">
        <v>32.799999999999997</v>
      </c>
      <c r="Q24">
        <v>503.7</v>
      </c>
      <c r="R24">
        <v>1147.7</v>
      </c>
      <c r="S24">
        <v>129.19999999999999</v>
      </c>
    </row>
    <row r="25" spans="1:19">
      <c r="A25" t="s">
        <v>40</v>
      </c>
      <c r="B25" t="s">
        <v>45</v>
      </c>
      <c r="C25">
        <v>27.7</v>
      </c>
      <c r="D25">
        <v>48.6</v>
      </c>
      <c r="E25">
        <v>76.7</v>
      </c>
      <c r="F25">
        <v>165.5</v>
      </c>
      <c r="G25">
        <v>331.9</v>
      </c>
      <c r="H25">
        <v>528.29999999999995</v>
      </c>
      <c r="I25">
        <v>605.20000000000005</v>
      </c>
      <c r="J25">
        <v>467.6</v>
      </c>
      <c r="K25">
        <v>424.1</v>
      </c>
      <c r="L25">
        <v>140.30000000000001</v>
      </c>
      <c r="M25">
        <v>23</v>
      </c>
      <c r="N25">
        <v>20.399999999999999</v>
      </c>
      <c r="O25">
        <v>2859.3</v>
      </c>
      <c r="P25">
        <v>76.3</v>
      </c>
      <c r="Q25">
        <v>574.1</v>
      </c>
      <c r="R25">
        <v>2025.2</v>
      </c>
      <c r="S25">
        <v>183.7</v>
      </c>
    </row>
    <row r="26" spans="1:19">
      <c r="A26" t="s">
        <v>40</v>
      </c>
      <c r="B26" t="s">
        <v>46</v>
      </c>
      <c r="C26">
        <v>16.7</v>
      </c>
      <c r="D26">
        <v>47.5</v>
      </c>
      <c r="E26">
        <v>158.9</v>
      </c>
      <c r="F26">
        <v>207.9</v>
      </c>
      <c r="G26">
        <v>308</v>
      </c>
      <c r="H26">
        <v>328.1</v>
      </c>
      <c r="I26">
        <v>270.3</v>
      </c>
      <c r="J26">
        <v>201.3</v>
      </c>
      <c r="K26">
        <v>189.1</v>
      </c>
      <c r="L26">
        <v>196.4</v>
      </c>
      <c r="M26">
        <v>42.1</v>
      </c>
      <c r="N26">
        <v>11.2</v>
      </c>
      <c r="O26">
        <v>1977.5</v>
      </c>
      <c r="P26">
        <v>64.2</v>
      </c>
      <c r="Q26">
        <v>674.8</v>
      </c>
      <c r="R26">
        <v>988.8</v>
      </c>
      <c r="S26">
        <v>249.7</v>
      </c>
    </row>
    <row r="27" spans="1:19">
      <c r="A27" t="s">
        <v>40</v>
      </c>
      <c r="B27" t="s">
        <v>47</v>
      </c>
      <c r="C27">
        <v>12</v>
      </c>
      <c r="D27">
        <v>22.5</v>
      </c>
      <c r="E27">
        <v>48.1</v>
      </c>
      <c r="F27">
        <v>128.9</v>
      </c>
      <c r="G27">
        <v>171.3</v>
      </c>
      <c r="H27">
        <v>285.89999999999998</v>
      </c>
      <c r="I27">
        <v>326.3</v>
      </c>
      <c r="J27">
        <v>294.10000000000002</v>
      </c>
      <c r="K27">
        <v>218.6</v>
      </c>
      <c r="L27">
        <v>120</v>
      </c>
      <c r="M27">
        <v>21.6</v>
      </c>
      <c r="N27">
        <v>10.8</v>
      </c>
      <c r="O27">
        <v>1660.1</v>
      </c>
      <c r="P27">
        <v>34.5</v>
      </c>
      <c r="Q27">
        <v>348.3</v>
      </c>
      <c r="R27">
        <v>1124.9000000000001</v>
      </c>
      <c r="S27">
        <v>152.4</v>
      </c>
    </row>
    <row r="28" spans="1:19">
      <c r="A28" t="s">
        <v>40</v>
      </c>
      <c r="B28" t="s">
        <v>48</v>
      </c>
      <c r="C28">
        <v>20.100000000000001</v>
      </c>
      <c r="D28">
        <v>33.200000000000003</v>
      </c>
      <c r="E28">
        <v>78.3</v>
      </c>
      <c r="F28">
        <v>126.5</v>
      </c>
      <c r="G28">
        <v>257.10000000000002</v>
      </c>
      <c r="H28">
        <v>255.5</v>
      </c>
      <c r="I28">
        <v>374.8</v>
      </c>
      <c r="J28">
        <v>342.3</v>
      </c>
      <c r="K28">
        <v>196.9</v>
      </c>
      <c r="L28">
        <v>96.3</v>
      </c>
      <c r="M28">
        <v>20.3</v>
      </c>
      <c r="N28">
        <v>10.3</v>
      </c>
      <c r="O28">
        <v>1811.6</v>
      </c>
      <c r="P28">
        <v>53.3</v>
      </c>
      <c r="Q28">
        <v>461.9</v>
      </c>
      <c r="R28">
        <v>1169.5</v>
      </c>
      <c r="S28">
        <v>126.9</v>
      </c>
    </row>
    <row r="29" spans="1:19">
      <c r="A29" t="s">
        <v>40</v>
      </c>
      <c r="B29" t="s">
        <v>49</v>
      </c>
      <c r="C29">
        <v>10.3</v>
      </c>
      <c r="D29">
        <v>26.9</v>
      </c>
      <c r="E29">
        <v>54</v>
      </c>
      <c r="F29">
        <v>175.7</v>
      </c>
      <c r="G29">
        <v>391.5</v>
      </c>
      <c r="H29">
        <v>694.3</v>
      </c>
      <c r="I29">
        <v>757.3</v>
      </c>
      <c r="J29">
        <v>527.29999999999995</v>
      </c>
      <c r="K29">
        <v>462.1</v>
      </c>
      <c r="L29">
        <v>142.1</v>
      </c>
      <c r="M29">
        <v>20.399999999999999</v>
      </c>
      <c r="N29">
        <v>12.7</v>
      </c>
      <c r="O29">
        <v>3274.6</v>
      </c>
      <c r="P29">
        <v>37.200000000000003</v>
      </c>
      <c r="Q29">
        <v>621.20000000000005</v>
      </c>
      <c r="R29">
        <v>2441</v>
      </c>
      <c r="S29">
        <v>175.2</v>
      </c>
    </row>
    <row r="30" spans="1:19">
      <c r="A30" t="s">
        <v>40</v>
      </c>
      <c r="B30" t="s">
        <v>50</v>
      </c>
      <c r="C30">
        <v>10.3</v>
      </c>
      <c r="D30">
        <v>11.7</v>
      </c>
      <c r="E30">
        <v>46.6</v>
      </c>
      <c r="F30">
        <v>147.5</v>
      </c>
      <c r="G30">
        <v>391.6</v>
      </c>
      <c r="H30">
        <v>603</v>
      </c>
      <c r="I30">
        <v>554.70000000000005</v>
      </c>
      <c r="J30">
        <v>418.7</v>
      </c>
      <c r="K30">
        <v>340.1</v>
      </c>
      <c r="L30">
        <v>155.1</v>
      </c>
      <c r="M30">
        <v>19.2</v>
      </c>
      <c r="N30">
        <v>4.0999999999999996</v>
      </c>
      <c r="O30">
        <v>2702.6</v>
      </c>
      <c r="P30">
        <v>22</v>
      </c>
      <c r="Q30">
        <v>585.70000000000005</v>
      </c>
      <c r="R30">
        <v>1916.5</v>
      </c>
      <c r="S30">
        <v>178.4</v>
      </c>
    </row>
    <row r="31" spans="1:19">
      <c r="A31" t="s">
        <v>40</v>
      </c>
      <c r="B31" t="s">
        <v>51</v>
      </c>
      <c r="C31">
        <v>30.6</v>
      </c>
      <c r="D31">
        <v>53.1</v>
      </c>
      <c r="E31">
        <v>119.8</v>
      </c>
      <c r="F31">
        <v>229.9</v>
      </c>
      <c r="G31">
        <v>292.39999999999998</v>
      </c>
      <c r="H31">
        <v>401</v>
      </c>
      <c r="I31">
        <v>519.4</v>
      </c>
      <c r="J31">
        <v>405.1</v>
      </c>
      <c r="K31">
        <v>325.89999999999998</v>
      </c>
      <c r="L31">
        <v>136.9</v>
      </c>
      <c r="M31">
        <v>24</v>
      </c>
      <c r="N31">
        <v>18.5</v>
      </c>
      <c r="O31">
        <v>2556.6</v>
      </c>
      <c r="P31">
        <v>83.7</v>
      </c>
      <c r="Q31">
        <v>642.1</v>
      </c>
      <c r="R31">
        <v>1651.4</v>
      </c>
      <c r="S31">
        <v>179.4</v>
      </c>
    </row>
    <row r="32" spans="1:19">
      <c r="A32" t="s">
        <v>40</v>
      </c>
      <c r="B32" t="s">
        <v>52</v>
      </c>
      <c r="C32">
        <v>22.2</v>
      </c>
      <c r="D32">
        <v>36.700000000000003</v>
      </c>
      <c r="E32">
        <v>80.099999999999994</v>
      </c>
      <c r="F32">
        <v>204.6</v>
      </c>
      <c r="G32">
        <v>277.39999999999998</v>
      </c>
      <c r="H32">
        <v>288.8</v>
      </c>
      <c r="I32">
        <v>390.7</v>
      </c>
      <c r="J32">
        <v>346.9</v>
      </c>
      <c r="K32">
        <v>272.7</v>
      </c>
      <c r="L32">
        <v>121.7</v>
      </c>
      <c r="M32">
        <v>25.6</v>
      </c>
      <c r="N32">
        <v>15.6</v>
      </c>
      <c r="O32">
        <v>2083</v>
      </c>
      <c r="P32">
        <v>58.9</v>
      </c>
      <c r="Q32">
        <v>562.1</v>
      </c>
      <c r="R32">
        <v>1299.0999999999999</v>
      </c>
      <c r="S32">
        <v>162.9</v>
      </c>
    </row>
    <row r="33" spans="1:19">
      <c r="A33" t="s">
        <v>40</v>
      </c>
      <c r="B33" t="s">
        <v>53</v>
      </c>
      <c r="C33">
        <v>13.2</v>
      </c>
      <c r="D33">
        <v>35.200000000000003</v>
      </c>
      <c r="E33">
        <v>169.7</v>
      </c>
      <c r="F33">
        <v>340.4</v>
      </c>
      <c r="G33">
        <v>604</v>
      </c>
      <c r="H33">
        <v>645.20000000000005</v>
      </c>
      <c r="I33">
        <v>646</v>
      </c>
      <c r="J33">
        <v>438</v>
      </c>
      <c r="K33">
        <v>418.7</v>
      </c>
      <c r="L33">
        <v>240.4</v>
      </c>
      <c r="M33">
        <v>86.8</v>
      </c>
      <c r="N33">
        <v>13.2</v>
      </c>
      <c r="O33">
        <v>3650.8</v>
      </c>
      <c r="P33">
        <v>48.4</v>
      </c>
      <c r="Q33">
        <v>1114.0999999999999</v>
      </c>
      <c r="R33">
        <v>2147.9</v>
      </c>
      <c r="S33">
        <v>340.4</v>
      </c>
    </row>
    <row r="34" spans="1:19">
      <c r="A34" t="s">
        <v>40</v>
      </c>
      <c r="B34" t="s">
        <v>54</v>
      </c>
      <c r="C34">
        <v>10.9</v>
      </c>
      <c r="D34">
        <v>27.9</v>
      </c>
      <c r="E34">
        <v>45.8</v>
      </c>
      <c r="F34">
        <v>216.4</v>
      </c>
      <c r="G34">
        <v>461.1</v>
      </c>
      <c r="H34">
        <v>822.2</v>
      </c>
      <c r="I34">
        <v>864.2</v>
      </c>
      <c r="J34">
        <v>677.1</v>
      </c>
      <c r="K34">
        <v>462.9</v>
      </c>
      <c r="L34">
        <v>159.5</v>
      </c>
      <c r="M34">
        <v>18.100000000000001</v>
      </c>
      <c r="N34">
        <v>6.1</v>
      </c>
      <c r="O34">
        <v>3772.2</v>
      </c>
      <c r="P34">
        <v>38.799999999999997</v>
      </c>
      <c r="Q34">
        <v>723.3</v>
      </c>
      <c r="R34">
        <v>2826.4</v>
      </c>
      <c r="S34">
        <v>183.7</v>
      </c>
    </row>
    <row r="35" spans="1:19">
      <c r="A35" t="s">
        <v>40</v>
      </c>
      <c r="B35" t="s">
        <v>55</v>
      </c>
      <c r="C35">
        <v>19.399999999999999</v>
      </c>
      <c r="D35">
        <v>23.1</v>
      </c>
      <c r="E35">
        <v>50</v>
      </c>
      <c r="F35">
        <v>144.30000000000001</v>
      </c>
      <c r="G35">
        <v>284.10000000000002</v>
      </c>
      <c r="H35">
        <v>363.1</v>
      </c>
      <c r="I35">
        <v>384.2</v>
      </c>
      <c r="J35">
        <v>337.9</v>
      </c>
      <c r="K35">
        <v>229.2</v>
      </c>
      <c r="L35">
        <v>109.7</v>
      </c>
      <c r="M35">
        <v>20.9</v>
      </c>
      <c r="N35">
        <v>12.6</v>
      </c>
      <c r="O35">
        <v>1978.5</v>
      </c>
      <c r="P35">
        <v>42.5</v>
      </c>
      <c r="Q35">
        <v>478.4</v>
      </c>
      <c r="R35">
        <v>1314.4</v>
      </c>
      <c r="S35">
        <v>143.19999999999999</v>
      </c>
    </row>
    <row r="36" spans="1:19">
      <c r="A36" t="s">
        <v>40</v>
      </c>
      <c r="B36" t="s">
        <v>56</v>
      </c>
      <c r="C36">
        <v>16.899999999999999</v>
      </c>
      <c r="D36">
        <v>29.5</v>
      </c>
      <c r="E36">
        <v>65.2</v>
      </c>
      <c r="F36">
        <v>135.9</v>
      </c>
      <c r="G36">
        <v>245.6</v>
      </c>
      <c r="H36">
        <v>254.2</v>
      </c>
      <c r="I36">
        <v>314.7</v>
      </c>
      <c r="J36">
        <v>271.39999999999998</v>
      </c>
      <c r="K36">
        <v>209.3</v>
      </c>
      <c r="L36">
        <v>103.7</v>
      </c>
      <c r="M36">
        <v>19.600000000000001</v>
      </c>
      <c r="N36">
        <v>14.7</v>
      </c>
      <c r="O36">
        <v>1680.7</v>
      </c>
      <c r="P36">
        <v>46.4</v>
      </c>
      <c r="Q36">
        <v>446.7</v>
      </c>
      <c r="R36">
        <v>1049.5999999999999</v>
      </c>
      <c r="S36">
        <v>138</v>
      </c>
    </row>
    <row r="37" spans="1:19">
      <c r="A37" t="s">
        <v>40</v>
      </c>
      <c r="B37" t="s">
        <v>57</v>
      </c>
      <c r="C37">
        <v>26.6</v>
      </c>
      <c r="D37">
        <v>58.4</v>
      </c>
      <c r="E37">
        <v>131.19999999999999</v>
      </c>
      <c r="F37">
        <v>215.9</v>
      </c>
      <c r="G37">
        <v>272.7</v>
      </c>
      <c r="H37">
        <v>388.3</v>
      </c>
      <c r="I37">
        <v>515.29999999999995</v>
      </c>
      <c r="J37">
        <v>387.2</v>
      </c>
      <c r="K37">
        <v>327</v>
      </c>
      <c r="L37">
        <v>118.7</v>
      </c>
      <c r="M37">
        <v>25.1</v>
      </c>
      <c r="N37">
        <v>18.899999999999999</v>
      </c>
      <c r="O37">
        <v>2485.3000000000002</v>
      </c>
      <c r="P37">
        <v>85</v>
      </c>
      <c r="Q37">
        <v>619.79999999999995</v>
      </c>
      <c r="R37">
        <v>1617.8</v>
      </c>
      <c r="S37">
        <v>162.69999999999999</v>
      </c>
    </row>
    <row r="38" spans="1:19">
      <c r="A38" t="s">
        <v>40</v>
      </c>
      <c r="B38" t="s">
        <v>58</v>
      </c>
      <c r="C38">
        <v>7.3</v>
      </c>
      <c r="D38">
        <v>42</v>
      </c>
      <c r="E38">
        <v>123.8</v>
      </c>
      <c r="F38">
        <v>239</v>
      </c>
      <c r="G38">
        <v>416.2</v>
      </c>
      <c r="H38">
        <v>470.4</v>
      </c>
      <c r="I38">
        <v>426.8</v>
      </c>
      <c r="J38">
        <v>406.9</v>
      </c>
      <c r="K38">
        <v>317</v>
      </c>
      <c r="L38">
        <v>150.6</v>
      </c>
      <c r="M38">
        <v>36.5</v>
      </c>
      <c r="N38">
        <v>9.1</v>
      </c>
      <c r="O38">
        <v>2645.6</v>
      </c>
      <c r="P38">
        <v>49.3</v>
      </c>
      <c r="Q38">
        <v>779</v>
      </c>
      <c r="R38">
        <v>1621.1</v>
      </c>
      <c r="S38">
        <v>196.2</v>
      </c>
    </row>
    <row r="39" spans="1:19">
      <c r="A39" t="s">
        <v>40</v>
      </c>
      <c r="B39" t="s">
        <v>59</v>
      </c>
      <c r="C39">
        <v>27.7</v>
      </c>
      <c r="D39">
        <v>48.6</v>
      </c>
      <c r="E39">
        <v>76.7</v>
      </c>
      <c r="F39">
        <v>165.5</v>
      </c>
      <c r="G39">
        <v>331.9</v>
      </c>
      <c r="H39">
        <v>528.29999999999995</v>
      </c>
      <c r="I39">
        <v>605.20000000000005</v>
      </c>
      <c r="J39">
        <v>467.6</v>
      </c>
      <c r="K39">
        <v>424.1</v>
      </c>
      <c r="L39">
        <v>140.30000000000001</v>
      </c>
      <c r="M39">
        <v>23</v>
      </c>
      <c r="N39">
        <v>20.399999999999999</v>
      </c>
      <c r="O39">
        <v>2859.3</v>
      </c>
      <c r="P39">
        <v>76.3</v>
      </c>
      <c r="Q39">
        <v>574.1</v>
      </c>
      <c r="R39">
        <v>2025.2</v>
      </c>
      <c r="S39">
        <v>183.7</v>
      </c>
    </row>
    <row r="40" spans="1:19">
      <c r="A40" t="s">
        <v>40</v>
      </c>
      <c r="B40" t="s">
        <v>60</v>
      </c>
      <c r="C40">
        <v>12.8</v>
      </c>
      <c r="D40">
        <v>24.1</v>
      </c>
      <c r="E40">
        <v>53.8</v>
      </c>
      <c r="F40">
        <v>106.3</v>
      </c>
      <c r="G40">
        <v>139.4</v>
      </c>
      <c r="H40">
        <v>224.9</v>
      </c>
      <c r="I40">
        <v>238.7</v>
      </c>
      <c r="J40">
        <v>220.5</v>
      </c>
      <c r="K40">
        <v>182.9</v>
      </c>
      <c r="L40">
        <v>100.1</v>
      </c>
      <c r="M40">
        <v>26.3</v>
      </c>
      <c r="N40">
        <v>11.2</v>
      </c>
      <c r="O40">
        <v>1341</v>
      </c>
      <c r="P40">
        <v>36.9</v>
      </c>
      <c r="Q40">
        <v>299.5</v>
      </c>
      <c r="R40">
        <v>867</v>
      </c>
      <c r="S40">
        <v>137.6</v>
      </c>
    </row>
    <row r="41" spans="1:19">
      <c r="A41" t="s">
        <v>40</v>
      </c>
      <c r="B41" t="s">
        <v>61</v>
      </c>
      <c r="C41">
        <v>13.1</v>
      </c>
      <c r="D41">
        <v>21.4</v>
      </c>
      <c r="E41">
        <v>53.5</v>
      </c>
      <c r="F41">
        <v>168.8</v>
      </c>
      <c r="G41">
        <v>320</v>
      </c>
      <c r="H41">
        <v>419.7</v>
      </c>
      <c r="I41">
        <v>345.8</v>
      </c>
      <c r="J41">
        <v>272.10000000000002</v>
      </c>
      <c r="K41">
        <v>221.5</v>
      </c>
      <c r="L41">
        <v>95.4</v>
      </c>
      <c r="M41">
        <v>17.2</v>
      </c>
      <c r="N41">
        <v>9.3000000000000007</v>
      </c>
      <c r="O41">
        <v>1957.8</v>
      </c>
      <c r="P41">
        <v>34.5</v>
      </c>
      <c r="Q41">
        <v>542.29999999999995</v>
      </c>
      <c r="R41">
        <v>1259.0999999999999</v>
      </c>
      <c r="S41">
        <v>121.9</v>
      </c>
    </row>
    <row r="42" spans="1:19">
      <c r="A42" t="s">
        <v>40</v>
      </c>
      <c r="B42" t="s">
        <v>62</v>
      </c>
      <c r="C42">
        <v>12</v>
      </c>
      <c r="D42">
        <v>20.8</v>
      </c>
      <c r="E42">
        <v>58.6</v>
      </c>
      <c r="F42">
        <v>151.69999999999999</v>
      </c>
      <c r="G42">
        <v>293.39999999999998</v>
      </c>
      <c r="H42">
        <v>365.5</v>
      </c>
      <c r="I42">
        <v>345.1</v>
      </c>
      <c r="J42">
        <v>248.7</v>
      </c>
      <c r="K42">
        <v>188.4</v>
      </c>
      <c r="L42">
        <v>106.6</v>
      </c>
      <c r="M42">
        <v>15.1</v>
      </c>
      <c r="N42">
        <v>7.5</v>
      </c>
      <c r="O42">
        <v>1813.4</v>
      </c>
      <c r="P42">
        <v>32.799999999999997</v>
      </c>
      <c r="Q42">
        <v>503.7</v>
      </c>
      <c r="R42">
        <v>1147.7</v>
      </c>
      <c r="S42">
        <v>129.19999999999999</v>
      </c>
    </row>
    <row r="43" spans="1:19">
      <c r="A43" t="s">
        <v>40</v>
      </c>
      <c r="B43" t="s">
        <v>63</v>
      </c>
      <c r="C43">
        <v>10</v>
      </c>
      <c r="D43">
        <v>31.2</v>
      </c>
      <c r="E43">
        <v>57.5</v>
      </c>
      <c r="F43">
        <v>183.4</v>
      </c>
      <c r="G43">
        <v>442</v>
      </c>
      <c r="H43">
        <v>626.29999999999995</v>
      </c>
      <c r="I43">
        <v>776.6</v>
      </c>
      <c r="J43">
        <v>486.8</v>
      </c>
      <c r="K43">
        <v>406.4</v>
      </c>
      <c r="L43">
        <v>168.2</v>
      </c>
      <c r="M43">
        <v>18.7</v>
      </c>
      <c r="N43">
        <v>11.6</v>
      </c>
      <c r="O43">
        <v>3218.7</v>
      </c>
      <c r="P43">
        <v>41.2</v>
      </c>
      <c r="Q43">
        <v>682.9</v>
      </c>
      <c r="R43">
        <v>2296.1</v>
      </c>
      <c r="S43">
        <v>198.5</v>
      </c>
    </row>
    <row r="44" spans="1:19">
      <c r="A44" t="s">
        <v>40</v>
      </c>
      <c r="B44" t="s">
        <v>64</v>
      </c>
      <c r="C44">
        <v>10.3</v>
      </c>
      <c r="D44">
        <v>26.9</v>
      </c>
      <c r="E44">
        <v>54</v>
      </c>
      <c r="F44">
        <v>175.7</v>
      </c>
      <c r="G44">
        <v>391.5</v>
      </c>
      <c r="H44">
        <v>694.3</v>
      </c>
      <c r="I44">
        <v>757.3</v>
      </c>
      <c r="J44">
        <v>527.29999999999995</v>
      </c>
      <c r="K44">
        <v>462.1</v>
      </c>
      <c r="L44">
        <v>142.1</v>
      </c>
      <c r="M44">
        <v>20.399999999999999</v>
      </c>
      <c r="N44">
        <v>12.7</v>
      </c>
      <c r="O44">
        <v>3274.6</v>
      </c>
      <c r="P44">
        <v>37.200000000000003</v>
      </c>
      <c r="Q44">
        <v>621.20000000000005</v>
      </c>
      <c r="R44">
        <v>2441</v>
      </c>
      <c r="S44">
        <v>175.2</v>
      </c>
    </row>
    <row r="45" spans="1:19">
      <c r="A45" t="s">
        <v>40</v>
      </c>
      <c r="B45" t="s">
        <v>65</v>
      </c>
      <c r="C45">
        <v>10</v>
      </c>
      <c r="D45">
        <v>31.2</v>
      </c>
      <c r="E45">
        <v>57.5</v>
      </c>
      <c r="F45">
        <v>183.4</v>
      </c>
      <c r="G45">
        <v>442</v>
      </c>
      <c r="H45">
        <v>626.29999999999995</v>
      </c>
      <c r="I45">
        <v>776.6</v>
      </c>
      <c r="J45">
        <v>486.8</v>
      </c>
      <c r="K45">
        <v>406.4</v>
      </c>
      <c r="L45">
        <v>168.2</v>
      </c>
      <c r="M45">
        <v>18.7</v>
      </c>
      <c r="N45">
        <v>11.6</v>
      </c>
      <c r="O45">
        <v>3218.7</v>
      </c>
      <c r="P45">
        <v>41.2</v>
      </c>
      <c r="Q45">
        <v>682.9</v>
      </c>
      <c r="R45">
        <v>2296.1</v>
      </c>
      <c r="S45">
        <v>198.5</v>
      </c>
    </row>
    <row r="46" spans="1:19">
      <c r="A46" t="s">
        <v>40</v>
      </c>
      <c r="B46" t="s">
        <v>66</v>
      </c>
      <c r="C46">
        <v>18.7</v>
      </c>
      <c r="D46">
        <v>24.4</v>
      </c>
      <c r="E46">
        <v>51.6</v>
      </c>
      <c r="F46">
        <v>116.8</v>
      </c>
      <c r="G46">
        <v>169.1</v>
      </c>
      <c r="H46">
        <v>310.10000000000002</v>
      </c>
      <c r="I46">
        <v>374.8</v>
      </c>
      <c r="J46">
        <v>309.2</v>
      </c>
      <c r="K46">
        <v>221.4</v>
      </c>
      <c r="L46">
        <v>119.3</v>
      </c>
      <c r="M46">
        <v>19.899999999999999</v>
      </c>
      <c r="N46">
        <v>8.1999999999999993</v>
      </c>
      <c r="O46">
        <v>1743.5</v>
      </c>
      <c r="P46">
        <v>43.1</v>
      </c>
      <c r="Q46">
        <v>337.5</v>
      </c>
      <c r="R46">
        <v>1215.5</v>
      </c>
      <c r="S46">
        <v>147.4</v>
      </c>
    </row>
    <row r="47" spans="1:19">
      <c r="A47" t="s">
        <v>40</v>
      </c>
      <c r="B47" t="s">
        <v>67</v>
      </c>
      <c r="C47">
        <v>14.9</v>
      </c>
      <c r="D47">
        <v>18.600000000000001</v>
      </c>
      <c r="E47">
        <v>56.7</v>
      </c>
      <c r="F47">
        <v>184.6</v>
      </c>
      <c r="G47">
        <v>380.7</v>
      </c>
      <c r="H47">
        <v>551.20000000000005</v>
      </c>
      <c r="I47">
        <v>470.9</v>
      </c>
      <c r="J47">
        <v>322</v>
      </c>
      <c r="K47">
        <v>220.2</v>
      </c>
      <c r="L47">
        <v>110.4</v>
      </c>
      <c r="M47">
        <v>21.6</v>
      </c>
      <c r="N47">
        <v>4.8</v>
      </c>
      <c r="O47">
        <v>2356.6</v>
      </c>
      <c r="P47">
        <v>33.5</v>
      </c>
      <c r="Q47">
        <v>622</v>
      </c>
      <c r="R47">
        <v>1564.3</v>
      </c>
      <c r="S47">
        <v>136.80000000000001</v>
      </c>
    </row>
    <row r="48" spans="1:19">
      <c r="A48" t="s">
        <v>68</v>
      </c>
      <c r="B48" t="s">
        <v>69</v>
      </c>
      <c r="C48">
        <v>15.4</v>
      </c>
      <c r="D48">
        <v>24.1</v>
      </c>
      <c r="E48">
        <v>129.69999999999999</v>
      </c>
      <c r="F48">
        <v>312.5</v>
      </c>
      <c r="G48">
        <v>733.7</v>
      </c>
      <c r="H48">
        <v>1476.2</v>
      </c>
      <c r="I48">
        <v>1518.4</v>
      </c>
      <c r="J48">
        <v>1019.4</v>
      </c>
      <c r="K48">
        <v>607.79999999999995</v>
      </c>
      <c r="L48">
        <v>277.89999999999998</v>
      </c>
      <c r="M48">
        <v>40.299999999999997</v>
      </c>
      <c r="N48">
        <v>10.7</v>
      </c>
      <c r="O48">
        <v>6166.1</v>
      </c>
      <c r="P48">
        <v>39.5</v>
      </c>
      <c r="Q48">
        <v>1175.9000000000001</v>
      </c>
      <c r="R48">
        <v>4621.8</v>
      </c>
      <c r="S48">
        <v>328.9</v>
      </c>
    </row>
    <row r="49" spans="1:19">
      <c r="A49" t="s">
        <v>68</v>
      </c>
      <c r="B49" t="s">
        <v>70</v>
      </c>
      <c r="C49">
        <v>33.799999999999997</v>
      </c>
      <c r="D49">
        <v>44.1</v>
      </c>
      <c r="E49">
        <v>115.1</v>
      </c>
      <c r="F49">
        <v>282.3</v>
      </c>
      <c r="G49">
        <v>598.79999999999995</v>
      </c>
      <c r="H49">
        <v>1316.1</v>
      </c>
      <c r="I49">
        <v>1591.3</v>
      </c>
      <c r="J49">
        <v>933.8</v>
      </c>
      <c r="K49">
        <v>826.3</v>
      </c>
      <c r="L49">
        <v>517.70000000000005</v>
      </c>
      <c r="M49">
        <v>110.9</v>
      </c>
      <c r="N49">
        <v>9.6999999999999993</v>
      </c>
      <c r="O49">
        <v>6379.9</v>
      </c>
      <c r="P49">
        <v>77.900000000000006</v>
      </c>
      <c r="Q49">
        <v>996.2</v>
      </c>
      <c r="R49">
        <v>4667.5</v>
      </c>
      <c r="S49">
        <v>638.29999999999995</v>
      </c>
    </row>
    <row r="50" spans="1:19">
      <c r="A50" t="s">
        <v>68</v>
      </c>
      <c r="B50" t="s">
        <v>71</v>
      </c>
      <c r="C50">
        <v>5.6</v>
      </c>
      <c r="D50">
        <v>16</v>
      </c>
      <c r="E50">
        <v>64</v>
      </c>
      <c r="F50">
        <v>244.4</v>
      </c>
      <c r="G50">
        <v>352.2</v>
      </c>
      <c r="H50">
        <v>531.1</v>
      </c>
      <c r="I50">
        <v>465.8</v>
      </c>
      <c r="J50">
        <v>358.9</v>
      </c>
      <c r="K50">
        <v>315.7</v>
      </c>
      <c r="L50">
        <v>154.1</v>
      </c>
      <c r="M50">
        <v>35.799999999999997</v>
      </c>
      <c r="N50">
        <v>10.8</v>
      </c>
      <c r="O50">
        <v>2554.4</v>
      </c>
      <c r="P50">
        <v>21.6</v>
      </c>
      <c r="Q50">
        <v>660.6</v>
      </c>
      <c r="R50">
        <v>1671.5</v>
      </c>
      <c r="S50">
        <v>200.7</v>
      </c>
    </row>
    <row r="51" spans="1:19">
      <c r="A51" t="s">
        <v>68</v>
      </c>
      <c r="B51" t="s">
        <v>72</v>
      </c>
      <c r="C51">
        <v>16.2</v>
      </c>
      <c r="D51">
        <v>15.1</v>
      </c>
      <c r="E51">
        <v>55.8</v>
      </c>
      <c r="F51">
        <v>117.1</v>
      </c>
      <c r="G51">
        <v>273.3</v>
      </c>
      <c r="H51">
        <v>340.5</v>
      </c>
      <c r="I51">
        <v>425.6</v>
      </c>
      <c r="J51">
        <v>400.2</v>
      </c>
      <c r="K51">
        <v>313.2</v>
      </c>
      <c r="L51">
        <v>125.4</v>
      </c>
      <c r="M51">
        <v>25.7</v>
      </c>
      <c r="N51">
        <v>8.8000000000000007</v>
      </c>
      <c r="O51">
        <v>2116.9</v>
      </c>
      <c r="P51">
        <v>31.3</v>
      </c>
      <c r="Q51">
        <v>446.2</v>
      </c>
      <c r="R51">
        <v>1479.5</v>
      </c>
      <c r="S51">
        <v>159.9</v>
      </c>
    </row>
    <row r="52" spans="1:19">
      <c r="A52" t="s">
        <v>68</v>
      </c>
      <c r="B52" t="s">
        <v>73</v>
      </c>
      <c r="C52">
        <v>6.8</v>
      </c>
      <c r="D52">
        <v>10.7</v>
      </c>
      <c r="E52">
        <v>48.7</v>
      </c>
      <c r="F52">
        <v>180.9</v>
      </c>
      <c r="G52">
        <v>350</v>
      </c>
      <c r="H52">
        <v>492.6</v>
      </c>
      <c r="I52">
        <v>476.4</v>
      </c>
      <c r="J52">
        <v>385.2</v>
      </c>
      <c r="K52">
        <v>327.3</v>
      </c>
      <c r="L52">
        <v>155.69999999999999</v>
      </c>
      <c r="M52">
        <v>16.100000000000001</v>
      </c>
      <c r="N52">
        <v>9.4</v>
      </c>
      <c r="O52">
        <v>2459.8000000000002</v>
      </c>
      <c r="P52">
        <v>17.5</v>
      </c>
      <c r="Q52">
        <v>579.6</v>
      </c>
      <c r="R52">
        <v>1681.5</v>
      </c>
      <c r="S52">
        <v>181.2</v>
      </c>
    </row>
    <row r="53" spans="1:19">
      <c r="A53" t="s">
        <v>68</v>
      </c>
      <c r="B53" t="s">
        <v>74</v>
      </c>
      <c r="C53">
        <v>19.7</v>
      </c>
      <c r="D53">
        <v>31.1</v>
      </c>
      <c r="E53">
        <v>61.3</v>
      </c>
      <c r="F53">
        <v>160.5</v>
      </c>
      <c r="G53">
        <v>352.3</v>
      </c>
      <c r="H53">
        <v>651.5</v>
      </c>
      <c r="I53">
        <v>1050.3</v>
      </c>
      <c r="J53">
        <v>607.9</v>
      </c>
      <c r="K53">
        <v>465.3</v>
      </c>
      <c r="L53">
        <v>192.5</v>
      </c>
      <c r="M53">
        <v>32.1</v>
      </c>
      <c r="N53">
        <v>18.5</v>
      </c>
      <c r="O53">
        <v>3643</v>
      </c>
      <c r="P53">
        <v>50.8</v>
      </c>
      <c r="Q53">
        <v>574.1</v>
      </c>
      <c r="R53">
        <v>2775</v>
      </c>
      <c r="S53">
        <v>243.1</v>
      </c>
    </row>
    <row r="54" spans="1:19">
      <c r="A54" t="s">
        <v>68</v>
      </c>
      <c r="B54" t="s">
        <v>75</v>
      </c>
      <c r="C54">
        <v>6.8</v>
      </c>
      <c r="D54">
        <v>10.7</v>
      </c>
      <c r="E54">
        <v>48.7</v>
      </c>
      <c r="F54">
        <v>180.9</v>
      </c>
      <c r="G54">
        <v>350</v>
      </c>
      <c r="H54">
        <v>492.6</v>
      </c>
      <c r="I54">
        <v>476.4</v>
      </c>
      <c r="J54">
        <v>385.2</v>
      </c>
      <c r="K54">
        <v>327.3</v>
      </c>
      <c r="L54">
        <v>155.69999999999999</v>
      </c>
      <c r="M54">
        <v>16.100000000000001</v>
      </c>
      <c r="N54">
        <v>9.4</v>
      </c>
      <c r="O54">
        <v>2459.8000000000002</v>
      </c>
      <c r="P54">
        <v>17.5</v>
      </c>
      <c r="Q54">
        <v>579.6</v>
      </c>
      <c r="R54">
        <v>1681.5</v>
      </c>
      <c r="S54">
        <v>181.2</v>
      </c>
    </row>
    <row r="55" spans="1:19">
      <c r="A55" t="s">
        <v>76</v>
      </c>
      <c r="B55" t="s">
        <v>77</v>
      </c>
      <c r="C55">
        <v>13.5</v>
      </c>
      <c r="D55">
        <v>34.299999999999997</v>
      </c>
      <c r="E55">
        <v>84.5</v>
      </c>
      <c r="F55">
        <v>145.5</v>
      </c>
      <c r="G55">
        <v>208.9</v>
      </c>
      <c r="H55">
        <v>370.7</v>
      </c>
      <c r="I55">
        <v>324</v>
      </c>
      <c r="J55">
        <v>280.39999999999998</v>
      </c>
      <c r="K55">
        <v>189.1</v>
      </c>
      <c r="L55">
        <v>144</v>
      </c>
      <c r="M55">
        <v>36.1</v>
      </c>
      <c r="N55">
        <v>8.1999999999999993</v>
      </c>
      <c r="O55">
        <v>1839.2</v>
      </c>
      <c r="P55">
        <v>47.8</v>
      </c>
      <c r="Q55">
        <v>438.9</v>
      </c>
      <c r="R55">
        <v>1164.2</v>
      </c>
      <c r="S55">
        <v>188.3</v>
      </c>
    </row>
    <row r="56" spans="1:19">
      <c r="A56" t="s">
        <v>76</v>
      </c>
      <c r="B56" t="s">
        <v>78</v>
      </c>
      <c r="C56">
        <v>13.3</v>
      </c>
      <c r="D56">
        <v>29.9</v>
      </c>
      <c r="E56">
        <v>47.5</v>
      </c>
      <c r="F56">
        <v>124.7</v>
      </c>
      <c r="G56">
        <v>198.4</v>
      </c>
      <c r="H56">
        <v>368.2</v>
      </c>
      <c r="I56">
        <v>366.1</v>
      </c>
      <c r="J56">
        <v>326.60000000000002</v>
      </c>
      <c r="K56">
        <v>220.1</v>
      </c>
      <c r="L56">
        <v>156</v>
      </c>
      <c r="M56">
        <v>57</v>
      </c>
      <c r="N56">
        <v>14.8</v>
      </c>
      <c r="O56">
        <v>1922.6</v>
      </c>
      <c r="P56">
        <v>43.2</v>
      </c>
      <c r="Q56">
        <v>370.6</v>
      </c>
      <c r="R56">
        <v>1281</v>
      </c>
      <c r="S56">
        <v>227.8</v>
      </c>
    </row>
    <row r="57" spans="1:19">
      <c r="A57" t="s">
        <v>76</v>
      </c>
      <c r="B57" t="s">
        <v>79</v>
      </c>
      <c r="C57">
        <v>48.5</v>
      </c>
      <c r="D57">
        <v>229.6</v>
      </c>
      <c r="E57">
        <v>224.5</v>
      </c>
      <c r="F57">
        <v>431.5</v>
      </c>
      <c r="G57">
        <v>539.9</v>
      </c>
      <c r="H57">
        <v>1158.7</v>
      </c>
      <c r="I57">
        <v>1820.9</v>
      </c>
      <c r="J57">
        <v>1522.1</v>
      </c>
      <c r="K57">
        <v>726.3</v>
      </c>
      <c r="L57">
        <v>376.1</v>
      </c>
      <c r="M57">
        <v>144</v>
      </c>
      <c r="N57">
        <v>7.2</v>
      </c>
      <c r="O57">
        <v>7229.3</v>
      </c>
      <c r="P57">
        <v>278.10000000000002</v>
      </c>
      <c r="Q57">
        <v>1195.9000000000001</v>
      </c>
      <c r="R57">
        <v>5228</v>
      </c>
      <c r="S57">
        <v>527.29999999999995</v>
      </c>
    </row>
    <row r="58" spans="1:19">
      <c r="A58" t="s">
        <v>76</v>
      </c>
      <c r="B58" t="s">
        <v>80</v>
      </c>
      <c r="C58">
        <v>8.5</v>
      </c>
      <c r="D58">
        <v>27.9</v>
      </c>
      <c r="E58">
        <v>36.299999999999997</v>
      </c>
      <c r="F58">
        <v>77.900000000000006</v>
      </c>
      <c r="G58">
        <v>179</v>
      </c>
      <c r="H58">
        <v>609.9</v>
      </c>
      <c r="I58">
        <v>540.29999999999995</v>
      </c>
      <c r="J58">
        <v>490.9</v>
      </c>
      <c r="K58">
        <v>366</v>
      </c>
      <c r="L58">
        <v>254.9</v>
      </c>
      <c r="M58">
        <v>48.3</v>
      </c>
      <c r="N58">
        <v>7.6</v>
      </c>
      <c r="O58">
        <v>2647.5</v>
      </c>
      <c r="P58">
        <v>36.4</v>
      </c>
      <c r="Q58">
        <v>293.2</v>
      </c>
      <c r="R58">
        <v>2007.1</v>
      </c>
      <c r="S58">
        <v>310.8</v>
      </c>
    </row>
    <row r="59" spans="1:19">
      <c r="A59" t="s">
        <v>76</v>
      </c>
      <c r="B59" t="s">
        <v>81</v>
      </c>
      <c r="C59">
        <v>14.5</v>
      </c>
      <c r="D59">
        <v>36.1</v>
      </c>
      <c r="E59">
        <v>56.9</v>
      </c>
      <c r="F59">
        <v>76.599999999999994</v>
      </c>
      <c r="G59">
        <v>122.2</v>
      </c>
      <c r="H59">
        <v>348.3</v>
      </c>
      <c r="I59">
        <v>296.8</v>
      </c>
      <c r="J59">
        <v>243.3</v>
      </c>
      <c r="K59">
        <v>169.1</v>
      </c>
      <c r="L59">
        <v>122.7</v>
      </c>
      <c r="M59">
        <v>49.4</v>
      </c>
      <c r="N59">
        <v>13.1</v>
      </c>
      <c r="O59">
        <v>1549</v>
      </c>
      <c r="P59">
        <v>50.6</v>
      </c>
      <c r="Q59">
        <v>255.7</v>
      </c>
      <c r="R59">
        <v>1057.5</v>
      </c>
      <c r="S59">
        <v>185.2</v>
      </c>
    </row>
    <row r="60" spans="1:19">
      <c r="A60" t="s">
        <v>76</v>
      </c>
      <c r="B60" t="s">
        <v>82</v>
      </c>
      <c r="C60">
        <v>15.3</v>
      </c>
      <c r="D60">
        <v>26.2</v>
      </c>
      <c r="E60">
        <v>43.1</v>
      </c>
      <c r="F60">
        <v>96.2</v>
      </c>
      <c r="G60">
        <v>140.1</v>
      </c>
      <c r="H60">
        <v>333</v>
      </c>
      <c r="I60">
        <v>181.7</v>
      </c>
      <c r="J60">
        <v>212.1</v>
      </c>
      <c r="K60">
        <v>106.8</v>
      </c>
      <c r="L60">
        <v>94.6</v>
      </c>
      <c r="M60">
        <v>27.9</v>
      </c>
      <c r="N60">
        <v>9.3000000000000007</v>
      </c>
      <c r="O60">
        <v>1286.3</v>
      </c>
      <c r="P60">
        <v>41.5</v>
      </c>
      <c r="Q60">
        <v>279.39999999999998</v>
      </c>
      <c r="R60">
        <v>833.6</v>
      </c>
      <c r="S60">
        <v>131.80000000000001</v>
      </c>
    </row>
    <row r="61" spans="1:19">
      <c r="A61" t="s">
        <v>76</v>
      </c>
      <c r="B61" t="s">
        <v>83</v>
      </c>
      <c r="C61">
        <v>54.5</v>
      </c>
      <c r="D61">
        <v>50</v>
      </c>
      <c r="E61">
        <v>112.4</v>
      </c>
      <c r="F61">
        <v>108.1</v>
      </c>
      <c r="G61">
        <v>159.30000000000001</v>
      </c>
      <c r="H61">
        <v>435.6</v>
      </c>
      <c r="I61">
        <v>310.39999999999998</v>
      </c>
      <c r="J61">
        <v>368.9</v>
      </c>
      <c r="K61">
        <v>219.4</v>
      </c>
      <c r="L61">
        <v>237</v>
      </c>
      <c r="M61">
        <v>56.9</v>
      </c>
      <c r="N61">
        <v>15</v>
      </c>
      <c r="O61">
        <v>2127.5</v>
      </c>
      <c r="P61">
        <v>104.5</v>
      </c>
      <c r="Q61">
        <v>379.8</v>
      </c>
      <c r="R61">
        <v>1334.3</v>
      </c>
      <c r="S61">
        <v>308.89999999999998</v>
      </c>
    </row>
    <row r="62" spans="1:19">
      <c r="A62" t="s">
        <v>76</v>
      </c>
      <c r="B62" t="s">
        <v>84</v>
      </c>
      <c r="C62">
        <v>22.3</v>
      </c>
      <c r="D62">
        <v>31</v>
      </c>
      <c r="E62">
        <v>63.8</v>
      </c>
      <c r="F62">
        <v>109.1</v>
      </c>
      <c r="G62">
        <v>134.6</v>
      </c>
      <c r="H62">
        <v>337.3</v>
      </c>
      <c r="I62">
        <v>234.7</v>
      </c>
      <c r="J62">
        <v>239.3</v>
      </c>
      <c r="K62">
        <v>160.5</v>
      </c>
      <c r="L62">
        <v>144.5</v>
      </c>
      <c r="M62">
        <v>34.299999999999997</v>
      </c>
      <c r="N62">
        <v>19.5</v>
      </c>
      <c r="O62">
        <v>1530.9</v>
      </c>
      <c r="P62">
        <v>53.3</v>
      </c>
      <c r="Q62">
        <v>307.5</v>
      </c>
      <c r="R62">
        <v>971.8</v>
      </c>
      <c r="S62">
        <v>198.3</v>
      </c>
    </row>
    <row r="63" spans="1:19">
      <c r="A63" t="s">
        <v>76</v>
      </c>
      <c r="B63" t="s">
        <v>85</v>
      </c>
      <c r="C63">
        <v>13</v>
      </c>
      <c r="D63">
        <v>31.1</v>
      </c>
      <c r="E63">
        <v>72.7</v>
      </c>
      <c r="F63">
        <v>187.3</v>
      </c>
      <c r="G63">
        <v>238</v>
      </c>
      <c r="H63">
        <v>422.1</v>
      </c>
      <c r="I63">
        <v>407.6</v>
      </c>
      <c r="J63">
        <v>382.6</v>
      </c>
      <c r="K63">
        <v>348.3</v>
      </c>
      <c r="L63">
        <v>173.2</v>
      </c>
      <c r="M63">
        <v>50.1</v>
      </c>
      <c r="N63">
        <v>11.4</v>
      </c>
      <c r="O63">
        <v>2337.4</v>
      </c>
      <c r="P63">
        <v>44.1</v>
      </c>
      <c r="Q63">
        <v>498</v>
      </c>
      <c r="R63">
        <v>1560.6</v>
      </c>
      <c r="S63">
        <v>234.7</v>
      </c>
    </row>
    <row r="64" spans="1:19">
      <c r="A64" t="s">
        <v>86</v>
      </c>
      <c r="B64" t="s">
        <v>87</v>
      </c>
      <c r="C64">
        <v>13.8</v>
      </c>
      <c r="D64">
        <v>31.2</v>
      </c>
      <c r="E64">
        <v>107.9</v>
      </c>
      <c r="F64">
        <v>185.8</v>
      </c>
      <c r="G64">
        <v>351.4</v>
      </c>
      <c r="H64">
        <v>467.7</v>
      </c>
      <c r="I64">
        <v>448.7</v>
      </c>
      <c r="J64">
        <v>480.7</v>
      </c>
      <c r="K64">
        <v>390.9</v>
      </c>
      <c r="L64">
        <v>254.5</v>
      </c>
      <c r="M64">
        <v>65.3</v>
      </c>
      <c r="N64">
        <v>16.5</v>
      </c>
      <c r="O64">
        <v>2814.4</v>
      </c>
      <c r="P64">
        <v>45</v>
      </c>
      <c r="Q64">
        <v>645.1</v>
      </c>
      <c r="R64">
        <v>1788</v>
      </c>
      <c r="S64">
        <v>336.3</v>
      </c>
    </row>
    <row r="65" spans="1:19">
      <c r="A65" t="s">
        <v>86</v>
      </c>
      <c r="B65" t="s">
        <v>88</v>
      </c>
      <c r="C65">
        <v>13.4</v>
      </c>
      <c r="D65">
        <v>21.8</v>
      </c>
      <c r="E65">
        <v>83</v>
      </c>
      <c r="F65">
        <v>122.7</v>
      </c>
      <c r="G65">
        <v>261.5</v>
      </c>
      <c r="H65">
        <v>350.5</v>
      </c>
      <c r="I65">
        <v>369.3</v>
      </c>
      <c r="J65">
        <v>336.6</v>
      </c>
      <c r="K65">
        <v>296.10000000000002</v>
      </c>
      <c r="L65">
        <v>226.7</v>
      </c>
      <c r="M65">
        <v>64.5</v>
      </c>
      <c r="N65">
        <v>22.5</v>
      </c>
      <c r="O65">
        <v>2168.6</v>
      </c>
      <c r="P65">
        <v>35.200000000000003</v>
      </c>
      <c r="Q65">
        <v>467.2</v>
      </c>
      <c r="R65">
        <v>1352.5</v>
      </c>
      <c r="S65">
        <v>313.7</v>
      </c>
    </row>
    <row r="66" spans="1:19">
      <c r="A66" t="s">
        <v>86</v>
      </c>
      <c r="B66" t="s">
        <v>89</v>
      </c>
      <c r="C66">
        <v>13.4</v>
      </c>
      <c r="D66">
        <v>40</v>
      </c>
      <c r="E66">
        <v>131.6</v>
      </c>
      <c r="F66">
        <v>183.5</v>
      </c>
      <c r="G66">
        <v>316.39999999999998</v>
      </c>
      <c r="H66">
        <v>437.6</v>
      </c>
      <c r="I66">
        <v>431.9</v>
      </c>
      <c r="J66">
        <v>453.2</v>
      </c>
      <c r="K66">
        <v>369.8</v>
      </c>
      <c r="L66">
        <v>219.8</v>
      </c>
      <c r="M66">
        <v>49.9</v>
      </c>
      <c r="N66">
        <v>12.9</v>
      </c>
      <c r="O66">
        <v>2660</v>
      </c>
      <c r="P66">
        <v>53.4</v>
      </c>
      <c r="Q66">
        <v>631.5</v>
      </c>
      <c r="R66">
        <v>1692.5</v>
      </c>
      <c r="S66">
        <v>282.60000000000002</v>
      </c>
    </row>
    <row r="67" spans="1:19">
      <c r="A67" t="s">
        <v>86</v>
      </c>
      <c r="B67" t="s">
        <v>90</v>
      </c>
      <c r="C67">
        <v>5.5</v>
      </c>
      <c r="D67">
        <v>21.8</v>
      </c>
      <c r="E67">
        <v>88</v>
      </c>
      <c r="F67">
        <v>119.3</v>
      </c>
      <c r="G67">
        <v>310.3</v>
      </c>
      <c r="H67">
        <v>459.4</v>
      </c>
      <c r="I67">
        <v>514.6</v>
      </c>
      <c r="J67">
        <v>481.7</v>
      </c>
      <c r="K67">
        <v>410.6</v>
      </c>
      <c r="L67">
        <v>245.4</v>
      </c>
      <c r="M67">
        <v>65.900000000000006</v>
      </c>
      <c r="N67">
        <v>8.6</v>
      </c>
      <c r="O67">
        <v>2731.1</v>
      </c>
      <c r="P67">
        <v>27.3</v>
      </c>
      <c r="Q67">
        <v>517.6</v>
      </c>
      <c r="R67">
        <v>1866.3</v>
      </c>
      <c r="S67">
        <v>319.89999999999998</v>
      </c>
    </row>
    <row r="68" spans="1:19">
      <c r="A68" t="s">
        <v>86</v>
      </c>
      <c r="B68" t="s">
        <v>91</v>
      </c>
      <c r="C68">
        <v>13.8</v>
      </c>
      <c r="D68">
        <v>31.2</v>
      </c>
      <c r="E68">
        <v>107.9</v>
      </c>
      <c r="F68">
        <v>185.8</v>
      </c>
      <c r="G68">
        <v>351.4</v>
      </c>
      <c r="H68">
        <v>467.7</v>
      </c>
      <c r="I68">
        <v>448.7</v>
      </c>
      <c r="J68">
        <v>480.7</v>
      </c>
      <c r="K68">
        <v>390.9</v>
      </c>
      <c r="L68">
        <v>254.5</v>
      </c>
      <c r="M68">
        <v>65.3</v>
      </c>
      <c r="N68">
        <v>16.5</v>
      </c>
      <c r="O68">
        <v>2814.4</v>
      </c>
      <c r="P68">
        <v>45</v>
      </c>
      <c r="Q68">
        <v>645.1</v>
      </c>
      <c r="R68">
        <v>1788</v>
      </c>
      <c r="S68">
        <v>336.3</v>
      </c>
    </row>
    <row r="69" spans="1:19">
      <c r="A69" t="s">
        <v>86</v>
      </c>
      <c r="B69" t="s">
        <v>92</v>
      </c>
      <c r="C69">
        <v>8.3000000000000007</v>
      </c>
      <c r="D69">
        <v>27.5</v>
      </c>
      <c r="E69">
        <v>66.7</v>
      </c>
      <c r="F69">
        <v>122.9</v>
      </c>
      <c r="G69">
        <v>319.8</v>
      </c>
      <c r="H69">
        <v>437.2</v>
      </c>
      <c r="I69">
        <v>493.9</v>
      </c>
      <c r="J69">
        <v>408.8</v>
      </c>
      <c r="K69">
        <v>365.8</v>
      </c>
      <c r="L69">
        <v>231.5</v>
      </c>
      <c r="M69">
        <v>66</v>
      </c>
      <c r="N69">
        <v>9.1999999999999993</v>
      </c>
      <c r="O69">
        <v>2557.6</v>
      </c>
      <c r="P69">
        <v>35.799999999999997</v>
      </c>
      <c r="Q69">
        <v>509.4</v>
      </c>
      <c r="R69">
        <v>1705.7</v>
      </c>
      <c r="S69">
        <v>306.7</v>
      </c>
    </row>
    <row r="70" spans="1:19">
      <c r="A70" t="s">
        <v>86</v>
      </c>
      <c r="B70" t="s">
        <v>93</v>
      </c>
      <c r="C70">
        <v>13.8</v>
      </c>
      <c r="D70">
        <v>31.2</v>
      </c>
      <c r="E70">
        <v>107.9</v>
      </c>
      <c r="F70">
        <v>185.8</v>
      </c>
      <c r="G70">
        <v>351.4</v>
      </c>
      <c r="H70">
        <v>467.7</v>
      </c>
      <c r="I70">
        <v>448.7</v>
      </c>
      <c r="J70">
        <v>480.7</v>
      </c>
      <c r="K70">
        <v>390.9</v>
      </c>
      <c r="L70">
        <v>254.5</v>
      </c>
      <c r="M70">
        <v>65.3</v>
      </c>
      <c r="N70">
        <v>16.5</v>
      </c>
      <c r="O70">
        <v>2814.4</v>
      </c>
      <c r="P70">
        <v>45</v>
      </c>
      <c r="Q70">
        <v>645.1</v>
      </c>
      <c r="R70">
        <v>1788</v>
      </c>
      <c r="S70">
        <v>336.3</v>
      </c>
    </row>
    <row r="71" spans="1:19">
      <c r="A71" t="s">
        <v>86</v>
      </c>
      <c r="B71" t="s">
        <v>94</v>
      </c>
      <c r="C71">
        <v>6.7</v>
      </c>
      <c r="D71">
        <v>31</v>
      </c>
      <c r="E71">
        <v>69.7</v>
      </c>
      <c r="F71">
        <v>116.7</v>
      </c>
      <c r="G71">
        <v>335.4</v>
      </c>
      <c r="H71">
        <v>384.8</v>
      </c>
      <c r="I71">
        <v>437.9</v>
      </c>
      <c r="J71">
        <v>412.2</v>
      </c>
      <c r="K71">
        <v>387.7</v>
      </c>
      <c r="L71">
        <v>214.2</v>
      </c>
      <c r="M71">
        <v>67.900000000000006</v>
      </c>
      <c r="N71">
        <v>16.399999999999999</v>
      </c>
      <c r="O71">
        <v>2480.6</v>
      </c>
      <c r="P71">
        <v>37.700000000000003</v>
      </c>
      <c r="Q71">
        <v>521.79999999999995</v>
      </c>
      <c r="R71">
        <v>1622.6</v>
      </c>
      <c r="S71">
        <v>298.5</v>
      </c>
    </row>
    <row r="72" spans="1:19">
      <c r="A72" t="s">
        <v>86</v>
      </c>
      <c r="B72" t="s">
        <v>95</v>
      </c>
      <c r="C72">
        <v>15.4</v>
      </c>
      <c r="D72">
        <v>33.799999999999997</v>
      </c>
      <c r="E72">
        <v>103.6</v>
      </c>
      <c r="F72">
        <v>150.9</v>
      </c>
      <c r="G72">
        <v>294.3</v>
      </c>
      <c r="H72">
        <v>395.9</v>
      </c>
      <c r="I72">
        <v>477.1</v>
      </c>
      <c r="J72">
        <v>430.7</v>
      </c>
      <c r="K72">
        <v>346.7</v>
      </c>
      <c r="L72">
        <v>167.3</v>
      </c>
      <c r="M72">
        <v>71.599999999999994</v>
      </c>
      <c r="N72">
        <v>18.5</v>
      </c>
      <c r="O72">
        <v>2505.8000000000002</v>
      </c>
      <c r="P72">
        <v>49.2</v>
      </c>
      <c r="Q72">
        <v>548.79999999999995</v>
      </c>
      <c r="R72">
        <v>1650.4</v>
      </c>
      <c r="S72">
        <v>257.39999999999998</v>
      </c>
    </row>
    <row r="73" spans="1:19">
      <c r="A73" t="s">
        <v>96</v>
      </c>
      <c r="B73" t="s">
        <v>97</v>
      </c>
      <c r="C73">
        <v>12.3</v>
      </c>
      <c r="D73">
        <v>28.8</v>
      </c>
      <c r="E73">
        <v>55.8</v>
      </c>
      <c r="F73">
        <v>89.8</v>
      </c>
      <c r="G73">
        <v>162</v>
      </c>
      <c r="H73">
        <v>308.2</v>
      </c>
      <c r="I73">
        <v>365.4</v>
      </c>
      <c r="J73">
        <v>376.1</v>
      </c>
      <c r="K73">
        <v>258.3</v>
      </c>
      <c r="L73">
        <v>130.19999999999999</v>
      </c>
      <c r="M73">
        <v>31.8</v>
      </c>
      <c r="N73">
        <v>6.1</v>
      </c>
      <c r="O73">
        <v>1824.8</v>
      </c>
      <c r="P73">
        <v>41.1</v>
      </c>
      <c r="Q73">
        <v>307.60000000000002</v>
      </c>
      <c r="R73">
        <v>1308</v>
      </c>
      <c r="S73">
        <v>168.1</v>
      </c>
    </row>
    <row r="74" spans="1:19">
      <c r="A74" t="s">
        <v>96</v>
      </c>
      <c r="B74" t="s">
        <v>98</v>
      </c>
      <c r="C74">
        <v>23.7</v>
      </c>
      <c r="D74">
        <v>26.8</v>
      </c>
      <c r="E74">
        <v>65.7</v>
      </c>
      <c r="F74">
        <v>177.2</v>
      </c>
      <c r="G74">
        <v>225.7</v>
      </c>
      <c r="H74">
        <v>350.3</v>
      </c>
      <c r="I74">
        <v>441.8</v>
      </c>
      <c r="J74">
        <v>352.2</v>
      </c>
      <c r="K74">
        <v>241.8</v>
      </c>
      <c r="L74">
        <v>122.5</v>
      </c>
      <c r="M74">
        <v>41.6</v>
      </c>
      <c r="N74">
        <v>10.7</v>
      </c>
      <c r="O74">
        <v>2080</v>
      </c>
      <c r="P74">
        <v>50.5</v>
      </c>
      <c r="Q74">
        <v>468.6</v>
      </c>
      <c r="R74">
        <v>1386.1</v>
      </c>
      <c r="S74">
        <v>174.8</v>
      </c>
    </row>
    <row r="75" spans="1:19">
      <c r="A75" t="s">
        <v>96</v>
      </c>
      <c r="B75" t="s">
        <v>99</v>
      </c>
      <c r="C75">
        <v>23.4</v>
      </c>
      <c r="D75">
        <v>31.1</v>
      </c>
      <c r="E75">
        <v>60.9</v>
      </c>
      <c r="F75">
        <v>138.30000000000001</v>
      </c>
      <c r="G75">
        <v>287.10000000000002</v>
      </c>
      <c r="H75">
        <v>525.5</v>
      </c>
      <c r="I75">
        <v>525.1</v>
      </c>
      <c r="J75">
        <v>394.2</v>
      </c>
      <c r="K75">
        <v>231.3</v>
      </c>
      <c r="L75">
        <v>137.30000000000001</v>
      </c>
      <c r="M75">
        <v>43.1</v>
      </c>
      <c r="N75">
        <v>12.5</v>
      </c>
      <c r="O75">
        <v>2409.8000000000002</v>
      </c>
      <c r="P75">
        <v>54.5</v>
      </c>
      <c r="Q75">
        <v>486.3</v>
      </c>
      <c r="R75">
        <v>1676.1</v>
      </c>
      <c r="S75">
        <v>192.9</v>
      </c>
    </row>
    <row r="76" spans="1:19">
      <c r="A76" t="s">
        <v>96</v>
      </c>
      <c r="B76" t="s">
        <v>100</v>
      </c>
      <c r="C76">
        <v>14.7</v>
      </c>
      <c r="D76">
        <v>4.0999999999999996</v>
      </c>
      <c r="E76">
        <v>57.2</v>
      </c>
      <c r="F76">
        <v>77.8</v>
      </c>
      <c r="G76">
        <v>151.80000000000001</v>
      </c>
      <c r="H76">
        <v>204.8</v>
      </c>
      <c r="I76">
        <v>187.7</v>
      </c>
      <c r="J76">
        <v>272</v>
      </c>
      <c r="K76">
        <v>150.80000000000001</v>
      </c>
      <c r="L76">
        <v>125</v>
      </c>
      <c r="M76">
        <v>43.7</v>
      </c>
      <c r="N76">
        <v>16.3</v>
      </c>
      <c r="O76">
        <v>1305.9000000000001</v>
      </c>
      <c r="P76">
        <v>18.8</v>
      </c>
      <c r="Q76">
        <v>286.8</v>
      </c>
      <c r="R76">
        <v>815.3</v>
      </c>
      <c r="S76">
        <v>185</v>
      </c>
    </row>
    <row r="77" spans="1:19">
      <c r="A77" t="s">
        <v>96</v>
      </c>
      <c r="B77" t="s">
        <v>101</v>
      </c>
      <c r="C77">
        <v>20.399999999999999</v>
      </c>
      <c r="D77">
        <v>42.1</v>
      </c>
      <c r="E77">
        <v>96.7</v>
      </c>
      <c r="F77">
        <v>144.30000000000001</v>
      </c>
      <c r="G77">
        <v>325.60000000000002</v>
      </c>
      <c r="H77">
        <v>416.3</v>
      </c>
      <c r="I77">
        <v>495.6</v>
      </c>
      <c r="J77">
        <v>478.9</v>
      </c>
      <c r="K77">
        <v>277.89999999999998</v>
      </c>
      <c r="L77">
        <v>127.7</v>
      </c>
      <c r="M77">
        <v>55.7</v>
      </c>
      <c r="N77">
        <v>16.5</v>
      </c>
      <c r="O77">
        <v>2497.6999999999998</v>
      </c>
      <c r="P77">
        <v>62.5</v>
      </c>
      <c r="Q77">
        <v>566.6</v>
      </c>
      <c r="R77">
        <v>1668.7</v>
      </c>
      <c r="S77">
        <v>199.9</v>
      </c>
    </row>
    <row r="78" spans="1:19">
      <c r="A78" t="s">
        <v>96</v>
      </c>
      <c r="B78" t="s">
        <v>102</v>
      </c>
      <c r="C78">
        <v>13.1</v>
      </c>
      <c r="D78">
        <v>33.5</v>
      </c>
      <c r="E78">
        <v>48.2</v>
      </c>
      <c r="F78">
        <v>137.9</v>
      </c>
      <c r="G78">
        <v>193.9</v>
      </c>
      <c r="H78">
        <v>271.10000000000002</v>
      </c>
      <c r="I78">
        <v>273.60000000000002</v>
      </c>
      <c r="J78">
        <v>177.4</v>
      </c>
      <c r="K78">
        <v>101.8</v>
      </c>
      <c r="L78">
        <v>62.1</v>
      </c>
      <c r="M78">
        <v>19.8</v>
      </c>
      <c r="N78">
        <v>7.5</v>
      </c>
      <c r="O78">
        <v>1339.9</v>
      </c>
      <c r="P78">
        <v>46.6</v>
      </c>
      <c r="Q78">
        <v>380</v>
      </c>
      <c r="R78">
        <v>823.9</v>
      </c>
      <c r="S78">
        <v>89.4</v>
      </c>
    </row>
    <row r="79" spans="1:19">
      <c r="A79" t="s">
        <v>96</v>
      </c>
      <c r="B79" t="s">
        <v>103</v>
      </c>
      <c r="C79">
        <v>23.7</v>
      </c>
      <c r="D79">
        <v>26.8</v>
      </c>
      <c r="E79">
        <v>65.7</v>
      </c>
      <c r="F79">
        <v>177.2</v>
      </c>
      <c r="G79">
        <v>225.7</v>
      </c>
      <c r="H79">
        <v>350.3</v>
      </c>
      <c r="I79">
        <v>441.8</v>
      </c>
      <c r="J79">
        <v>352.2</v>
      </c>
      <c r="K79">
        <v>241.8</v>
      </c>
      <c r="L79">
        <v>122.5</v>
      </c>
      <c r="M79">
        <v>41.6</v>
      </c>
      <c r="N79">
        <v>10.7</v>
      </c>
      <c r="O79">
        <v>2080</v>
      </c>
      <c r="P79">
        <v>50.5</v>
      </c>
      <c r="Q79">
        <v>468.6</v>
      </c>
      <c r="R79">
        <v>1386.1</v>
      </c>
      <c r="S79">
        <v>174.8</v>
      </c>
    </row>
    <row r="80" spans="1:19">
      <c r="A80" t="s">
        <v>96</v>
      </c>
      <c r="B80" t="s">
        <v>104</v>
      </c>
      <c r="C80">
        <v>12.3</v>
      </c>
      <c r="D80">
        <v>28.8</v>
      </c>
      <c r="E80">
        <v>55.8</v>
      </c>
      <c r="F80">
        <v>89.8</v>
      </c>
      <c r="G80">
        <v>162</v>
      </c>
      <c r="H80">
        <v>308.2</v>
      </c>
      <c r="I80">
        <v>365.4</v>
      </c>
      <c r="J80">
        <v>376.1</v>
      </c>
      <c r="K80">
        <v>258.3</v>
      </c>
      <c r="L80">
        <v>130.19999999999999</v>
      </c>
      <c r="M80">
        <v>31.8</v>
      </c>
      <c r="N80">
        <v>6.1</v>
      </c>
      <c r="O80">
        <v>1824.8</v>
      </c>
      <c r="P80">
        <v>41.1</v>
      </c>
      <c r="Q80">
        <v>307.60000000000002</v>
      </c>
      <c r="R80">
        <v>1308</v>
      </c>
      <c r="S80">
        <v>168.1</v>
      </c>
    </row>
    <row r="81" spans="1:19">
      <c r="A81" t="s">
        <v>96</v>
      </c>
      <c r="B81" t="s">
        <v>105</v>
      </c>
      <c r="C81">
        <v>23.7</v>
      </c>
      <c r="D81">
        <v>26.8</v>
      </c>
      <c r="E81">
        <v>65.7</v>
      </c>
      <c r="F81">
        <v>177.2</v>
      </c>
      <c r="G81">
        <v>225.7</v>
      </c>
      <c r="H81">
        <v>350.3</v>
      </c>
      <c r="I81">
        <v>441.8</v>
      </c>
      <c r="J81">
        <v>352.2</v>
      </c>
      <c r="K81">
        <v>241.8</v>
      </c>
      <c r="L81">
        <v>122.5</v>
      </c>
      <c r="M81">
        <v>41.6</v>
      </c>
      <c r="N81">
        <v>10.7</v>
      </c>
      <c r="O81">
        <v>2080</v>
      </c>
      <c r="P81">
        <v>50.5</v>
      </c>
      <c r="Q81">
        <v>468.6</v>
      </c>
      <c r="R81">
        <v>1386.1</v>
      </c>
      <c r="S81">
        <v>174.8</v>
      </c>
    </row>
    <row r="82" spans="1:19">
      <c r="A82" t="s">
        <v>96</v>
      </c>
      <c r="B82" t="s">
        <v>106</v>
      </c>
      <c r="C82">
        <v>23.7</v>
      </c>
      <c r="D82">
        <v>26.8</v>
      </c>
      <c r="E82">
        <v>65.7</v>
      </c>
      <c r="F82">
        <v>177.2</v>
      </c>
      <c r="G82">
        <v>225.7</v>
      </c>
      <c r="H82">
        <v>350.3</v>
      </c>
      <c r="I82">
        <v>441.8</v>
      </c>
      <c r="J82">
        <v>352.2</v>
      </c>
      <c r="K82">
        <v>241.8</v>
      </c>
      <c r="L82">
        <v>122.5</v>
      </c>
      <c r="M82">
        <v>41.6</v>
      </c>
      <c r="N82">
        <v>10.7</v>
      </c>
      <c r="O82">
        <v>2080</v>
      </c>
      <c r="P82">
        <v>50.5</v>
      </c>
      <c r="Q82">
        <v>468.6</v>
      </c>
      <c r="R82">
        <v>1386.1</v>
      </c>
      <c r="S82">
        <v>174.8</v>
      </c>
    </row>
    <row r="83" spans="1:19">
      <c r="A83" t="s">
        <v>96</v>
      </c>
      <c r="B83" t="s">
        <v>107</v>
      </c>
      <c r="C83">
        <v>12.3</v>
      </c>
      <c r="D83">
        <v>28.8</v>
      </c>
      <c r="E83">
        <v>55.8</v>
      </c>
      <c r="F83">
        <v>89.8</v>
      </c>
      <c r="G83">
        <v>162</v>
      </c>
      <c r="H83">
        <v>308.2</v>
      </c>
      <c r="I83">
        <v>365.4</v>
      </c>
      <c r="J83">
        <v>376.1</v>
      </c>
      <c r="K83">
        <v>258.3</v>
      </c>
      <c r="L83">
        <v>130.19999999999999</v>
      </c>
      <c r="M83">
        <v>31.8</v>
      </c>
      <c r="N83">
        <v>6.1</v>
      </c>
      <c r="O83">
        <v>1824.8</v>
      </c>
      <c r="P83">
        <v>41.1</v>
      </c>
      <c r="Q83">
        <v>307.60000000000002</v>
      </c>
      <c r="R83">
        <v>1308</v>
      </c>
      <c r="S83">
        <v>168.1</v>
      </c>
    </row>
    <row r="84" spans="1:19">
      <c r="A84" t="s">
        <v>108</v>
      </c>
      <c r="B84" t="s">
        <v>109</v>
      </c>
      <c r="C84">
        <v>13.6</v>
      </c>
      <c r="D84">
        <v>37.200000000000003</v>
      </c>
      <c r="E84">
        <v>118.4</v>
      </c>
      <c r="F84">
        <v>272.8</v>
      </c>
      <c r="G84">
        <v>440.1</v>
      </c>
      <c r="H84">
        <v>477.5</v>
      </c>
      <c r="I84">
        <v>402.7</v>
      </c>
      <c r="J84">
        <v>367.7</v>
      </c>
      <c r="K84">
        <v>279.8</v>
      </c>
      <c r="L84">
        <v>173.8</v>
      </c>
      <c r="M84">
        <v>45.1</v>
      </c>
      <c r="N84">
        <v>13.1</v>
      </c>
      <c r="O84">
        <v>2641.8</v>
      </c>
      <c r="P84">
        <v>50.8</v>
      </c>
      <c r="Q84">
        <v>831.3</v>
      </c>
      <c r="R84">
        <v>1527.7</v>
      </c>
      <c r="S84">
        <v>232</v>
      </c>
    </row>
    <row r="85" spans="1:19">
      <c r="A85" t="s">
        <v>108</v>
      </c>
      <c r="B85" t="s">
        <v>110</v>
      </c>
      <c r="C85">
        <v>8.1</v>
      </c>
      <c r="D85">
        <v>30.6</v>
      </c>
      <c r="E85">
        <v>78.5</v>
      </c>
      <c r="F85">
        <v>169.7</v>
      </c>
      <c r="G85">
        <v>335</v>
      </c>
      <c r="H85">
        <v>474.9</v>
      </c>
      <c r="I85">
        <v>497.4</v>
      </c>
      <c r="J85">
        <v>396.8</v>
      </c>
      <c r="K85">
        <v>255.1</v>
      </c>
      <c r="L85">
        <v>175.1</v>
      </c>
      <c r="M85">
        <v>44.5</v>
      </c>
      <c r="N85">
        <v>9.6999999999999993</v>
      </c>
      <c r="O85">
        <v>2475.4</v>
      </c>
      <c r="P85">
        <v>38.700000000000003</v>
      </c>
      <c r="Q85">
        <v>583.20000000000005</v>
      </c>
      <c r="R85">
        <v>1624.2</v>
      </c>
      <c r="S85">
        <v>229.3</v>
      </c>
    </row>
    <row r="86" spans="1:19">
      <c r="A86" t="s">
        <v>108</v>
      </c>
      <c r="B86" t="s">
        <v>111</v>
      </c>
      <c r="C86">
        <v>9.6</v>
      </c>
      <c r="D86">
        <v>27.9</v>
      </c>
      <c r="E86">
        <v>72.099999999999994</v>
      </c>
      <c r="F86">
        <v>194.2</v>
      </c>
      <c r="G86">
        <v>359.9</v>
      </c>
      <c r="H86">
        <v>426.6</v>
      </c>
      <c r="I86">
        <v>395.9</v>
      </c>
      <c r="J86">
        <v>323.2</v>
      </c>
      <c r="K86">
        <v>250.6</v>
      </c>
      <c r="L86">
        <v>174.9</v>
      </c>
      <c r="M86">
        <v>41.5</v>
      </c>
      <c r="N86">
        <v>10.3</v>
      </c>
      <c r="O86">
        <v>2286.6999999999998</v>
      </c>
      <c r="P86">
        <v>37.5</v>
      </c>
      <c r="Q86">
        <v>626.20000000000005</v>
      </c>
      <c r="R86">
        <v>1396.3</v>
      </c>
      <c r="S86">
        <v>226.7</v>
      </c>
    </row>
    <row r="87" spans="1:19">
      <c r="A87" t="s">
        <v>108</v>
      </c>
      <c r="B87" t="s">
        <v>112</v>
      </c>
      <c r="C87">
        <v>13.6</v>
      </c>
      <c r="D87">
        <v>38.9</v>
      </c>
      <c r="E87">
        <v>105.5</v>
      </c>
      <c r="F87">
        <v>246.3</v>
      </c>
      <c r="G87">
        <v>431.3</v>
      </c>
      <c r="H87">
        <v>482.7</v>
      </c>
      <c r="I87">
        <v>363.9</v>
      </c>
      <c r="J87">
        <v>338.2</v>
      </c>
      <c r="K87">
        <v>255.9</v>
      </c>
      <c r="L87">
        <v>182.8</v>
      </c>
      <c r="M87">
        <v>42.1</v>
      </c>
      <c r="N87">
        <v>11.4</v>
      </c>
      <c r="O87">
        <v>2512.6</v>
      </c>
      <c r="P87">
        <v>52.5</v>
      </c>
      <c r="Q87">
        <v>783.1</v>
      </c>
      <c r="R87">
        <v>1440.7</v>
      </c>
      <c r="S87">
        <v>236.3</v>
      </c>
    </row>
    <row r="88" spans="1:19">
      <c r="A88" t="s">
        <v>113</v>
      </c>
      <c r="B88" t="s">
        <v>114</v>
      </c>
      <c r="C88">
        <v>8.9</v>
      </c>
      <c r="D88">
        <v>16</v>
      </c>
      <c r="E88">
        <v>32.200000000000003</v>
      </c>
      <c r="F88">
        <v>138.9</v>
      </c>
      <c r="G88">
        <v>345.4</v>
      </c>
      <c r="H88">
        <v>668.8</v>
      </c>
      <c r="I88">
        <v>864.9</v>
      </c>
      <c r="J88">
        <v>733</v>
      </c>
      <c r="K88">
        <v>470.9</v>
      </c>
      <c r="L88">
        <v>141.30000000000001</v>
      </c>
      <c r="M88">
        <v>15.1</v>
      </c>
      <c r="N88">
        <v>8.3000000000000007</v>
      </c>
      <c r="O88">
        <v>3443.7</v>
      </c>
      <c r="P88">
        <v>24.9</v>
      </c>
      <c r="Q88">
        <v>516.5</v>
      </c>
      <c r="R88">
        <v>2737.6</v>
      </c>
      <c r="S88">
        <v>164.7</v>
      </c>
    </row>
    <row r="89" spans="1:19">
      <c r="A89" t="s">
        <v>113</v>
      </c>
      <c r="B89" t="s">
        <v>115</v>
      </c>
      <c r="C89">
        <v>48.3</v>
      </c>
      <c r="D89">
        <v>33.799999999999997</v>
      </c>
      <c r="E89">
        <v>57.7</v>
      </c>
      <c r="F89">
        <v>130.5</v>
      </c>
      <c r="G89">
        <v>262.3</v>
      </c>
      <c r="H89">
        <v>534.70000000000005</v>
      </c>
      <c r="I89">
        <v>756.9</v>
      </c>
      <c r="J89">
        <v>645.9</v>
      </c>
      <c r="K89">
        <v>502.8</v>
      </c>
      <c r="L89">
        <v>118.9</v>
      </c>
      <c r="M89">
        <v>16.8</v>
      </c>
      <c r="N89">
        <v>9.9</v>
      </c>
      <c r="O89">
        <v>3118.5</v>
      </c>
      <c r="P89">
        <v>82.1</v>
      </c>
      <c r="Q89">
        <v>450.5</v>
      </c>
      <c r="R89">
        <v>2440.3000000000002</v>
      </c>
      <c r="S89">
        <v>145.6</v>
      </c>
    </row>
    <row r="90" spans="1:19">
      <c r="A90" t="s">
        <v>113</v>
      </c>
      <c r="B90" t="s">
        <v>116</v>
      </c>
      <c r="C90">
        <v>9.1999999999999993</v>
      </c>
      <c r="D90">
        <v>17.8</v>
      </c>
      <c r="E90">
        <v>39.700000000000003</v>
      </c>
      <c r="F90">
        <v>119.3</v>
      </c>
      <c r="G90">
        <v>339.3</v>
      </c>
      <c r="H90">
        <v>667.3</v>
      </c>
      <c r="I90">
        <v>931.4</v>
      </c>
      <c r="J90">
        <v>670.9</v>
      </c>
      <c r="K90">
        <v>488.3</v>
      </c>
      <c r="L90">
        <v>159.9</v>
      </c>
      <c r="M90">
        <v>18</v>
      </c>
      <c r="N90">
        <v>7.2</v>
      </c>
      <c r="O90">
        <v>3468.3</v>
      </c>
      <c r="P90">
        <v>27</v>
      </c>
      <c r="Q90">
        <v>498.3</v>
      </c>
      <c r="R90">
        <v>2757.9</v>
      </c>
      <c r="S90">
        <v>185.1</v>
      </c>
    </row>
    <row r="91" spans="1:19">
      <c r="A91" t="s">
        <v>113</v>
      </c>
      <c r="B91" t="s">
        <v>117</v>
      </c>
      <c r="C91">
        <v>13.6</v>
      </c>
      <c r="D91">
        <v>10.5</v>
      </c>
      <c r="E91">
        <v>14.5</v>
      </c>
      <c r="F91">
        <v>34.799999999999997</v>
      </c>
      <c r="G91">
        <v>106.2</v>
      </c>
      <c r="H91">
        <v>216.6</v>
      </c>
      <c r="I91">
        <v>332.9</v>
      </c>
      <c r="J91">
        <v>284.8</v>
      </c>
      <c r="K91">
        <v>283</v>
      </c>
      <c r="L91">
        <v>102.5</v>
      </c>
      <c r="M91">
        <v>13.2</v>
      </c>
      <c r="N91">
        <v>6.8</v>
      </c>
      <c r="O91">
        <v>1419.4</v>
      </c>
      <c r="P91">
        <v>24.1</v>
      </c>
      <c r="Q91">
        <v>155.5</v>
      </c>
      <c r="R91">
        <v>1117.3</v>
      </c>
      <c r="S91">
        <v>122.5</v>
      </c>
    </row>
    <row r="92" spans="1:19">
      <c r="A92" t="s">
        <v>113</v>
      </c>
      <c r="B92" t="s">
        <v>118</v>
      </c>
      <c r="C92">
        <v>8.9</v>
      </c>
      <c r="D92">
        <v>13.3</v>
      </c>
      <c r="E92">
        <v>19</v>
      </c>
      <c r="F92">
        <v>58.9</v>
      </c>
      <c r="G92">
        <v>167.8</v>
      </c>
      <c r="H92">
        <v>289.3</v>
      </c>
      <c r="I92">
        <v>368.9</v>
      </c>
      <c r="J92">
        <v>248</v>
      </c>
      <c r="K92">
        <v>279.7</v>
      </c>
      <c r="L92">
        <v>112.5</v>
      </c>
      <c r="M92">
        <v>13</v>
      </c>
      <c r="N92">
        <v>5.6</v>
      </c>
      <c r="O92">
        <v>1584.9</v>
      </c>
      <c r="P92">
        <v>22.2</v>
      </c>
      <c r="Q92">
        <v>245.7</v>
      </c>
      <c r="R92">
        <v>1185.9000000000001</v>
      </c>
      <c r="S92">
        <v>131.1</v>
      </c>
    </row>
    <row r="93" spans="1:19">
      <c r="A93" t="s">
        <v>113</v>
      </c>
      <c r="B93" t="s">
        <v>119</v>
      </c>
      <c r="C93">
        <v>21.5</v>
      </c>
      <c r="D93">
        <v>2</v>
      </c>
      <c r="E93">
        <v>8</v>
      </c>
      <c r="F93">
        <v>35.700000000000003</v>
      </c>
      <c r="G93">
        <v>162.9</v>
      </c>
      <c r="H93">
        <v>316</v>
      </c>
      <c r="I93">
        <v>367</v>
      </c>
      <c r="J93">
        <v>307.7</v>
      </c>
      <c r="K93">
        <v>403.8</v>
      </c>
      <c r="L93">
        <v>90.7</v>
      </c>
      <c r="M93">
        <v>9.1</v>
      </c>
      <c r="N93">
        <v>3.2</v>
      </c>
      <c r="O93">
        <v>1727.6</v>
      </c>
      <c r="P93">
        <v>23.5</v>
      </c>
      <c r="Q93">
        <v>206.6</v>
      </c>
      <c r="R93">
        <v>1394.5</v>
      </c>
      <c r="S93">
        <v>103</v>
      </c>
    </row>
    <row r="94" spans="1:19">
      <c r="A94" t="s">
        <v>120</v>
      </c>
      <c r="B94" t="s">
        <v>121</v>
      </c>
      <c r="C94">
        <v>61.6</v>
      </c>
      <c r="D94">
        <v>98.5</v>
      </c>
      <c r="E94">
        <v>199.5</v>
      </c>
      <c r="F94">
        <v>238.3</v>
      </c>
      <c r="G94">
        <v>355.4</v>
      </c>
      <c r="H94">
        <v>503</v>
      </c>
      <c r="I94">
        <v>489.4</v>
      </c>
      <c r="J94">
        <v>428.2</v>
      </c>
      <c r="K94">
        <v>389.7</v>
      </c>
      <c r="L94">
        <v>265</v>
      </c>
      <c r="M94">
        <v>43.5</v>
      </c>
      <c r="N94">
        <v>22.4</v>
      </c>
      <c r="O94">
        <v>3094.5</v>
      </c>
      <c r="P94">
        <v>160.1</v>
      </c>
      <c r="Q94">
        <v>793.2</v>
      </c>
      <c r="R94">
        <v>1810.3</v>
      </c>
      <c r="S94">
        <v>330.9</v>
      </c>
    </row>
    <row r="95" spans="1:19">
      <c r="A95" t="s">
        <v>120</v>
      </c>
      <c r="B95" t="s">
        <v>122</v>
      </c>
      <c r="C95">
        <v>33.5</v>
      </c>
      <c r="D95">
        <v>56.1</v>
      </c>
      <c r="E95">
        <v>61.7</v>
      </c>
      <c r="F95">
        <v>175.5</v>
      </c>
      <c r="G95">
        <v>291.7</v>
      </c>
      <c r="H95">
        <v>464.6</v>
      </c>
      <c r="I95">
        <v>509</v>
      </c>
      <c r="J95">
        <v>441</v>
      </c>
      <c r="K95">
        <v>356.6</v>
      </c>
      <c r="L95">
        <v>154.69999999999999</v>
      </c>
      <c r="M95">
        <v>18.399999999999999</v>
      </c>
      <c r="N95">
        <v>19.399999999999999</v>
      </c>
      <c r="O95">
        <v>2582.1999999999998</v>
      </c>
      <c r="P95">
        <v>89.6</v>
      </c>
      <c r="Q95">
        <v>528.9</v>
      </c>
      <c r="R95">
        <v>1771.2</v>
      </c>
      <c r="S95">
        <v>192.5</v>
      </c>
    </row>
    <row r="96" spans="1:19">
      <c r="A96" t="s">
        <v>120</v>
      </c>
      <c r="B96" t="s">
        <v>123</v>
      </c>
      <c r="C96">
        <v>61.6</v>
      </c>
      <c r="D96">
        <v>98.5</v>
      </c>
      <c r="E96">
        <v>199.5</v>
      </c>
      <c r="F96">
        <v>238.3</v>
      </c>
      <c r="G96">
        <v>355.4</v>
      </c>
      <c r="H96">
        <v>503</v>
      </c>
      <c r="I96">
        <v>489.4</v>
      </c>
      <c r="J96">
        <v>428.2</v>
      </c>
      <c r="K96">
        <v>389.7</v>
      </c>
      <c r="L96">
        <v>265</v>
      </c>
      <c r="M96">
        <v>43.5</v>
      </c>
      <c r="N96">
        <v>22.4</v>
      </c>
      <c r="O96">
        <v>3094.5</v>
      </c>
      <c r="P96">
        <v>160.1</v>
      </c>
      <c r="Q96">
        <v>793.2</v>
      </c>
      <c r="R96">
        <v>1810.3</v>
      </c>
      <c r="S96">
        <v>330.9</v>
      </c>
    </row>
    <row r="97" spans="1:19">
      <c r="A97" t="s">
        <v>120</v>
      </c>
      <c r="B97" t="s">
        <v>124</v>
      </c>
      <c r="C97">
        <v>33.5</v>
      </c>
      <c r="D97">
        <v>56.1</v>
      </c>
      <c r="E97">
        <v>61.7</v>
      </c>
      <c r="F97">
        <v>175.5</v>
      </c>
      <c r="G97">
        <v>291.7</v>
      </c>
      <c r="H97">
        <v>464.6</v>
      </c>
      <c r="I97">
        <v>509</v>
      </c>
      <c r="J97">
        <v>441</v>
      </c>
      <c r="K97">
        <v>356.6</v>
      </c>
      <c r="L97">
        <v>154.69999999999999</v>
      </c>
      <c r="M97">
        <v>18.399999999999999</v>
      </c>
      <c r="N97">
        <v>19.399999999999999</v>
      </c>
      <c r="O97">
        <v>2582.1999999999998</v>
      </c>
      <c r="P97">
        <v>89.6</v>
      </c>
      <c r="Q97">
        <v>528.9</v>
      </c>
      <c r="R97">
        <v>1771.2</v>
      </c>
      <c r="S97">
        <v>192.5</v>
      </c>
    </row>
    <row r="98" spans="1:19">
      <c r="A98" t="s">
        <v>113</v>
      </c>
      <c r="B98" t="s">
        <v>125</v>
      </c>
      <c r="C98">
        <v>12</v>
      </c>
      <c r="D98">
        <v>18</v>
      </c>
      <c r="E98">
        <v>22</v>
      </c>
      <c r="F98">
        <v>36.299999999999997</v>
      </c>
      <c r="G98">
        <v>66.900000000000006</v>
      </c>
      <c r="H98">
        <v>215</v>
      </c>
      <c r="I98">
        <v>303.2</v>
      </c>
      <c r="J98">
        <v>290.7</v>
      </c>
      <c r="K98">
        <v>242.3</v>
      </c>
      <c r="L98">
        <v>105.2</v>
      </c>
      <c r="M98">
        <v>9.8000000000000007</v>
      </c>
      <c r="N98">
        <v>9.5</v>
      </c>
      <c r="O98">
        <v>1330.9</v>
      </c>
      <c r="P98">
        <v>30</v>
      </c>
      <c r="Q98">
        <v>125.2</v>
      </c>
      <c r="R98">
        <v>1051.2</v>
      </c>
      <c r="S98">
        <v>124.5</v>
      </c>
    </row>
    <row r="99" spans="1:19">
      <c r="A99" t="s">
        <v>113</v>
      </c>
      <c r="B99" t="s">
        <v>126</v>
      </c>
      <c r="C99">
        <v>13.4</v>
      </c>
      <c r="D99">
        <v>16.100000000000001</v>
      </c>
      <c r="E99">
        <v>21.2</v>
      </c>
      <c r="F99">
        <v>30.9</v>
      </c>
      <c r="G99">
        <v>78.7</v>
      </c>
      <c r="H99">
        <v>222.3</v>
      </c>
      <c r="I99">
        <v>313.89999999999998</v>
      </c>
      <c r="J99">
        <v>298.8</v>
      </c>
      <c r="K99">
        <v>271</v>
      </c>
      <c r="L99">
        <v>105.1</v>
      </c>
      <c r="M99">
        <v>15.8</v>
      </c>
      <c r="N99">
        <v>5.6</v>
      </c>
      <c r="O99">
        <v>1392.8</v>
      </c>
      <c r="P99">
        <v>29.5</v>
      </c>
      <c r="Q99">
        <v>130.80000000000001</v>
      </c>
      <c r="R99">
        <v>1106</v>
      </c>
      <c r="S99">
        <v>126.5</v>
      </c>
    </row>
    <row r="100" spans="1:19">
      <c r="A100" t="s">
        <v>113</v>
      </c>
      <c r="B100" t="s">
        <v>127</v>
      </c>
      <c r="C100">
        <v>10.7</v>
      </c>
      <c r="D100">
        <v>22.2</v>
      </c>
      <c r="E100">
        <v>19.8</v>
      </c>
      <c r="F100">
        <v>37.799999999999997</v>
      </c>
      <c r="G100">
        <v>78.8</v>
      </c>
      <c r="H100">
        <v>198.2</v>
      </c>
      <c r="I100">
        <v>294.10000000000002</v>
      </c>
      <c r="J100">
        <v>285.3</v>
      </c>
      <c r="K100">
        <v>251.1</v>
      </c>
      <c r="L100">
        <v>99.8</v>
      </c>
      <c r="M100">
        <v>11.4</v>
      </c>
      <c r="N100">
        <v>6</v>
      </c>
      <c r="O100">
        <v>1315.2</v>
      </c>
      <c r="P100">
        <v>32.9</v>
      </c>
      <c r="Q100">
        <v>136.4</v>
      </c>
      <c r="R100">
        <v>1028.7</v>
      </c>
      <c r="S100">
        <v>117.2</v>
      </c>
    </row>
    <row r="101" spans="1:19">
      <c r="A101" t="s">
        <v>113</v>
      </c>
      <c r="B101" t="s">
        <v>128</v>
      </c>
      <c r="C101">
        <v>11.9</v>
      </c>
      <c r="D101">
        <v>26.6</v>
      </c>
      <c r="E101">
        <v>28.2</v>
      </c>
      <c r="F101">
        <v>50.6</v>
      </c>
      <c r="G101">
        <v>108.5</v>
      </c>
      <c r="H101">
        <v>243.4</v>
      </c>
      <c r="I101">
        <v>316.10000000000002</v>
      </c>
      <c r="J101">
        <v>265.10000000000002</v>
      </c>
      <c r="K101">
        <v>243.3</v>
      </c>
      <c r="L101">
        <v>102.1</v>
      </c>
      <c r="M101">
        <v>16</v>
      </c>
      <c r="N101">
        <v>6.9</v>
      </c>
      <c r="O101">
        <v>1418.7</v>
      </c>
      <c r="P101">
        <v>38.5</v>
      </c>
      <c r="Q101">
        <v>187.3</v>
      </c>
      <c r="R101">
        <v>1067.9000000000001</v>
      </c>
      <c r="S101">
        <v>125</v>
      </c>
    </row>
    <row r="102" spans="1:19">
      <c r="A102" t="s">
        <v>113</v>
      </c>
      <c r="B102" t="s">
        <v>129</v>
      </c>
      <c r="C102">
        <v>12.2</v>
      </c>
      <c r="D102">
        <v>24.9</v>
      </c>
      <c r="E102">
        <v>32</v>
      </c>
      <c r="F102">
        <v>52.6</v>
      </c>
      <c r="G102">
        <v>126.4</v>
      </c>
      <c r="H102">
        <v>233.2</v>
      </c>
      <c r="I102">
        <v>343.2</v>
      </c>
      <c r="J102">
        <v>329.4</v>
      </c>
      <c r="K102">
        <v>305.60000000000002</v>
      </c>
      <c r="L102">
        <v>99.1</v>
      </c>
      <c r="M102">
        <v>31.3</v>
      </c>
      <c r="N102">
        <v>10.1</v>
      </c>
      <c r="O102">
        <v>1600</v>
      </c>
      <c r="P102">
        <v>37.1</v>
      </c>
      <c r="Q102">
        <v>211</v>
      </c>
      <c r="R102">
        <v>1211.4000000000001</v>
      </c>
      <c r="S102">
        <v>140.5</v>
      </c>
    </row>
    <row r="103" spans="1:19">
      <c r="A103" t="s">
        <v>113</v>
      </c>
      <c r="B103" t="s">
        <v>130</v>
      </c>
      <c r="C103">
        <v>14.3</v>
      </c>
      <c r="D103">
        <v>20.7</v>
      </c>
      <c r="E103">
        <v>24.6</v>
      </c>
      <c r="F103">
        <v>36.1</v>
      </c>
      <c r="G103">
        <v>57.3</v>
      </c>
      <c r="H103">
        <v>222.1</v>
      </c>
      <c r="I103">
        <v>298.7</v>
      </c>
      <c r="J103">
        <v>307</v>
      </c>
      <c r="K103">
        <v>266.7</v>
      </c>
      <c r="L103">
        <v>91.5</v>
      </c>
      <c r="M103">
        <v>16.7</v>
      </c>
      <c r="N103">
        <v>7.6</v>
      </c>
      <c r="O103">
        <v>1363.3</v>
      </c>
      <c r="P103">
        <v>35</v>
      </c>
      <c r="Q103">
        <v>118</v>
      </c>
      <c r="R103">
        <v>1094.5</v>
      </c>
      <c r="S103">
        <v>115.8</v>
      </c>
    </row>
    <row r="104" spans="1:19">
      <c r="A104" t="s">
        <v>113</v>
      </c>
      <c r="B104" t="s">
        <v>131</v>
      </c>
      <c r="C104">
        <v>16.8</v>
      </c>
      <c r="D104">
        <v>11.2</v>
      </c>
      <c r="E104">
        <v>19</v>
      </c>
      <c r="F104">
        <v>34</v>
      </c>
      <c r="G104">
        <v>87</v>
      </c>
      <c r="H104">
        <v>237.6</v>
      </c>
      <c r="I104">
        <v>328.6</v>
      </c>
      <c r="J104">
        <v>256.89999999999998</v>
      </c>
      <c r="K104">
        <v>256.2</v>
      </c>
      <c r="L104">
        <v>126.3</v>
      </c>
      <c r="M104">
        <v>11</v>
      </c>
      <c r="N104">
        <v>6.5</v>
      </c>
      <c r="O104">
        <v>1391.1</v>
      </c>
      <c r="P104">
        <v>28</v>
      </c>
      <c r="Q104">
        <v>140</v>
      </c>
      <c r="R104">
        <v>1079.3</v>
      </c>
      <c r="S104">
        <v>143.80000000000001</v>
      </c>
    </row>
    <row r="105" spans="1:19">
      <c r="A105" t="s">
        <v>113</v>
      </c>
      <c r="B105" t="s">
        <v>132</v>
      </c>
      <c r="C105">
        <v>12.2</v>
      </c>
      <c r="D105">
        <v>17.600000000000001</v>
      </c>
      <c r="E105">
        <v>21.1</v>
      </c>
      <c r="F105">
        <v>42.1</v>
      </c>
      <c r="G105">
        <v>95.2</v>
      </c>
      <c r="H105">
        <v>234.1</v>
      </c>
      <c r="I105">
        <v>270.8</v>
      </c>
      <c r="J105">
        <v>236</v>
      </c>
      <c r="K105">
        <v>214.1</v>
      </c>
      <c r="L105">
        <v>100.2</v>
      </c>
      <c r="M105">
        <v>10.4</v>
      </c>
      <c r="N105">
        <v>7.8</v>
      </c>
      <c r="O105">
        <v>1261.5999999999999</v>
      </c>
      <c r="P105">
        <v>29.8</v>
      </c>
      <c r="Q105">
        <v>158.4</v>
      </c>
      <c r="R105">
        <v>955</v>
      </c>
      <c r="S105">
        <v>118.4</v>
      </c>
    </row>
    <row r="106" spans="1:19">
      <c r="A106" t="s">
        <v>113</v>
      </c>
      <c r="B106" t="s">
        <v>133</v>
      </c>
      <c r="C106">
        <v>15.6</v>
      </c>
      <c r="D106">
        <v>17.8</v>
      </c>
      <c r="E106">
        <v>30.3</v>
      </c>
      <c r="F106">
        <v>51.5</v>
      </c>
      <c r="G106">
        <v>113.4</v>
      </c>
      <c r="H106">
        <v>271.89999999999998</v>
      </c>
      <c r="I106">
        <v>317.2</v>
      </c>
      <c r="J106">
        <v>304.3</v>
      </c>
      <c r="K106">
        <v>279.39999999999998</v>
      </c>
      <c r="L106">
        <v>130.9</v>
      </c>
      <c r="M106">
        <v>21.8</v>
      </c>
      <c r="N106">
        <v>5.7</v>
      </c>
      <c r="O106">
        <v>1559.8</v>
      </c>
      <c r="P106">
        <v>33.4</v>
      </c>
      <c r="Q106">
        <v>195.2</v>
      </c>
      <c r="R106">
        <v>1172.8</v>
      </c>
      <c r="S106">
        <v>158.4</v>
      </c>
    </row>
    <row r="107" spans="1:19">
      <c r="A107" t="s">
        <v>113</v>
      </c>
      <c r="B107" t="s">
        <v>134</v>
      </c>
      <c r="C107">
        <v>13.6</v>
      </c>
      <c r="D107">
        <v>26.7</v>
      </c>
      <c r="E107">
        <v>37.9</v>
      </c>
      <c r="F107">
        <v>41.7</v>
      </c>
      <c r="G107">
        <v>125.1</v>
      </c>
      <c r="H107">
        <v>316</v>
      </c>
      <c r="I107">
        <v>463.6</v>
      </c>
      <c r="J107">
        <v>416.2</v>
      </c>
      <c r="K107">
        <v>356.8</v>
      </c>
      <c r="L107">
        <v>218.4</v>
      </c>
      <c r="M107">
        <v>62.3</v>
      </c>
      <c r="N107">
        <v>9.6999999999999993</v>
      </c>
      <c r="O107">
        <v>2088</v>
      </c>
      <c r="P107">
        <v>40.299999999999997</v>
      </c>
      <c r="Q107">
        <v>204.7</v>
      </c>
      <c r="R107">
        <v>1552.6</v>
      </c>
      <c r="S107">
        <v>290.39999999999998</v>
      </c>
    </row>
    <row r="108" spans="1:19">
      <c r="A108" t="s">
        <v>113</v>
      </c>
      <c r="B108" t="s">
        <v>135</v>
      </c>
      <c r="C108">
        <v>15.9</v>
      </c>
      <c r="D108">
        <v>18.600000000000001</v>
      </c>
      <c r="E108">
        <v>31.8</v>
      </c>
      <c r="F108">
        <v>34.700000000000003</v>
      </c>
      <c r="G108">
        <v>108.1</v>
      </c>
      <c r="H108">
        <v>253.5</v>
      </c>
      <c r="I108">
        <v>284.89999999999998</v>
      </c>
      <c r="J108">
        <v>338.7</v>
      </c>
      <c r="K108">
        <v>343.2</v>
      </c>
      <c r="L108">
        <v>196.9</v>
      </c>
      <c r="M108">
        <v>34</v>
      </c>
      <c r="N108">
        <v>9.3000000000000007</v>
      </c>
      <c r="O108">
        <v>1669.6</v>
      </c>
      <c r="P108">
        <v>34.5</v>
      </c>
      <c r="Q108">
        <v>174.6</v>
      </c>
      <c r="R108">
        <v>1220.3</v>
      </c>
      <c r="S108">
        <v>240.2</v>
      </c>
    </row>
    <row r="109" spans="1:19">
      <c r="A109" t="s">
        <v>113</v>
      </c>
      <c r="B109" t="s">
        <v>136</v>
      </c>
      <c r="C109">
        <v>12.2</v>
      </c>
      <c r="D109">
        <v>24.1</v>
      </c>
      <c r="E109">
        <v>39</v>
      </c>
      <c r="F109">
        <v>56.8</v>
      </c>
      <c r="G109">
        <v>107.6</v>
      </c>
      <c r="H109">
        <v>243.8</v>
      </c>
      <c r="I109">
        <v>329.5</v>
      </c>
      <c r="J109">
        <v>316</v>
      </c>
      <c r="K109">
        <v>276.8</v>
      </c>
      <c r="L109">
        <v>106.5</v>
      </c>
      <c r="M109">
        <v>17.899999999999999</v>
      </c>
      <c r="N109">
        <v>5.3</v>
      </c>
      <c r="O109">
        <v>1535.5</v>
      </c>
      <c r="P109">
        <v>36.299999999999997</v>
      </c>
      <c r="Q109">
        <v>203.4</v>
      </c>
      <c r="R109">
        <v>1166.0999999999999</v>
      </c>
      <c r="S109">
        <v>129.69999999999999</v>
      </c>
    </row>
    <row r="110" spans="1:19">
      <c r="A110" t="s">
        <v>113</v>
      </c>
      <c r="B110" t="s">
        <v>137</v>
      </c>
      <c r="C110">
        <v>14.4</v>
      </c>
      <c r="D110">
        <v>24.7</v>
      </c>
      <c r="E110">
        <v>33.5</v>
      </c>
      <c r="F110">
        <v>53.1</v>
      </c>
      <c r="G110">
        <v>113.4</v>
      </c>
      <c r="H110">
        <v>278.3</v>
      </c>
      <c r="I110">
        <v>361</v>
      </c>
      <c r="J110">
        <v>335.2</v>
      </c>
      <c r="K110">
        <v>306.60000000000002</v>
      </c>
      <c r="L110">
        <v>155.30000000000001</v>
      </c>
      <c r="M110">
        <v>24.8</v>
      </c>
      <c r="N110">
        <v>8.9</v>
      </c>
      <c r="O110">
        <v>1709.2</v>
      </c>
      <c r="P110">
        <v>39.1</v>
      </c>
      <c r="Q110">
        <v>200</v>
      </c>
      <c r="R110">
        <v>1281.0999999999999</v>
      </c>
      <c r="S110">
        <v>189</v>
      </c>
    </row>
    <row r="111" spans="1:19">
      <c r="A111" t="s">
        <v>138</v>
      </c>
      <c r="B111" t="s">
        <v>139</v>
      </c>
      <c r="C111">
        <v>11.9</v>
      </c>
      <c r="D111">
        <v>36</v>
      </c>
      <c r="E111">
        <v>38.4</v>
      </c>
      <c r="F111">
        <v>59.2</v>
      </c>
      <c r="G111">
        <v>120.9</v>
      </c>
      <c r="H111">
        <v>259.10000000000002</v>
      </c>
      <c r="I111">
        <v>287.2</v>
      </c>
      <c r="J111">
        <v>334.4</v>
      </c>
      <c r="K111">
        <v>296.39999999999998</v>
      </c>
      <c r="L111">
        <v>190.1</v>
      </c>
      <c r="M111">
        <v>38.799999999999997</v>
      </c>
      <c r="N111">
        <v>6.6</v>
      </c>
      <c r="O111">
        <v>1679</v>
      </c>
      <c r="P111">
        <v>47.9</v>
      </c>
      <c r="Q111">
        <v>218.5</v>
      </c>
      <c r="R111">
        <v>1177.0999999999999</v>
      </c>
      <c r="S111">
        <v>235.5</v>
      </c>
    </row>
    <row r="112" spans="1:19">
      <c r="A112" t="s">
        <v>138</v>
      </c>
      <c r="B112" t="s">
        <v>140</v>
      </c>
      <c r="C112">
        <v>11.1</v>
      </c>
      <c r="D112">
        <v>15.9</v>
      </c>
      <c r="E112">
        <v>20.100000000000001</v>
      </c>
      <c r="F112">
        <v>22.7</v>
      </c>
      <c r="G112">
        <v>37.5</v>
      </c>
      <c r="H112">
        <v>200.5</v>
      </c>
      <c r="I112">
        <v>386.2</v>
      </c>
      <c r="J112">
        <v>366.9</v>
      </c>
      <c r="K112">
        <v>220.5</v>
      </c>
      <c r="L112">
        <v>69.5</v>
      </c>
      <c r="M112">
        <v>13.6</v>
      </c>
      <c r="N112">
        <v>6.3</v>
      </c>
      <c r="O112">
        <v>1370.8</v>
      </c>
      <c r="P112">
        <v>27</v>
      </c>
      <c r="Q112">
        <v>80.3</v>
      </c>
      <c r="R112">
        <v>1174.0999999999999</v>
      </c>
      <c r="S112">
        <v>89.4</v>
      </c>
    </row>
    <row r="113" spans="1:19">
      <c r="A113" t="s">
        <v>138</v>
      </c>
      <c r="B113" t="s">
        <v>141</v>
      </c>
      <c r="C113">
        <v>12.7</v>
      </c>
      <c r="D113">
        <v>26.2</v>
      </c>
      <c r="E113">
        <v>29.8</v>
      </c>
      <c r="F113">
        <v>36.200000000000003</v>
      </c>
      <c r="G113">
        <v>68.2</v>
      </c>
      <c r="H113">
        <v>199.7</v>
      </c>
      <c r="I113">
        <v>319.2</v>
      </c>
      <c r="J113">
        <v>373.2</v>
      </c>
      <c r="K113">
        <v>230.2</v>
      </c>
      <c r="L113">
        <v>114.6</v>
      </c>
      <c r="M113">
        <v>34.200000000000003</v>
      </c>
      <c r="N113">
        <v>4.0999999999999996</v>
      </c>
      <c r="O113">
        <v>1448.3</v>
      </c>
      <c r="P113">
        <v>38.9</v>
      </c>
      <c r="Q113">
        <v>134.19999999999999</v>
      </c>
      <c r="R113">
        <v>1122.3</v>
      </c>
      <c r="S113">
        <v>152.9</v>
      </c>
    </row>
    <row r="114" spans="1:19">
      <c r="A114" t="s">
        <v>138</v>
      </c>
      <c r="B114" t="s">
        <v>142</v>
      </c>
      <c r="C114">
        <v>14.7</v>
      </c>
      <c r="D114">
        <v>26.9</v>
      </c>
      <c r="E114">
        <v>28.9</v>
      </c>
      <c r="F114">
        <v>43.2</v>
      </c>
      <c r="G114">
        <v>74.3</v>
      </c>
      <c r="H114">
        <v>227.2</v>
      </c>
      <c r="I114">
        <v>338</v>
      </c>
      <c r="J114">
        <v>352.3</v>
      </c>
      <c r="K114">
        <v>245</v>
      </c>
      <c r="L114">
        <v>124.5</v>
      </c>
      <c r="M114">
        <v>40.200000000000003</v>
      </c>
      <c r="N114">
        <v>4.5</v>
      </c>
      <c r="O114">
        <v>1519.7</v>
      </c>
      <c r="P114">
        <v>41.6</v>
      </c>
      <c r="Q114">
        <v>146.4</v>
      </c>
      <c r="R114">
        <v>1162.5</v>
      </c>
      <c r="S114">
        <v>169.2</v>
      </c>
    </row>
    <row r="115" spans="1:19">
      <c r="A115" t="s">
        <v>138</v>
      </c>
      <c r="B115" t="s">
        <v>143</v>
      </c>
      <c r="C115">
        <v>7.3</v>
      </c>
      <c r="D115">
        <v>20.8</v>
      </c>
      <c r="E115">
        <v>31.3</v>
      </c>
      <c r="F115">
        <v>38.4</v>
      </c>
      <c r="G115">
        <v>71.2</v>
      </c>
      <c r="H115">
        <v>226.1</v>
      </c>
      <c r="I115">
        <v>315.8</v>
      </c>
      <c r="J115">
        <v>369.1</v>
      </c>
      <c r="K115">
        <v>233.4</v>
      </c>
      <c r="L115">
        <v>125.5</v>
      </c>
      <c r="M115">
        <v>25.5</v>
      </c>
      <c r="N115">
        <v>4.5999999999999996</v>
      </c>
      <c r="O115">
        <v>1469</v>
      </c>
      <c r="P115">
        <v>28.1</v>
      </c>
      <c r="Q115">
        <v>140.9</v>
      </c>
      <c r="R115">
        <v>1144.4000000000001</v>
      </c>
      <c r="S115">
        <v>155.6</v>
      </c>
    </row>
    <row r="116" spans="1:19">
      <c r="A116" t="s">
        <v>138</v>
      </c>
      <c r="B116" t="s">
        <v>144</v>
      </c>
      <c r="C116">
        <v>13.3</v>
      </c>
      <c r="D116">
        <v>22.7</v>
      </c>
      <c r="E116">
        <v>30.3</v>
      </c>
      <c r="F116">
        <v>41.5</v>
      </c>
      <c r="G116">
        <v>85.3</v>
      </c>
      <c r="H116">
        <v>158.80000000000001</v>
      </c>
      <c r="I116">
        <v>219.2</v>
      </c>
      <c r="J116">
        <v>245</v>
      </c>
      <c r="K116">
        <v>210.4</v>
      </c>
      <c r="L116">
        <v>198.4</v>
      </c>
      <c r="M116">
        <v>70.8</v>
      </c>
      <c r="N116">
        <v>8.8000000000000007</v>
      </c>
      <c r="O116">
        <v>1304.5</v>
      </c>
      <c r="P116">
        <v>36</v>
      </c>
      <c r="Q116">
        <v>157.1</v>
      </c>
      <c r="R116">
        <v>833.4</v>
      </c>
      <c r="S116">
        <v>278</v>
      </c>
    </row>
    <row r="117" spans="1:19">
      <c r="A117" t="s">
        <v>138</v>
      </c>
      <c r="B117" t="s">
        <v>145</v>
      </c>
      <c r="C117">
        <v>4.8</v>
      </c>
      <c r="D117">
        <v>15</v>
      </c>
      <c r="E117">
        <v>15.3</v>
      </c>
      <c r="F117">
        <v>25.6</v>
      </c>
      <c r="G117">
        <v>44.2</v>
      </c>
      <c r="H117">
        <v>237.5</v>
      </c>
      <c r="I117">
        <v>368.5</v>
      </c>
      <c r="J117">
        <v>371.8</v>
      </c>
      <c r="K117">
        <v>229.8</v>
      </c>
      <c r="L117">
        <v>72.3</v>
      </c>
      <c r="M117">
        <v>13.4</v>
      </c>
      <c r="N117">
        <v>4.8</v>
      </c>
      <c r="O117">
        <v>1403</v>
      </c>
      <c r="P117">
        <v>19.8</v>
      </c>
      <c r="Q117">
        <v>85.1</v>
      </c>
      <c r="R117">
        <v>1207.5999999999999</v>
      </c>
      <c r="S117">
        <v>90.5</v>
      </c>
    </row>
    <row r="118" spans="1:19">
      <c r="A118" t="s">
        <v>138</v>
      </c>
      <c r="B118" t="s">
        <v>146</v>
      </c>
      <c r="C118">
        <v>16.2</v>
      </c>
      <c r="D118">
        <v>31.8</v>
      </c>
      <c r="E118">
        <v>37</v>
      </c>
      <c r="F118">
        <v>50.2</v>
      </c>
      <c r="G118">
        <v>101.2</v>
      </c>
      <c r="H118">
        <v>232.9</v>
      </c>
      <c r="I118">
        <v>277.7</v>
      </c>
      <c r="J118">
        <v>320.2</v>
      </c>
      <c r="K118">
        <v>225.7</v>
      </c>
      <c r="L118">
        <v>113.6</v>
      </c>
      <c r="M118">
        <v>24.5</v>
      </c>
      <c r="N118">
        <v>5.7</v>
      </c>
      <c r="O118">
        <v>1436.7</v>
      </c>
      <c r="P118">
        <v>48</v>
      </c>
      <c r="Q118">
        <v>188.4</v>
      </c>
      <c r="R118">
        <v>1056.5</v>
      </c>
      <c r="S118">
        <v>143.80000000000001</v>
      </c>
    </row>
    <row r="119" spans="1:19">
      <c r="A119" t="s">
        <v>138</v>
      </c>
      <c r="B119" t="s">
        <v>147</v>
      </c>
      <c r="C119">
        <v>5.2</v>
      </c>
      <c r="D119">
        <v>12.3</v>
      </c>
      <c r="E119">
        <v>16.3</v>
      </c>
      <c r="F119">
        <v>53.2</v>
      </c>
      <c r="G119">
        <v>89.4</v>
      </c>
      <c r="H119">
        <v>200.8</v>
      </c>
      <c r="I119">
        <v>384.1</v>
      </c>
      <c r="J119">
        <v>410.5</v>
      </c>
      <c r="K119">
        <v>267.39999999999998</v>
      </c>
      <c r="L119">
        <v>147.6</v>
      </c>
      <c r="M119">
        <v>31.9</v>
      </c>
      <c r="N119">
        <v>3.8</v>
      </c>
      <c r="O119">
        <v>1622.5</v>
      </c>
      <c r="P119">
        <v>17.5</v>
      </c>
      <c r="Q119">
        <v>158.9</v>
      </c>
      <c r="R119">
        <v>1262.8</v>
      </c>
      <c r="S119">
        <v>183.3</v>
      </c>
    </row>
    <row r="120" spans="1:19">
      <c r="A120" t="s">
        <v>138</v>
      </c>
      <c r="B120" t="s">
        <v>148</v>
      </c>
      <c r="C120">
        <v>11.2</v>
      </c>
      <c r="D120">
        <v>25.4</v>
      </c>
      <c r="E120">
        <v>47.9</v>
      </c>
      <c r="F120">
        <v>61.4</v>
      </c>
      <c r="G120">
        <v>110.2</v>
      </c>
      <c r="H120">
        <v>279.7</v>
      </c>
      <c r="I120">
        <v>323.89999999999998</v>
      </c>
      <c r="J120">
        <v>373.8</v>
      </c>
      <c r="K120">
        <v>278.5</v>
      </c>
      <c r="L120">
        <v>119.1</v>
      </c>
      <c r="M120">
        <v>23.6</v>
      </c>
      <c r="N120">
        <v>6</v>
      </c>
      <c r="O120">
        <v>1660.7</v>
      </c>
      <c r="P120">
        <v>36.6</v>
      </c>
      <c r="Q120">
        <v>219.5</v>
      </c>
      <c r="R120">
        <v>1255.9000000000001</v>
      </c>
      <c r="S120">
        <v>148.69999999999999</v>
      </c>
    </row>
    <row r="121" spans="1:19">
      <c r="A121" t="s">
        <v>138</v>
      </c>
      <c r="B121" t="s">
        <v>149</v>
      </c>
      <c r="C121">
        <v>16.100000000000001</v>
      </c>
      <c r="D121">
        <v>25.8</v>
      </c>
      <c r="E121">
        <v>18.899999999999999</v>
      </c>
      <c r="F121">
        <v>17.600000000000001</v>
      </c>
      <c r="G121">
        <v>65.3</v>
      </c>
      <c r="H121">
        <v>168.9</v>
      </c>
      <c r="I121">
        <v>268.5</v>
      </c>
      <c r="J121">
        <v>328.4</v>
      </c>
      <c r="K121">
        <v>255.7</v>
      </c>
      <c r="L121">
        <v>185.3</v>
      </c>
      <c r="M121">
        <v>56.3</v>
      </c>
      <c r="N121">
        <v>9.4</v>
      </c>
      <c r="O121">
        <v>1416.2</v>
      </c>
      <c r="P121">
        <v>41.9</v>
      </c>
      <c r="Q121">
        <v>101.8</v>
      </c>
      <c r="R121">
        <v>1021.5</v>
      </c>
      <c r="S121">
        <v>251</v>
      </c>
    </row>
    <row r="122" spans="1:19">
      <c r="A122" t="s">
        <v>138</v>
      </c>
      <c r="B122" t="s">
        <v>150</v>
      </c>
      <c r="C122">
        <v>12.1</v>
      </c>
      <c r="D122">
        <v>19.899999999999999</v>
      </c>
      <c r="E122">
        <v>20.100000000000001</v>
      </c>
      <c r="F122">
        <v>15.6</v>
      </c>
      <c r="G122">
        <v>32.4</v>
      </c>
      <c r="H122">
        <v>226.6</v>
      </c>
      <c r="I122">
        <v>418.3</v>
      </c>
      <c r="J122">
        <v>464.6</v>
      </c>
      <c r="K122">
        <v>251.6</v>
      </c>
      <c r="L122">
        <v>58.2</v>
      </c>
      <c r="M122">
        <v>9</v>
      </c>
      <c r="N122">
        <v>5.0999999999999996</v>
      </c>
      <c r="O122">
        <v>1533.5</v>
      </c>
      <c r="P122">
        <v>32</v>
      </c>
      <c r="Q122">
        <v>68.099999999999994</v>
      </c>
      <c r="R122">
        <v>1361.1</v>
      </c>
      <c r="S122">
        <v>72.3</v>
      </c>
    </row>
    <row r="123" spans="1:19">
      <c r="A123" t="s">
        <v>138</v>
      </c>
      <c r="B123" t="s">
        <v>151</v>
      </c>
      <c r="C123">
        <v>19.3</v>
      </c>
      <c r="D123">
        <v>16.3</v>
      </c>
      <c r="E123">
        <v>18</v>
      </c>
      <c r="F123">
        <v>14.4</v>
      </c>
      <c r="G123">
        <v>39.6</v>
      </c>
      <c r="H123">
        <v>216.9</v>
      </c>
      <c r="I123">
        <v>368.3</v>
      </c>
      <c r="J123">
        <v>373.2</v>
      </c>
      <c r="K123">
        <v>217.5</v>
      </c>
      <c r="L123">
        <v>50.4</v>
      </c>
      <c r="M123">
        <v>8.8000000000000007</v>
      </c>
      <c r="N123">
        <v>5.0999999999999996</v>
      </c>
      <c r="O123">
        <v>1347.8</v>
      </c>
      <c r="P123">
        <v>35.6</v>
      </c>
      <c r="Q123">
        <v>72</v>
      </c>
      <c r="R123">
        <v>1175.9000000000001</v>
      </c>
      <c r="S123">
        <v>64.3</v>
      </c>
    </row>
    <row r="124" spans="1:19">
      <c r="A124" t="s">
        <v>138</v>
      </c>
      <c r="B124" t="s">
        <v>152</v>
      </c>
      <c r="C124">
        <v>9.9</v>
      </c>
      <c r="D124">
        <v>34.1</v>
      </c>
      <c r="E124">
        <v>37.6</v>
      </c>
      <c r="F124">
        <v>53.1</v>
      </c>
      <c r="G124">
        <v>103.9</v>
      </c>
      <c r="H124">
        <v>218.4</v>
      </c>
      <c r="I124">
        <v>269.8</v>
      </c>
      <c r="J124">
        <v>354</v>
      </c>
      <c r="K124">
        <v>227.7</v>
      </c>
      <c r="L124">
        <v>159.5</v>
      </c>
      <c r="M124">
        <v>35.299999999999997</v>
      </c>
      <c r="N124">
        <v>4.0999999999999996</v>
      </c>
      <c r="O124">
        <v>1507.4</v>
      </c>
      <c r="P124">
        <v>44</v>
      </c>
      <c r="Q124">
        <v>194.6</v>
      </c>
      <c r="R124">
        <v>1069.9000000000001</v>
      </c>
      <c r="S124">
        <v>198.9</v>
      </c>
    </row>
    <row r="125" spans="1:19">
      <c r="A125" t="s">
        <v>138</v>
      </c>
      <c r="B125" t="s">
        <v>153</v>
      </c>
      <c r="C125">
        <v>10.6</v>
      </c>
      <c r="D125">
        <v>28.4</v>
      </c>
      <c r="E125">
        <v>33.5</v>
      </c>
      <c r="F125">
        <v>48</v>
      </c>
      <c r="G125">
        <v>91.9</v>
      </c>
      <c r="H125">
        <v>250</v>
      </c>
      <c r="I125">
        <v>283.5</v>
      </c>
      <c r="J125">
        <v>363.2</v>
      </c>
      <c r="K125">
        <v>258.10000000000002</v>
      </c>
      <c r="L125">
        <v>134.6</v>
      </c>
      <c r="M125">
        <v>33.6</v>
      </c>
      <c r="N125">
        <v>5.9</v>
      </c>
      <c r="O125">
        <v>1541.3</v>
      </c>
      <c r="P125">
        <v>39</v>
      </c>
      <c r="Q125">
        <v>173.4</v>
      </c>
      <c r="R125">
        <v>1154.8</v>
      </c>
      <c r="S125">
        <v>174.1</v>
      </c>
    </row>
    <row r="126" spans="1:19">
      <c r="A126" t="s">
        <v>138</v>
      </c>
      <c r="B126" t="s">
        <v>154</v>
      </c>
      <c r="C126">
        <v>8.4</v>
      </c>
      <c r="D126">
        <v>32.6</v>
      </c>
      <c r="E126">
        <v>37.200000000000003</v>
      </c>
      <c r="F126">
        <v>27.8</v>
      </c>
      <c r="G126">
        <v>90.5</v>
      </c>
      <c r="H126">
        <v>205.8</v>
      </c>
      <c r="I126">
        <v>257.39999999999998</v>
      </c>
      <c r="J126">
        <v>362.6</v>
      </c>
      <c r="K126">
        <v>262.7</v>
      </c>
      <c r="L126">
        <v>179.9</v>
      </c>
      <c r="M126">
        <v>70.2</v>
      </c>
      <c r="N126">
        <v>5.5</v>
      </c>
      <c r="O126">
        <v>1540.6</v>
      </c>
      <c r="P126">
        <v>41</v>
      </c>
      <c r="Q126">
        <v>155.5</v>
      </c>
      <c r="R126">
        <v>1088.5</v>
      </c>
      <c r="S126">
        <v>255.6</v>
      </c>
    </row>
    <row r="127" spans="1:19">
      <c r="A127" t="s">
        <v>138</v>
      </c>
      <c r="B127" t="s">
        <v>155</v>
      </c>
      <c r="C127">
        <v>6.9</v>
      </c>
      <c r="D127">
        <v>19.100000000000001</v>
      </c>
      <c r="E127">
        <v>25.1</v>
      </c>
      <c r="F127">
        <v>29.7</v>
      </c>
      <c r="G127">
        <v>55.4</v>
      </c>
      <c r="H127">
        <v>205.8</v>
      </c>
      <c r="I127">
        <v>320.2</v>
      </c>
      <c r="J127">
        <v>355.4</v>
      </c>
      <c r="K127">
        <v>228</v>
      </c>
      <c r="L127">
        <v>98.1</v>
      </c>
      <c r="M127">
        <v>14.7</v>
      </c>
      <c r="N127">
        <v>3.6</v>
      </c>
      <c r="O127">
        <v>1362</v>
      </c>
      <c r="P127">
        <v>26</v>
      </c>
      <c r="Q127">
        <v>110.2</v>
      </c>
      <c r="R127">
        <v>1109.4000000000001</v>
      </c>
      <c r="S127">
        <v>116.4</v>
      </c>
    </row>
    <row r="128" spans="1:19">
      <c r="A128" t="s">
        <v>138</v>
      </c>
      <c r="B128" t="s">
        <v>156</v>
      </c>
      <c r="C128">
        <v>12.5</v>
      </c>
      <c r="D128">
        <v>11.8</v>
      </c>
      <c r="E128">
        <v>16.899999999999999</v>
      </c>
      <c r="F128">
        <v>24</v>
      </c>
      <c r="G128">
        <v>33.9</v>
      </c>
      <c r="H128">
        <v>182.9</v>
      </c>
      <c r="I128">
        <v>347.3</v>
      </c>
      <c r="J128">
        <v>302.10000000000002</v>
      </c>
      <c r="K128">
        <v>184.9</v>
      </c>
      <c r="L128">
        <v>60.7</v>
      </c>
      <c r="M128">
        <v>14.8</v>
      </c>
      <c r="N128">
        <v>5.6</v>
      </c>
      <c r="O128">
        <v>1197.4000000000001</v>
      </c>
      <c r="P128">
        <v>24.3</v>
      </c>
      <c r="Q128">
        <v>74.8</v>
      </c>
      <c r="R128">
        <v>1017.2</v>
      </c>
      <c r="S128">
        <v>81.099999999999994</v>
      </c>
    </row>
    <row r="129" spans="1:19">
      <c r="A129" t="s">
        <v>138</v>
      </c>
      <c r="B129" t="s">
        <v>157</v>
      </c>
      <c r="C129">
        <v>1.8</v>
      </c>
      <c r="D129">
        <v>5.5</v>
      </c>
      <c r="E129">
        <v>10.4</v>
      </c>
      <c r="F129">
        <v>35.299999999999997</v>
      </c>
      <c r="G129">
        <v>61.6</v>
      </c>
      <c r="H129">
        <v>206.9</v>
      </c>
      <c r="I129">
        <v>437.3</v>
      </c>
      <c r="J129">
        <v>449.2</v>
      </c>
      <c r="K129">
        <v>230.7</v>
      </c>
      <c r="L129">
        <v>116.3</v>
      </c>
      <c r="M129">
        <v>16.899999999999999</v>
      </c>
      <c r="N129">
        <v>0.8</v>
      </c>
      <c r="O129">
        <v>1572.7</v>
      </c>
      <c r="P129">
        <v>7.3</v>
      </c>
      <c r="Q129">
        <v>107.3</v>
      </c>
      <c r="R129">
        <v>1324.1</v>
      </c>
      <c r="S129">
        <v>134</v>
      </c>
    </row>
    <row r="130" spans="1:19">
      <c r="A130" t="s">
        <v>138</v>
      </c>
      <c r="B130" t="s">
        <v>158</v>
      </c>
      <c r="C130">
        <v>5.9</v>
      </c>
      <c r="D130">
        <v>12.6</v>
      </c>
      <c r="E130">
        <v>14.4</v>
      </c>
      <c r="F130">
        <v>53.9</v>
      </c>
      <c r="G130">
        <v>104.1</v>
      </c>
      <c r="H130">
        <v>241.6</v>
      </c>
      <c r="I130">
        <v>430.9</v>
      </c>
      <c r="J130">
        <v>432.1</v>
      </c>
      <c r="K130">
        <v>242.7</v>
      </c>
      <c r="L130">
        <v>102.6</v>
      </c>
      <c r="M130">
        <v>19</v>
      </c>
      <c r="N130">
        <v>0.7</v>
      </c>
      <c r="O130">
        <v>1660.5</v>
      </c>
      <c r="P130">
        <v>18.5</v>
      </c>
      <c r="Q130">
        <v>172.4</v>
      </c>
      <c r="R130">
        <v>1347.3</v>
      </c>
      <c r="S130">
        <v>122.3</v>
      </c>
    </row>
    <row r="131" spans="1:19">
      <c r="A131" t="s">
        <v>138</v>
      </c>
      <c r="B131" t="s">
        <v>159</v>
      </c>
      <c r="C131">
        <v>13.6</v>
      </c>
      <c r="D131">
        <v>22.5</v>
      </c>
      <c r="E131">
        <v>26.2</v>
      </c>
      <c r="F131">
        <v>42</v>
      </c>
      <c r="G131">
        <v>47.7</v>
      </c>
      <c r="H131">
        <v>213.4</v>
      </c>
      <c r="I131">
        <v>312.2</v>
      </c>
      <c r="J131">
        <v>327.39999999999998</v>
      </c>
      <c r="K131">
        <v>242.2</v>
      </c>
      <c r="L131">
        <v>152.19999999999999</v>
      </c>
      <c r="M131">
        <v>47.9</v>
      </c>
      <c r="N131">
        <v>2.8</v>
      </c>
      <c r="O131">
        <v>1450.1</v>
      </c>
      <c r="P131">
        <v>36.1</v>
      </c>
      <c r="Q131">
        <v>115.9</v>
      </c>
      <c r="R131">
        <v>1095.2</v>
      </c>
      <c r="S131">
        <v>202.9</v>
      </c>
    </row>
    <row r="132" spans="1:19">
      <c r="A132" t="s">
        <v>138</v>
      </c>
      <c r="B132" t="s">
        <v>160</v>
      </c>
      <c r="C132">
        <v>10.1</v>
      </c>
      <c r="D132">
        <v>25.9</v>
      </c>
      <c r="E132">
        <v>26.9</v>
      </c>
      <c r="F132">
        <v>30.9</v>
      </c>
      <c r="G132">
        <v>68</v>
      </c>
      <c r="H132">
        <v>186.4</v>
      </c>
      <c r="I132">
        <v>310.8</v>
      </c>
      <c r="J132">
        <v>339.3</v>
      </c>
      <c r="K132">
        <v>251.5</v>
      </c>
      <c r="L132">
        <v>167.7</v>
      </c>
      <c r="M132">
        <v>45.5</v>
      </c>
      <c r="N132">
        <v>6.5</v>
      </c>
      <c r="O132">
        <v>1469.5</v>
      </c>
      <c r="P132">
        <v>36</v>
      </c>
      <c r="Q132">
        <v>125.8</v>
      </c>
      <c r="R132">
        <v>1088</v>
      </c>
      <c r="S132">
        <v>219.7</v>
      </c>
    </row>
    <row r="133" spans="1:19">
      <c r="A133" t="s">
        <v>138</v>
      </c>
      <c r="B133" t="s">
        <v>161</v>
      </c>
      <c r="C133">
        <v>8.6999999999999993</v>
      </c>
      <c r="D133">
        <v>14.9</v>
      </c>
      <c r="E133">
        <v>18.100000000000001</v>
      </c>
      <c r="F133">
        <v>14.8</v>
      </c>
      <c r="G133">
        <v>19.5</v>
      </c>
      <c r="H133">
        <v>188.4</v>
      </c>
      <c r="I133">
        <v>362.1</v>
      </c>
      <c r="J133">
        <v>357.4</v>
      </c>
      <c r="K133">
        <v>217.9</v>
      </c>
      <c r="L133">
        <v>51.2</v>
      </c>
      <c r="M133">
        <v>6.8</v>
      </c>
      <c r="N133">
        <v>5.0999999999999996</v>
      </c>
      <c r="O133">
        <v>1264.9000000000001</v>
      </c>
      <c r="P133">
        <v>23.6</v>
      </c>
      <c r="Q133">
        <v>52.4</v>
      </c>
      <c r="R133">
        <v>1125.8</v>
      </c>
      <c r="S133">
        <v>63.1</v>
      </c>
    </row>
    <row r="134" spans="1:19">
      <c r="A134" t="s">
        <v>138</v>
      </c>
      <c r="B134" t="s">
        <v>162</v>
      </c>
      <c r="C134">
        <v>16.600000000000001</v>
      </c>
      <c r="D134">
        <v>21.2</v>
      </c>
      <c r="E134">
        <v>18.600000000000001</v>
      </c>
      <c r="F134">
        <v>18.399999999999999</v>
      </c>
      <c r="G134">
        <v>36.6</v>
      </c>
      <c r="H134">
        <v>224.6</v>
      </c>
      <c r="I134">
        <v>402.3</v>
      </c>
      <c r="J134">
        <v>415.8</v>
      </c>
      <c r="K134">
        <v>239.1</v>
      </c>
      <c r="L134">
        <v>63.8</v>
      </c>
      <c r="M134">
        <v>10.1</v>
      </c>
      <c r="N134">
        <v>7.2</v>
      </c>
      <c r="O134">
        <v>1474.3</v>
      </c>
      <c r="P134">
        <v>37.799999999999997</v>
      </c>
      <c r="Q134">
        <v>73.599999999999994</v>
      </c>
      <c r="R134">
        <v>1281.8</v>
      </c>
      <c r="S134">
        <v>81.099999999999994</v>
      </c>
    </row>
    <row r="135" spans="1:19">
      <c r="A135" t="s">
        <v>138</v>
      </c>
      <c r="B135" t="s">
        <v>163</v>
      </c>
      <c r="C135">
        <v>12.1</v>
      </c>
      <c r="D135">
        <v>19.899999999999999</v>
      </c>
      <c r="E135">
        <v>20.100000000000001</v>
      </c>
      <c r="F135">
        <v>15.6</v>
      </c>
      <c r="G135">
        <v>32.4</v>
      </c>
      <c r="H135">
        <v>226.6</v>
      </c>
      <c r="I135">
        <v>418.3</v>
      </c>
      <c r="J135">
        <v>464.6</v>
      </c>
      <c r="K135">
        <v>251.6</v>
      </c>
      <c r="L135">
        <v>58.2</v>
      </c>
      <c r="M135">
        <v>9</v>
      </c>
      <c r="N135">
        <v>5.0999999999999996</v>
      </c>
      <c r="O135">
        <v>1533.5</v>
      </c>
      <c r="P135">
        <v>32</v>
      </c>
      <c r="Q135">
        <v>68.099999999999994</v>
      </c>
      <c r="R135">
        <v>1361.1</v>
      </c>
      <c r="S135">
        <v>72.3</v>
      </c>
    </row>
    <row r="136" spans="1:19">
      <c r="A136" t="s">
        <v>138</v>
      </c>
      <c r="B136" t="s">
        <v>164</v>
      </c>
      <c r="C136">
        <v>12.4</v>
      </c>
      <c r="D136">
        <v>23.1</v>
      </c>
      <c r="E136">
        <v>38.5</v>
      </c>
      <c r="F136">
        <v>56</v>
      </c>
      <c r="G136">
        <v>94</v>
      </c>
      <c r="H136">
        <v>173.2</v>
      </c>
      <c r="I136">
        <v>314.60000000000002</v>
      </c>
      <c r="J136">
        <v>266.5</v>
      </c>
      <c r="K136">
        <v>206.2</v>
      </c>
      <c r="L136">
        <v>109.4</v>
      </c>
      <c r="M136">
        <v>29</v>
      </c>
      <c r="N136">
        <v>4</v>
      </c>
      <c r="O136">
        <v>1326.9</v>
      </c>
      <c r="P136">
        <v>35.5</v>
      </c>
      <c r="Q136">
        <v>188.5</v>
      </c>
      <c r="R136">
        <v>960.5</v>
      </c>
      <c r="S136">
        <v>142.4</v>
      </c>
    </row>
    <row r="137" spans="1:19">
      <c r="A137" t="s">
        <v>138</v>
      </c>
      <c r="B137" t="s">
        <v>165</v>
      </c>
      <c r="C137">
        <v>9.5</v>
      </c>
      <c r="D137">
        <v>35</v>
      </c>
      <c r="E137">
        <v>64.2</v>
      </c>
      <c r="F137">
        <v>79.099999999999994</v>
      </c>
      <c r="G137">
        <v>136.80000000000001</v>
      </c>
      <c r="H137">
        <v>201.7</v>
      </c>
      <c r="I137">
        <v>241</v>
      </c>
      <c r="J137">
        <v>261.10000000000002</v>
      </c>
      <c r="K137">
        <v>226.5</v>
      </c>
      <c r="L137">
        <v>141.80000000000001</v>
      </c>
      <c r="M137">
        <v>60.2</v>
      </c>
      <c r="N137">
        <v>5.2</v>
      </c>
      <c r="O137">
        <v>1462.1</v>
      </c>
      <c r="P137">
        <v>44.5</v>
      </c>
      <c r="Q137">
        <v>280.10000000000002</v>
      </c>
      <c r="R137">
        <v>930.3</v>
      </c>
      <c r="S137">
        <v>207.2</v>
      </c>
    </row>
    <row r="138" spans="1:19">
      <c r="A138" t="s">
        <v>138</v>
      </c>
      <c r="B138" t="s">
        <v>166</v>
      </c>
      <c r="C138">
        <v>10.7</v>
      </c>
      <c r="D138">
        <v>29</v>
      </c>
      <c r="E138">
        <v>35.299999999999997</v>
      </c>
      <c r="F138">
        <v>41.3</v>
      </c>
      <c r="G138">
        <v>107.1</v>
      </c>
      <c r="H138">
        <v>237.2</v>
      </c>
      <c r="I138">
        <v>287.3</v>
      </c>
      <c r="J138">
        <v>360.6</v>
      </c>
      <c r="K138">
        <v>235.7</v>
      </c>
      <c r="L138">
        <v>145.1</v>
      </c>
      <c r="M138">
        <v>67.5</v>
      </c>
      <c r="N138">
        <v>8.1999999999999993</v>
      </c>
      <c r="O138">
        <v>1565</v>
      </c>
      <c r="P138">
        <v>39.700000000000003</v>
      </c>
      <c r="Q138">
        <v>183.7</v>
      </c>
      <c r="R138">
        <v>1120.8</v>
      </c>
      <c r="S138">
        <v>220.8</v>
      </c>
    </row>
    <row r="139" spans="1:19">
      <c r="A139" t="s">
        <v>138</v>
      </c>
      <c r="B139" t="s">
        <v>167</v>
      </c>
      <c r="C139">
        <v>12.7</v>
      </c>
      <c r="D139">
        <v>26.2</v>
      </c>
      <c r="E139">
        <v>29.8</v>
      </c>
      <c r="F139">
        <v>36.200000000000003</v>
      </c>
      <c r="G139">
        <v>68.2</v>
      </c>
      <c r="H139">
        <v>199.7</v>
      </c>
      <c r="I139">
        <v>319.2</v>
      </c>
      <c r="J139">
        <v>373.2</v>
      </c>
      <c r="K139">
        <v>230.2</v>
      </c>
      <c r="L139">
        <v>114.6</v>
      </c>
      <c r="M139">
        <v>34.200000000000003</v>
      </c>
      <c r="N139">
        <v>4.0999999999999996</v>
      </c>
      <c r="O139">
        <v>1448.3</v>
      </c>
      <c r="P139">
        <v>38.9</v>
      </c>
      <c r="Q139">
        <v>134.19999999999999</v>
      </c>
      <c r="R139">
        <v>1122.3</v>
      </c>
      <c r="S139">
        <v>152.9</v>
      </c>
    </row>
    <row r="140" spans="1:19">
      <c r="A140" t="s">
        <v>138</v>
      </c>
      <c r="B140" t="s">
        <v>168</v>
      </c>
      <c r="C140">
        <v>6</v>
      </c>
      <c r="D140">
        <v>14.3</v>
      </c>
      <c r="E140">
        <v>18.5</v>
      </c>
      <c r="F140">
        <v>14.3</v>
      </c>
      <c r="G140">
        <v>30.4</v>
      </c>
      <c r="H140">
        <v>178.2</v>
      </c>
      <c r="I140">
        <v>380.4</v>
      </c>
      <c r="J140">
        <v>432.5</v>
      </c>
      <c r="K140">
        <v>252.3</v>
      </c>
      <c r="L140">
        <v>56.9</v>
      </c>
      <c r="M140">
        <v>6.7</v>
      </c>
      <c r="N140">
        <v>4.9000000000000004</v>
      </c>
      <c r="O140">
        <v>1395.4</v>
      </c>
      <c r="P140">
        <v>20.3</v>
      </c>
      <c r="Q140">
        <v>63.2</v>
      </c>
      <c r="R140">
        <v>1243.4000000000001</v>
      </c>
      <c r="S140">
        <v>68.5</v>
      </c>
    </row>
    <row r="141" spans="1:19">
      <c r="A141" t="s">
        <v>169</v>
      </c>
      <c r="B141" t="s">
        <v>170</v>
      </c>
      <c r="C141">
        <v>11.8</v>
      </c>
      <c r="D141">
        <v>13.7</v>
      </c>
      <c r="E141">
        <v>18.3</v>
      </c>
      <c r="F141">
        <v>19</v>
      </c>
      <c r="G141">
        <v>38.200000000000003</v>
      </c>
      <c r="H141">
        <v>188.6</v>
      </c>
      <c r="I141">
        <v>308.10000000000002</v>
      </c>
      <c r="J141">
        <v>300.8</v>
      </c>
      <c r="K141">
        <v>250.7</v>
      </c>
      <c r="L141">
        <v>77.900000000000006</v>
      </c>
      <c r="M141">
        <v>14</v>
      </c>
      <c r="N141">
        <v>6.4</v>
      </c>
      <c r="O141">
        <v>1247.5</v>
      </c>
      <c r="P141">
        <v>25.5</v>
      </c>
      <c r="Q141">
        <v>75.5</v>
      </c>
      <c r="R141">
        <v>1048.2</v>
      </c>
      <c r="S141">
        <v>98.3</v>
      </c>
    </row>
    <row r="142" spans="1:19">
      <c r="A142" t="s">
        <v>169</v>
      </c>
      <c r="B142" t="s">
        <v>171</v>
      </c>
      <c r="C142">
        <v>12</v>
      </c>
      <c r="D142">
        <v>17.399999999999999</v>
      </c>
      <c r="E142">
        <v>19.5</v>
      </c>
      <c r="F142">
        <v>18.2</v>
      </c>
      <c r="G142">
        <v>49.6</v>
      </c>
      <c r="H142">
        <v>200.9</v>
      </c>
      <c r="I142">
        <v>340.3</v>
      </c>
      <c r="J142">
        <v>310</v>
      </c>
      <c r="K142">
        <v>271.10000000000002</v>
      </c>
      <c r="L142">
        <v>99.5</v>
      </c>
      <c r="M142">
        <v>10.5</v>
      </c>
      <c r="N142">
        <v>6.2</v>
      </c>
      <c r="O142">
        <v>1355.2</v>
      </c>
      <c r="P142">
        <v>29.4</v>
      </c>
      <c r="Q142">
        <v>87.3</v>
      </c>
      <c r="R142">
        <v>1122.3</v>
      </c>
      <c r="S142">
        <v>116.2</v>
      </c>
    </row>
    <row r="143" spans="1:19">
      <c r="A143" t="s">
        <v>169</v>
      </c>
      <c r="B143" t="s">
        <v>172</v>
      </c>
      <c r="C143">
        <v>15.4</v>
      </c>
      <c r="D143">
        <v>14.5</v>
      </c>
      <c r="E143">
        <v>17.2</v>
      </c>
      <c r="F143">
        <v>26.1</v>
      </c>
      <c r="G143">
        <v>69</v>
      </c>
      <c r="H143">
        <v>203</v>
      </c>
      <c r="I143">
        <v>327.2</v>
      </c>
      <c r="J143">
        <v>304.3</v>
      </c>
      <c r="K143">
        <v>262.39999999999998</v>
      </c>
      <c r="L143">
        <v>124.5</v>
      </c>
      <c r="M143">
        <v>12.4</v>
      </c>
      <c r="N143">
        <v>5.5</v>
      </c>
      <c r="O143">
        <v>1381.5</v>
      </c>
      <c r="P143">
        <v>29.9</v>
      </c>
      <c r="Q143">
        <v>112.3</v>
      </c>
      <c r="R143">
        <v>1096.9000000000001</v>
      </c>
      <c r="S143">
        <v>142.4</v>
      </c>
    </row>
    <row r="144" spans="1:19">
      <c r="A144" t="s">
        <v>169</v>
      </c>
      <c r="B144" t="s">
        <v>173</v>
      </c>
      <c r="C144">
        <v>14.1</v>
      </c>
      <c r="D144">
        <v>15.3</v>
      </c>
      <c r="E144">
        <v>14.8</v>
      </c>
      <c r="F144">
        <v>11.7</v>
      </c>
      <c r="G144">
        <v>35.5</v>
      </c>
      <c r="H144">
        <v>176.9</v>
      </c>
      <c r="I144">
        <v>317.5</v>
      </c>
      <c r="J144">
        <v>289.60000000000002</v>
      </c>
      <c r="K144">
        <v>221.9</v>
      </c>
      <c r="L144">
        <v>81.8</v>
      </c>
      <c r="M144">
        <v>7.9</v>
      </c>
      <c r="N144">
        <v>9</v>
      </c>
      <c r="O144">
        <v>1196</v>
      </c>
      <c r="P144">
        <v>29.4</v>
      </c>
      <c r="Q144">
        <v>62</v>
      </c>
      <c r="R144">
        <v>1005.9</v>
      </c>
      <c r="S144">
        <v>98.7</v>
      </c>
    </row>
    <row r="145" spans="1:19">
      <c r="A145" t="s">
        <v>169</v>
      </c>
      <c r="B145" t="s">
        <v>174</v>
      </c>
      <c r="C145">
        <v>17.3</v>
      </c>
      <c r="D145">
        <v>12.8</v>
      </c>
      <c r="E145">
        <v>10.8</v>
      </c>
      <c r="F145">
        <v>7.1</v>
      </c>
      <c r="G145">
        <v>15.1</v>
      </c>
      <c r="H145">
        <v>140.30000000000001</v>
      </c>
      <c r="I145">
        <v>306.7</v>
      </c>
      <c r="J145">
        <v>298.89999999999998</v>
      </c>
      <c r="K145">
        <v>228.6</v>
      </c>
      <c r="L145">
        <v>46.6</v>
      </c>
      <c r="M145">
        <v>5.7</v>
      </c>
      <c r="N145">
        <v>6</v>
      </c>
      <c r="O145">
        <v>1095.9000000000001</v>
      </c>
      <c r="P145">
        <v>30.1</v>
      </c>
      <c r="Q145">
        <v>33</v>
      </c>
      <c r="R145">
        <v>974.5</v>
      </c>
      <c r="S145">
        <v>58.3</v>
      </c>
    </row>
    <row r="146" spans="1:19">
      <c r="A146" t="s">
        <v>169</v>
      </c>
      <c r="B146" t="s">
        <v>175</v>
      </c>
      <c r="C146">
        <v>21.9</v>
      </c>
      <c r="D146">
        <v>26.8</v>
      </c>
      <c r="E146">
        <v>21.7</v>
      </c>
      <c r="F146">
        <v>23.6</v>
      </c>
      <c r="G146">
        <v>48.3</v>
      </c>
      <c r="H146">
        <v>217.4</v>
      </c>
      <c r="I146">
        <v>357.1</v>
      </c>
      <c r="J146">
        <v>344.1</v>
      </c>
      <c r="K146">
        <v>241.6</v>
      </c>
      <c r="L146">
        <v>78.7</v>
      </c>
      <c r="M146">
        <v>11.9</v>
      </c>
      <c r="N146">
        <v>10.1</v>
      </c>
      <c r="O146">
        <v>1403.2</v>
      </c>
      <c r="P146">
        <v>48.7</v>
      </c>
      <c r="Q146">
        <v>93.6</v>
      </c>
      <c r="R146">
        <v>1160.2</v>
      </c>
      <c r="S146">
        <v>100.7</v>
      </c>
    </row>
    <row r="147" spans="1:19">
      <c r="A147" t="s">
        <v>169</v>
      </c>
      <c r="B147" t="s">
        <v>176</v>
      </c>
      <c r="C147">
        <v>13.1</v>
      </c>
      <c r="D147">
        <v>6.1</v>
      </c>
      <c r="E147">
        <v>12.6</v>
      </c>
      <c r="F147">
        <v>22</v>
      </c>
      <c r="G147">
        <v>85.2</v>
      </c>
      <c r="H147">
        <v>258.3</v>
      </c>
      <c r="I147">
        <v>399.7</v>
      </c>
      <c r="J147">
        <v>307.60000000000002</v>
      </c>
      <c r="K147">
        <v>333.7</v>
      </c>
      <c r="L147">
        <v>99.8</v>
      </c>
      <c r="M147">
        <v>9.9</v>
      </c>
      <c r="N147">
        <v>5.7</v>
      </c>
      <c r="O147">
        <v>1553.7</v>
      </c>
      <c r="P147">
        <v>19.2</v>
      </c>
      <c r="Q147">
        <v>119.8</v>
      </c>
      <c r="R147">
        <v>1299.3</v>
      </c>
      <c r="S147">
        <v>115.4</v>
      </c>
    </row>
    <row r="148" spans="1:19">
      <c r="A148" t="s">
        <v>169</v>
      </c>
      <c r="B148" t="s">
        <v>177</v>
      </c>
      <c r="C148">
        <v>12.9</v>
      </c>
      <c r="D148">
        <v>21.8</v>
      </c>
      <c r="E148">
        <v>23.1</v>
      </c>
      <c r="F148">
        <v>23.9</v>
      </c>
      <c r="G148">
        <v>56.7</v>
      </c>
      <c r="H148">
        <v>208</v>
      </c>
      <c r="I148">
        <v>315.10000000000002</v>
      </c>
      <c r="J148">
        <v>342.6</v>
      </c>
      <c r="K148">
        <v>222.7</v>
      </c>
      <c r="L148">
        <v>63.5</v>
      </c>
      <c r="M148">
        <v>9.8000000000000007</v>
      </c>
      <c r="N148">
        <v>5.5</v>
      </c>
      <c r="O148">
        <v>1305.5999999999999</v>
      </c>
      <c r="P148">
        <v>34.700000000000003</v>
      </c>
      <c r="Q148">
        <v>103.7</v>
      </c>
      <c r="R148">
        <v>1088.4000000000001</v>
      </c>
      <c r="S148">
        <v>78.8</v>
      </c>
    </row>
    <row r="149" spans="1:19">
      <c r="A149" t="s">
        <v>169</v>
      </c>
      <c r="B149" t="s">
        <v>178</v>
      </c>
      <c r="C149">
        <v>13.4</v>
      </c>
      <c r="D149">
        <v>12.1</v>
      </c>
      <c r="E149">
        <v>9.6</v>
      </c>
      <c r="F149">
        <v>13.5</v>
      </c>
      <c r="G149">
        <v>48</v>
      </c>
      <c r="H149">
        <v>172.3</v>
      </c>
      <c r="I149">
        <v>293.39999999999998</v>
      </c>
      <c r="J149">
        <v>266.89999999999998</v>
      </c>
      <c r="K149">
        <v>243.6</v>
      </c>
      <c r="L149">
        <v>76.5</v>
      </c>
      <c r="M149">
        <v>9.5</v>
      </c>
      <c r="N149">
        <v>3.3</v>
      </c>
      <c r="O149">
        <v>1162.0999999999999</v>
      </c>
      <c r="P149">
        <v>25.5</v>
      </c>
      <c r="Q149">
        <v>71.099999999999994</v>
      </c>
      <c r="R149">
        <v>976.2</v>
      </c>
      <c r="S149">
        <v>89.3</v>
      </c>
    </row>
    <row r="150" spans="1:19">
      <c r="A150" t="s">
        <v>169</v>
      </c>
      <c r="B150" t="s">
        <v>179</v>
      </c>
      <c r="C150">
        <v>11.5</v>
      </c>
      <c r="D150">
        <v>9.9</v>
      </c>
      <c r="E150">
        <v>13.7</v>
      </c>
      <c r="F150">
        <v>18</v>
      </c>
      <c r="G150">
        <v>40.6</v>
      </c>
      <c r="H150">
        <v>206.5</v>
      </c>
      <c r="I150">
        <v>342.9</v>
      </c>
      <c r="J150">
        <v>275.8</v>
      </c>
      <c r="K150">
        <v>239.8</v>
      </c>
      <c r="L150">
        <v>80.3</v>
      </c>
      <c r="M150">
        <v>8</v>
      </c>
      <c r="N150">
        <v>5.7</v>
      </c>
      <c r="O150">
        <v>1252.7</v>
      </c>
      <c r="P150">
        <v>21.4</v>
      </c>
      <c r="Q150">
        <v>72.3</v>
      </c>
      <c r="R150">
        <v>1065</v>
      </c>
      <c r="S150">
        <v>94</v>
      </c>
    </row>
    <row r="151" spans="1:19">
      <c r="A151" t="s">
        <v>169</v>
      </c>
      <c r="B151" t="s">
        <v>180</v>
      </c>
      <c r="C151">
        <v>11.5</v>
      </c>
      <c r="D151">
        <v>9.9</v>
      </c>
      <c r="E151">
        <v>10.9</v>
      </c>
      <c r="F151">
        <v>20.7</v>
      </c>
      <c r="G151">
        <v>54.4</v>
      </c>
      <c r="H151">
        <v>170.7</v>
      </c>
      <c r="I151">
        <v>294.5</v>
      </c>
      <c r="J151">
        <v>253</v>
      </c>
      <c r="K151">
        <v>225</v>
      </c>
      <c r="L151">
        <v>78.7</v>
      </c>
      <c r="M151">
        <v>8</v>
      </c>
      <c r="N151">
        <v>7.1</v>
      </c>
      <c r="O151">
        <v>1144.4000000000001</v>
      </c>
      <c r="P151">
        <v>21.4</v>
      </c>
      <c r="Q151">
        <v>86</v>
      </c>
      <c r="R151">
        <v>943.2</v>
      </c>
      <c r="S151">
        <v>93.8</v>
      </c>
    </row>
    <row r="152" spans="1:19">
      <c r="A152" t="s">
        <v>169</v>
      </c>
      <c r="B152" t="s">
        <v>181</v>
      </c>
      <c r="C152">
        <v>22.2</v>
      </c>
      <c r="D152">
        <v>20.399999999999999</v>
      </c>
      <c r="E152">
        <v>19.100000000000001</v>
      </c>
      <c r="F152">
        <v>25.5</v>
      </c>
      <c r="G152">
        <v>47.1</v>
      </c>
      <c r="H152">
        <v>229</v>
      </c>
      <c r="I152">
        <v>372.7</v>
      </c>
      <c r="J152">
        <v>343.2</v>
      </c>
      <c r="K152">
        <v>252.1</v>
      </c>
      <c r="L152">
        <v>68.3</v>
      </c>
      <c r="M152">
        <v>13</v>
      </c>
      <c r="N152">
        <v>8.6999999999999993</v>
      </c>
      <c r="O152">
        <v>1421.3</v>
      </c>
      <c r="P152">
        <v>42.6</v>
      </c>
      <c r="Q152">
        <v>91.7</v>
      </c>
      <c r="R152">
        <v>1197</v>
      </c>
      <c r="S152">
        <v>90</v>
      </c>
    </row>
    <row r="153" spans="1:19">
      <c r="A153" t="s">
        <v>169</v>
      </c>
      <c r="B153" t="s">
        <v>182</v>
      </c>
      <c r="C153">
        <v>14.1</v>
      </c>
      <c r="D153">
        <v>20.9</v>
      </c>
      <c r="E153">
        <v>20.7</v>
      </c>
      <c r="F153">
        <v>18.3</v>
      </c>
      <c r="G153">
        <v>38.9</v>
      </c>
      <c r="H153">
        <v>186.5</v>
      </c>
      <c r="I153">
        <v>298.2</v>
      </c>
      <c r="J153">
        <v>289.8</v>
      </c>
      <c r="K153">
        <v>230.5</v>
      </c>
      <c r="L153">
        <v>57.7</v>
      </c>
      <c r="M153">
        <v>13.1</v>
      </c>
      <c r="N153">
        <v>8.4</v>
      </c>
      <c r="O153">
        <v>1197.0999999999999</v>
      </c>
      <c r="P153">
        <v>35</v>
      </c>
      <c r="Q153">
        <v>77.900000000000006</v>
      </c>
      <c r="R153">
        <v>1005</v>
      </c>
      <c r="S153">
        <v>79.2</v>
      </c>
    </row>
    <row r="154" spans="1:19">
      <c r="A154" t="s">
        <v>169</v>
      </c>
      <c r="B154" t="s">
        <v>183</v>
      </c>
      <c r="C154">
        <v>19.399999999999999</v>
      </c>
      <c r="D154">
        <v>18.5</v>
      </c>
      <c r="E154">
        <v>11.2</v>
      </c>
      <c r="F154">
        <v>5.8</v>
      </c>
      <c r="G154">
        <v>17.8</v>
      </c>
      <c r="H154">
        <v>157.69999999999999</v>
      </c>
      <c r="I154">
        <v>336.5</v>
      </c>
      <c r="J154">
        <v>303</v>
      </c>
      <c r="K154">
        <v>234.1</v>
      </c>
      <c r="L154">
        <v>55.7</v>
      </c>
      <c r="M154">
        <v>5.2</v>
      </c>
      <c r="N154">
        <v>7</v>
      </c>
      <c r="O154">
        <v>1171.9000000000001</v>
      </c>
      <c r="P154">
        <v>37.9</v>
      </c>
      <c r="Q154">
        <v>34.799999999999997</v>
      </c>
      <c r="R154">
        <v>1031.3</v>
      </c>
      <c r="S154">
        <v>67.900000000000006</v>
      </c>
    </row>
    <row r="155" spans="1:19">
      <c r="A155" t="s">
        <v>169</v>
      </c>
      <c r="B155" t="s">
        <v>184</v>
      </c>
      <c r="C155">
        <v>21</v>
      </c>
      <c r="D155">
        <v>12.1</v>
      </c>
      <c r="E155">
        <v>13</v>
      </c>
      <c r="F155">
        <v>10</v>
      </c>
      <c r="G155">
        <v>28.5</v>
      </c>
      <c r="H155">
        <v>172.7</v>
      </c>
      <c r="I155">
        <v>270.89999999999998</v>
      </c>
      <c r="J155">
        <v>268</v>
      </c>
      <c r="K155">
        <v>218</v>
      </c>
      <c r="L155">
        <v>86.5</v>
      </c>
      <c r="M155">
        <v>8.1999999999999993</v>
      </c>
      <c r="N155">
        <v>7.3</v>
      </c>
      <c r="O155">
        <v>1116.2</v>
      </c>
      <c r="P155">
        <v>33.1</v>
      </c>
      <c r="Q155">
        <v>51.5</v>
      </c>
      <c r="R155">
        <v>929.6</v>
      </c>
      <c r="S155">
        <v>102</v>
      </c>
    </row>
    <row r="156" spans="1:19">
      <c r="A156" t="s">
        <v>169</v>
      </c>
      <c r="B156" t="s">
        <v>185</v>
      </c>
      <c r="C156">
        <v>14.6</v>
      </c>
      <c r="D156">
        <v>12.8</v>
      </c>
      <c r="E156">
        <v>15.2</v>
      </c>
      <c r="F156">
        <v>34.200000000000003</v>
      </c>
      <c r="G156">
        <v>86.1</v>
      </c>
      <c r="H156">
        <v>228.5</v>
      </c>
      <c r="I156">
        <v>377.5</v>
      </c>
      <c r="J156">
        <v>339.2</v>
      </c>
      <c r="K156">
        <v>341</v>
      </c>
      <c r="L156">
        <v>143.69999999999999</v>
      </c>
      <c r="M156">
        <v>13.4</v>
      </c>
      <c r="N156">
        <v>6.2</v>
      </c>
      <c r="O156">
        <v>1612.4</v>
      </c>
      <c r="P156">
        <v>27.4</v>
      </c>
      <c r="Q156">
        <v>135.5</v>
      </c>
      <c r="R156">
        <v>1286.2</v>
      </c>
      <c r="S156">
        <v>163.30000000000001</v>
      </c>
    </row>
    <row r="157" spans="1:19">
      <c r="A157" t="s">
        <v>169</v>
      </c>
      <c r="B157" t="s">
        <v>186</v>
      </c>
      <c r="C157">
        <v>14.7</v>
      </c>
      <c r="D157">
        <v>18.399999999999999</v>
      </c>
      <c r="E157">
        <v>20.7</v>
      </c>
      <c r="F157">
        <v>31.9</v>
      </c>
      <c r="G157">
        <v>63.3</v>
      </c>
      <c r="H157">
        <v>225.5</v>
      </c>
      <c r="I157">
        <v>293.7</v>
      </c>
      <c r="J157">
        <v>312.7</v>
      </c>
      <c r="K157">
        <v>225.7</v>
      </c>
      <c r="L157">
        <v>68.400000000000006</v>
      </c>
      <c r="M157">
        <v>12.5</v>
      </c>
      <c r="N157">
        <v>5.2</v>
      </c>
      <c r="O157">
        <v>1292.7</v>
      </c>
      <c r="P157">
        <v>33.1</v>
      </c>
      <c r="Q157">
        <v>115.9</v>
      </c>
      <c r="R157">
        <v>1057.5999999999999</v>
      </c>
      <c r="S157">
        <v>86.1</v>
      </c>
    </row>
    <row r="158" spans="1:19">
      <c r="A158" t="s">
        <v>169</v>
      </c>
      <c r="B158" t="s">
        <v>187</v>
      </c>
      <c r="C158">
        <v>16</v>
      </c>
      <c r="D158">
        <v>9.6</v>
      </c>
      <c r="E158">
        <v>10.6</v>
      </c>
      <c r="F158">
        <v>6.8</v>
      </c>
      <c r="G158">
        <v>10.5</v>
      </c>
      <c r="H158">
        <v>120.9</v>
      </c>
      <c r="I158">
        <v>288.10000000000002</v>
      </c>
      <c r="J158">
        <v>292.8</v>
      </c>
      <c r="K158">
        <v>226</v>
      </c>
      <c r="L158">
        <v>52.6</v>
      </c>
      <c r="M158">
        <v>2.6</v>
      </c>
      <c r="N158">
        <v>5.3</v>
      </c>
      <c r="O158">
        <v>1041.8</v>
      </c>
      <c r="P158">
        <v>25.6</v>
      </c>
      <c r="Q158">
        <v>27.9</v>
      </c>
      <c r="R158">
        <v>927.8</v>
      </c>
      <c r="S158">
        <v>60.5</v>
      </c>
    </row>
    <row r="159" spans="1:19">
      <c r="A159" t="s">
        <v>169</v>
      </c>
      <c r="B159" t="s">
        <v>188</v>
      </c>
      <c r="C159">
        <v>18</v>
      </c>
      <c r="D159">
        <v>21.1</v>
      </c>
      <c r="E159">
        <v>21.8</v>
      </c>
      <c r="F159">
        <v>24.3</v>
      </c>
      <c r="G159">
        <v>51.4</v>
      </c>
      <c r="H159">
        <v>240.7</v>
      </c>
      <c r="I159">
        <v>322.5</v>
      </c>
      <c r="J159">
        <v>321.89999999999998</v>
      </c>
      <c r="K159">
        <v>250.4</v>
      </c>
      <c r="L159">
        <v>71.8</v>
      </c>
      <c r="M159">
        <v>10.3</v>
      </c>
      <c r="N159">
        <v>5.4</v>
      </c>
      <c r="O159">
        <v>1359.6</v>
      </c>
      <c r="P159">
        <v>39.1</v>
      </c>
      <c r="Q159">
        <v>97.5</v>
      </c>
      <c r="R159">
        <v>1135.5</v>
      </c>
      <c r="S159">
        <v>87.5</v>
      </c>
    </row>
    <row r="160" spans="1:19">
      <c r="A160" t="s">
        <v>169</v>
      </c>
      <c r="B160" t="s">
        <v>189</v>
      </c>
      <c r="C160">
        <v>14.4</v>
      </c>
      <c r="D160">
        <v>20.7</v>
      </c>
      <c r="E160">
        <v>18.5</v>
      </c>
      <c r="F160">
        <v>16.3</v>
      </c>
      <c r="G160">
        <v>66.400000000000006</v>
      </c>
      <c r="H160">
        <v>209.4</v>
      </c>
      <c r="I160">
        <v>346.2</v>
      </c>
      <c r="J160">
        <v>342.3</v>
      </c>
      <c r="K160">
        <v>295.89999999999998</v>
      </c>
      <c r="L160">
        <v>127.6</v>
      </c>
      <c r="M160">
        <v>12.7</v>
      </c>
      <c r="N160">
        <v>5.6</v>
      </c>
      <c r="O160">
        <v>1476</v>
      </c>
      <c r="P160">
        <v>35.1</v>
      </c>
      <c r="Q160">
        <v>101.2</v>
      </c>
      <c r="R160">
        <v>1193.8</v>
      </c>
      <c r="S160">
        <v>145.9</v>
      </c>
    </row>
    <row r="161" spans="1:19">
      <c r="A161" t="s">
        <v>169</v>
      </c>
      <c r="B161" t="s">
        <v>190</v>
      </c>
      <c r="C161">
        <v>16.600000000000001</v>
      </c>
      <c r="D161">
        <v>18.600000000000001</v>
      </c>
      <c r="E161">
        <v>20.399999999999999</v>
      </c>
      <c r="F161">
        <v>9</v>
      </c>
      <c r="G161">
        <v>22.7</v>
      </c>
      <c r="H161">
        <v>168.6</v>
      </c>
      <c r="I161">
        <v>340.7</v>
      </c>
      <c r="J161">
        <v>288.5</v>
      </c>
      <c r="K161">
        <v>224</v>
      </c>
      <c r="L161">
        <v>66.599999999999994</v>
      </c>
      <c r="M161">
        <v>7.8</v>
      </c>
      <c r="N161">
        <v>8</v>
      </c>
      <c r="O161">
        <v>1191.5</v>
      </c>
      <c r="P161">
        <v>35.200000000000003</v>
      </c>
      <c r="Q161">
        <v>52.1</v>
      </c>
      <c r="R161">
        <v>1021.8</v>
      </c>
      <c r="S161">
        <v>82.4</v>
      </c>
    </row>
    <row r="162" spans="1:19">
      <c r="A162" t="s">
        <v>169</v>
      </c>
      <c r="B162" t="s">
        <v>191</v>
      </c>
      <c r="C162">
        <v>19.100000000000001</v>
      </c>
      <c r="D162">
        <v>18.899999999999999</v>
      </c>
      <c r="E162">
        <v>15.5</v>
      </c>
      <c r="F162">
        <v>23.9</v>
      </c>
      <c r="G162">
        <v>35</v>
      </c>
      <c r="H162">
        <v>237.8</v>
      </c>
      <c r="I162">
        <v>459.4</v>
      </c>
      <c r="J162">
        <v>404.7</v>
      </c>
      <c r="K162">
        <v>281.2</v>
      </c>
      <c r="L162">
        <v>58.8</v>
      </c>
      <c r="M162">
        <v>12.6</v>
      </c>
      <c r="N162">
        <v>6.2</v>
      </c>
      <c r="O162">
        <v>1573.1</v>
      </c>
      <c r="P162">
        <v>38</v>
      </c>
      <c r="Q162">
        <v>74.400000000000006</v>
      </c>
      <c r="R162">
        <v>1383.1</v>
      </c>
      <c r="S162">
        <v>77.599999999999994</v>
      </c>
    </row>
    <row r="163" spans="1:19">
      <c r="A163" t="s">
        <v>169</v>
      </c>
      <c r="B163" t="s">
        <v>192</v>
      </c>
      <c r="C163">
        <v>22.6</v>
      </c>
      <c r="D163">
        <v>24.4</v>
      </c>
      <c r="E163">
        <v>24.2</v>
      </c>
      <c r="F163">
        <v>17.399999999999999</v>
      </c>
      <c r="G163">
        <v>45.4</v>
      </c>
      <c r="H163">
        <v>243.3</v>
      </c>
      <c r="I163">
        <v>379.8</v>
      </c>
      <c r="J163">
        <v>360.5</v>
      </c>
      <c r="K163">
        <v>267.5</v>
      </c>
      <c r="L163">
        <v>71.400000000000006</v>
      </c>
      <c r="M163">
        <v>16.899999999999999</v>
      </c>
      <c r="N163">
        <v>9.4</v>
      </c>
      <c r="O163">
        <v>1482.8</v>
      </c>
      <c r="P163">
        <v>47</v>
      </c>
      <c r="Q163">
        <v>87</v>
      </c>
      <c r="R163">
        <v>1251.0999999999999</v>
      </c>
      <c r="S163">
        <v>97.7</v>
      </c>
    </row>
    <row r="164" spans="1:19">
      <c r="A164" t="s">
        <v>169</v>
      </c>
      <c r="B164" t="s">
        <v>193</v>
      </c>
      <c r="C164">
        <v>12.5</v>
      </c>
      <c r="D164">
        <v>15</v>
      </c>
      <c r="E164">
        <v>13.3</v>
      </c>
      <c r="F164">
        <v>20.7</v>
      </c>
      <c r="G164">
        <v>47.3</v>
      </c>
      <c r="H164">
        <v>207.1</v>
      </c>
      <c r="I164">
        <v>323.8</v>
      </c>
      <c r="J164">
        <v>287.39999999999998</v>
      </c>
      <c r="K164">
        <v>235.5</v>
      </c>
      <c r="L164">
        <v>68.8</v>
      </c>
      <c r="M164">
        <v>9.1999999999999993</v>
      </c>
      <c r="N164">
        <v>7.7</v>
      </c>
      <c r="O164">
        <v>1248.3</v>
      </c>
      <c r="P164">
        <v>27.5</v>
      </c>
      <c r="Q164">
        <v>81.3</v>
      </c>
      <c r="R164">
        <v>1053.8</v>
      </c>
      <c r="S164">
        <v>85.7</v>
      </c>
    </row>
    <row r="165" spans="1:19">
      <c r="A165" t="s">
        <v>194</v>
      </c>
      <c r="B165" t="s">
        <v>195</v>
      </c>
      <c r="C165">
        <v>17.7</v>
      </c>
      <c r="D165">
        <v>10.5</v>
      </c>
      <c r="E165">
        <v>10.199999999999999</v>
      </c>
      <c r="F165">
        <v>23.2</v>
      </c>
      <c r="G165">
        <v>65.5</v>
      </c>
      <c r="H165">
        <v>197.8</v>
      </c>
      <c r="I165">
        <v>291</v>
      </c>
      <c r="J165">
        <v>261</v>
      </c>
      <c r="K165">
        <v>227.5</v>
      </c>
      <c r="L165">
        <v>88.5</v>
      </c>
      <c r="M165">
        <v>8.6</v>
      </c>
      <c r="N165">
        <v>6.4</v>
      </c>
      <c r="O165">
        <v>1207.9000000000001</v>
      </c>
      <c r="P165">
        <v>28.2</v>
      </c>
      <c r="Q165">
        <v>98.9</v>
      </c>
      <c r="R165">
        <v>977.3</v>
      </c>
      <c r="S165">
        <v>103.5</v>
      </c>
    </row>
    <row r="166" spans="1:19">
      <c r="A166" t="s">
        <v>194</v>
      </c>
      <c r="B166" t="s">
        <v>196</v>
      </c>
      <c r="C166">
        <v>12.7</v>
      </c>
      <c r="D166">
        <v>9.6999999999999993</v>
      </c>
      <c r="E166">
        <v>7.8</v>
      </c>
      <c r="F166">
        <v>13.2</v>
      </c>
      <c r="G166">
        <v>49.1</v>
      </c>
      <c r="H166">
        <v>163.5</v>
      </c>
      <c r="I166">
        <v>354.5</v>
      </c>
      <c r="J166">
        <v>297.39999999999998</v>
      </c>
      <c r="K166">
        <v>206.2</v>
      </c>
      <c r="L166">
        <v>73.2</v>
      </c>
      <c r="M166">
        <v>4.4000000000000004</v>
      </c>
      <c r="N166">
        <v>6</v>
      </c>
      <c r="O166">
        <v>1197.7</v>
      </c>
      <c r="P166">
        <v>22.4</v>
      </c>
      <c r="Q166">
        <v>70.099999999999994</v>
      </c>
      <c r="R166">
        <v>1021.6</v>
      </c>
      <c r="S166">
        <v>83.6</v>
      </c>
    </row>
    <row r="167" spans="1:19">
      <c r="A167" t="s">
        <v>194</v>
      </c>
      <c r="B167" t="s">
        <v>197</v>
      </c>
      <c r="C167">
        <v>16</v>
      </c>
      <c r="D167">
        <v>9.5</v>
      </c>
      <c r="E167">
        <v>12.3</v>
      </c>
      <c r="F167">
        <v>21.3</v>
      </c>
      <c r="G167">
        <v>59.9</v>
      </c>
      <c r="H167">
        <v>156.69999999999999</v>
      </c>
      <c r="I167">
        <v>296.5</v>
      </c>
      <c r="J167">
        <v>285.10000000000002</v>
      </c>
      <c r="K167">
        <v>186.3</v>
      </c>
      <c r="L167">
        <v>66.7</v>
      </c>
      <c r="M167">
        <v>8.6</v>
      </c>
      <c r="N167">
        <v>4.7</v>
      </c>
      <c r="O167">
        <v>1123.5999999999999</v>
      </c>
      <c r="P167">
        <v>25.5</v>
      </c>
      <c r="Q167">
        <v>93.5</v>
      </c>
      <c r="R167">
        <v>924.6</v>
      </c>
      <c r="S167">
        <v>80</v>
      </c>
    </row>
    <row r="168" spans="1:19">
      <c r="A168" t="s">
        <v>194</v>
      </c>
      <c r="B168" t="s">
        <v>198</v>
      </c>
      <c r="C168">
        <v>14.6</v>
      </c>
      <c r="D168">
        <v>10.9</v>
      </c>
      <c r="E168">
        <v>8.6999999999999993</v>
      </c>
      <c r="F168">
        <v>6.1</v>
      </c>
      <c r="G168">
        <v>18</v>
      </c>
      <c r="H168">
        <v>128.19999999999999</v>
      </c>
      <c r="I168">
        <v>298.10000000000002</v>
      </c>
      <c r="J168">
        <v>271.89999999999998</v>
      </c>
      <c r="K168">
        <v>180.5</v>
      </c>
      <c r="L168">
        <v>53.7</v>
      </c>
      <c r="M168">
        <v>7.5</v>
      </c>
      <c r="N168">
        <v>5.7</v>
      </c>
      <c r="O168">
        <v>1003.9</v>
      </c>
      <c r="P168">
        <v>25.5</v>
      </c>
      <c r="Q168">
        <v>32.799999999999997</v>
      </c>
      <c r="R168">
        <v>878.7</v>
      </c>
      <c r="S168">
        <v>66.900000000000006</v>
      </c>
    </row>
    <row r="169" spans="1:19">
      <c r="A169" t="s">
        <v>194</v>
      </c>
      <c r="B169" t="s">
        <v>199</v>
      </c>
      <c r="C169">
        <v>12.9</v>
      </c>
      <c r="D169">
        <v>7</v>
      </c>
      <c r="E169">
        <v>10</v>
      </c>
      <c r="F169">
        <v>14.3</v>
      </c>
      <c r="G169">
        <v>44.9</v>
      </c>
      <c r="H169">
        <v>165.5</v>
      </c>
      <c r="I169">
        <v>305.7</v>
      </c>
      <c r="J169">
        <v>271.10000000000002</v>
      </c>
      <c r="K169">
        <v>231.7</v>
      </c>
      <c r="L169">
        <v>71.400000000000006</v>
      </c>
      <c r="M169">
        <v>6.5</v>
      </c>
      <c r="N169">
        <v>5.8</v>
      </c>
      <c r="O169">
        <v>1146.8</v>
      </c>
      <c r="P169">
        <v>19.899999999999999</v>
      </c>
      <c r="Q169">
        <v>69.2</v>
      </c>
      <c r="R169">
        <v>974</v>
      </c>
      <c r="S169">
        <v>83.7</v>
      </c>
    </row>
    <row r="170" spans="1:19">
      <c r="A170" t="s">
        <v>194</v>
      </c>
      <c r="B170" t="s">
        <v>200</v>
      </c>
      <c r="C170">
        <v>13.4</v>
      </c>
      <c r="D170">
        <v>8.9</v>
      </c>
      <c r="E170">
        <v>7.3</v>
      </c>
      <c r="F170">
        <v>13.3</v>
      </c>
      <c r="G170">
        <v>54</v>
      </c>
      <c r="H170">
        <v>161</v>
      </c>
      <c r="I170">
        <v>326.10000000000002</v>
      </c>
      <c r="J170">
        <v>291.7</v>
      </c>
      <c r="K170">
        <v>202.3</v>
      </c>
      <c r="L170">
        <v>63.9</v>
      </c>
      <c r="M170">
        <v>7.8</v>
      </c>
      <c r="N170">
        <v>4.8</v>
      </c>
      <c r="O170">
        <v>1154.5</v>
      </c>
      <c r="P170">
        <v>22.3</v>
      </c>
      <c r="Q170">
        <v>74.599999999999994</v>
      </c>
      <c r="R170">
        <v>981.1</v>
      </c>
      <c r="S170">
        <v>76.5</v>
      </c>
    </row>
    <row r="171" spans="1:19">
      <c r="A171" t="s">
        <v>194</v>
      </c>
      <c r="B171" t="s">
        <v>201</v>
      </c>
      <c r="C171">
        <v>18.600000000000001</v>
      </c>
      <c r="D171">
        <v>10.8</v>
      </c>
      <c r="E171">
        <v>12.8</v>
      </c>
      <c r="F171">
        <v>18.3</v>
      </c>
      <c r="G171">
        <v>56.3</v>
      </c>
      <c r="H171">
        <v>229.3</v>
      </c>
      <c r="I171">
        <v>447</v>
      </c>
      <c r="J171">
        <v>349.3</v>
      </c>
      <c r="K171">
        <v>249.4</v>
      </c>
      <c r="L171">
        <v>65.900000000000006</v>
      </c>
      <c r="M171">
        <v>5.0999999999999996</v>
      </c>
      <c r="N171">
        <v>9.1999999999999993</v>
      </c>
      <c r="O171">
        <v>1472</v>
      </c>
      <c r="P171">
        <v>29.4</v>
      </c>
      <c r="Q171">
        <v>87.4</v>
      </c>
      <c r="R171">
        <v>1275</v>
      </c>
      <c r="S171">
        <v>80.2</v>
      </c>
    </row>
    <row r="172" spans="1:19">
      <c r="A172" t="s">
        <v>194</v>
      </c>
      <c r="B172" t="s">
        <v>202</v>
      </c>
      <c r="C172">
        <v>9.1</v>
      </c>
      <c r="D172">
        <v>9</v>
      </c>
      <c r="E172">
        <v>12.9</v>
      </c>
      <c r="F172">
        <v>33.700000000000003</v>
      </c>
      <c r="G172">
        <v>121.6</v>
      </c>
      <c r="H172">
        <v>244.8</v>
      </c>
      <c r="I172">
        <v>434.2</v>
      </c>
      <c r="J172">
        <v>338.6</v>
      </c>
      <c r="K172">
        <v>295.7</v>
      </c>
      <c r="L172">
        <v>83.4</v>
      </c>
      <c r="M172">
        <v>8.1999999999999993</v>
      </c>
      <c r="N172">
        <v>7</v>
      </c>
      <c r="O172">
        <v>1598.2</v>
      </c>
      <c r="P172">
        <v>18.100000000000001</v>
      </c>
      <c r="Q172">
        <v>168.2</v>
      </c>
      <c r="R172">
        <v>1313.3</v>
      </c>
      <c r="S172">
        <v>98.6</v>
      </c>
    </row>
    <row r="173" spans="1:19">
      <c r="A173" t="s">
        <v>194</v>
      </c>
      <c r="B173" t="s">
        <v>203</v>
      </c>
      <c r="C173">
        <v>14.9</v>
      </c>
      <c r="D173">
        <v>10.5</v>
      </c>
      <c r="E173">
        <v>7</v>
      </c>
      <c r="F173">
        <v>12.5</v>
      </c>
      <c r="G173">
        <v>31.6</v>
      </c>
      <c r="H173">
        <v>155.4</v>
      </c>
      <c r="I173">
        <v>309.8</v>
      </c>
      <c r="J173">
        <v>304.3</v>
      </c>
      <c r="K173">
        <v>220.4</v>
      </c>
      <c r="L173">
        <v>55.9</v>
      </c>
      <c r="M173">
        <v>6</v>
      </c>
      <c r="N173">
        <v>7.2</v>
      </c>
      <c r="O173">
        <v>1135.5</v>
      </c>
      <c r="P173">
        <v>25.4</v>
      </c>
      <c r="Q173">
        <v>51.1</v>
      </c>
      <c r="R173">
        <v>989.9</v>
      </c>
      <c r="S173">
        <v>69.099999999999994</v>
      </c>
    </row>
    <row r="174" spans="1:19">
      <c r="A174" t="s">
        <v>194</v>
      </c>
      <c r="B174" t="s">
        <v>204</v>
      </c>
      <c r="C174">
        <v>11.1</v>
      </c>
      <c r="D174">
        <v>9.5</v>
      </c>
      <c r="E174">
        <v>9.3000000000000007</v>
      </c>
      <c r="F174">
        <v>30.8</v>
      </c>
      <c r="G174">
        <v>79.3</v>
      </c>
      <c r="H174">
        <v>185.2</v>
      </c>
      <c r="I174">
        <v>375.5</v>
      </c>
      <c r="J174">
        <v>307.10000000000002</v>
      </c>
      <c r="K174">
        <v>191.7</v>
      </c>
      <c r="L174">
        <v>76</v>
      </c>
      <c r="M174">
        <v>5.7</v>
      </c>
      <c r="N174">
        <v>12.1</v>
      </c>
      <c r="O174">
        <v>1293.3</v>
      </c>
      <c r="P174">
        <v>20.6</v>
      </c>
      <c r="Q174">
        <v>119.4</v>
      </c>
      <c r="R174">
        <v>1059.5</v>
      </c>
      <c r="S174">
        <v>93.8</v>
      </c>
    </row>
    <row r="175" spans="1:19">
      <c r="A175" t="s">
        <v>194</v>
      </c>
      <c r="B175" t="s">
        <v>205</v>
      </c>
      <c r="C175">
        <v>18.100000000000001</v>
      </c>
      <c r="D175">
        <v>11.2</v>
      </c>
      <c r="E175">
        <v>7.8</v>
      </c>
      <c r="F175">
        <v>5.7</v>
      </c>
      <c r="G175">
        <v>14.4</v>
      </c>
      <c r="H175">
        <v>122.1</v>
      </c>
      <c r="I175">
        <v>290</v>
      </c>
      <c r="J175">
        <v>253.9</v>
      </c>
      <c r="K175">
        <v>193.6</v>
      </c>
      <c r="L175">
        <v>44.3</v>
      </c>
      <c r="M175">
        <v>7.8</v>
      </c>
      <c r="N175">
        <v>6</v>
      </c>
      <c r="O175">
        <v>974.9</v>
      </c>
      <c r="P175">
        <v>29.3</v>
      </c>
      <c r="Q175">
        <v>27.9</v>
      </c>
      <c r="R175">
        <v>859.6</v>
      </c>
      <c r="S175">
        <v>58.1</v>
      </c>
    </row>
    <row r="176" spans="1:19">
      <c r="A176" t="s">
        <v>194</v>
      </c>
      <c r="B176" t="s">
        <v>206</v>
      </c>
      <c r="C176">
        <v>8.1</v>
      </c>
      <c r="D176">
        <v>8.4</v>
      </c>
      <c r="E176">
        <v>13.2</v>
      </c>
      <c r="F176">
        <v>17.3</v>
      </c>
      <c r="G176">
        <v>48.9</v>
      </c>
      <c r="H176">
        <v>154.30000000000001</v>
      </c>
      <c r="I176">
        <v>296.8</v>
      </c>
      <c r="J176">
        <v>255.3</v>
      </c>
      <c r="K176">
        <v>215.2</v>
      </c>
      <c r="L176">
        <v>63</v>
      </c>
      <c r="M176">
        <v>4.8</v>
      </c>
      <c r="N176">
        <v>5.4</v>
      </c>
      <c r="O176">
        <v>1090.7</v>
      </c>
      <c r="P176">
        <v>16.5</v>
      </c>
      <c r="Q176">
        <v>79.400000000000006</v>
      </c>
      <c r="R176">
        <v>921.6</v>
      </c>
      <c r="S176">
        <v>73.2</v>
      </c>
    </row>
    <row r="177" spans="1:19">
      <c r="A177" t="s">
        <v>194</v>
      </c>
      <c r="B177" t="s">
        <v>207</v>
      </c>
      <c r="C177">
        <v>12.5</v>
      </c>
      <c r="D177">
        <v>13.4</v>
      </c>
      <c r="E177">
        <v>6.9</v>
      </c>
      <c r="F177">
        <v>10.3</v>
      </c>
      <c r="G177">
        <v>24.9</v>
      </c>
      <c r="H177">
        <v>108.7</v>
      </c>
      <c r="I177">
        <v>334.6</v>
      </c>
      <c r="J177">
        <v>277.60000000000002</v>
      </c>
      <c r="K177">
        <v>203.5</v>
      </c>
      <c r="L177">
        <v>45.1</v>
      </c>
      <c r="M177">
        <v>8.6</v>
      </c>
      <c r="N177">
        <v>5.4</v>
      </c>
      <c r="O177">
        <v>1051.5</v>
      </c>
      <c r="P177">
        <v>25.9</v>
      </c>
      <c r="Q177">
        <v>42.1</v>
      </c>
      <c r="R177">
        <v>924.4</v>
      </c>
      <c r="S177">
        <v>59.1</v>
      </c>
    </row>
    <row r="178" spans="1:19">
      <c r="A178" t="s">
        <v>194</v>
      </c>
      <c r="B178" t="s">
        <v>208</v>
      </c>
      <c r="C178">
        <v>11.8</v>
      </c>
      <c r="D178">
        <v>9</v>
      </c>
      <c r="E178">
        <v>9.1</v>
      </c>
      <c r="F178">
        <v>6.1</v>
      </c>
      <c r="G178">
        <v>27.9</v>
      </c>
      <c r="H178">
        <v>127.6</v>
      </c>
      <c r="I178">
        <v>283.60000000000002</v>
      </c>
      <c r="J178">
        <v>263.3</v>
      </c>
      <c r="K178">
        <v>202.3</v>
      </c>
      <c r="L178">
        <v>50.7</v>
      </c>
      <c r="M178">
        <v>5.0999999999999996</v>
      </c>
      <c r="N178">
        <v>5.7</v>
      </c>
      <c r="O178">
        <v>1002.2</v>
      </c>
      <c r="P178">
        <v>20.8</v>
      </c>
      <c r="Q178">
        <v>43.1</v>
      </c>
      <c r="R178">
        <v>876.8</v>
      </c>
      <c r="S178">
        <v>61.5</v>
      </c>
    </row>
    <row r="179" spans="1:19">
      <c r="A179" t="s">
        <v>194</v>
      </c>
      <c r="B179" t="s">
        <v>209</v>
      </c>
      <c r="C179">
        <v>13</v>
      </c>
      <c r="D179">
        <v>9.4</v>
      </c>
      <c r="E179">
        <v>9.6</v>
      </c>
      <c r="F179">
        <v>8.1</v>
      </c>
      <c r="G179">
        <v>26.4</v>
      </c>
      <c r="H179">
        <v>125.4</v>
      </c>
      <c r="I179">
        <v>333.7</v>
      </c>
      <c r="J179">
        <v>264.5</v>
      </c>
      <c r="K179">
        <v>217.7</v>
      </c>
      <c r="L179">
        <v>55.5</v>
      </c>
      <c r="M179">
        <v>7.3</v>
      </c>
      <c r="N179">
        <v>4.2</v>
      </c>
      <c r="O179">
        <v>1074.8</v>
      </c>
      <c r="P179">
        <v>22.4</v>
      </c>
      <c r="Q179">
        <v>44.1</v>
      </c>
      <c r="R179">
        <v>941.3</v>
      </c>
      <c r="S179">
        <v>67</v>
      </c>
    </row>
    <row r="180" spans="1:19">
      <c r="A180" t="s">
        <v>194</v>
      </c>
      <c r="B180" t="s">
        <v>210</v>
      </c>
      <c r="C180">
        <v>12.3</v>
      </c>
      <c r="D180">
        <v>7.4</v>
      </c>
      <c r="E180">
        <v>9.1999999999999993</v>
      </c>
      <c r="F180">
        <v>24.6</v>
      </c>
      <c r="G180">
        <v>96</v>
      </c>
      <c r="H180">
        <v>212.2</v>
      </c>
      <c r="I180">
        <v>358.9</v>
      </c>
      <c r="J180">
        <v>269.8</v>
      </c>
      <c r="K180">
        <v>269</v>
      </c>
      <c r="L180">
        <v>74.2</v>
      </c>
      <c r="M180">
        <v>5</v>
      </c>
      <c r="N180">
        <v>4.0999999999999996</v>
      </c>
      <c r="O180">
        <v>1342.7</v>
      </c>
      <c r="P180">
        <v>19.7</v>
      </c>
      <c r="Q180">
        <v>129.80000000000001</v>
      </c>
      <c r="R180">
        <v>1109.9000000000001</v>
      </c>
      <c r="S180">
        <v>83.3</v>
      </c>
    </row>
    <row r="181" spans="1:19">
      <c r="A181" t="s">
        <v>194</v>
      </c>
      <c r="B181" t="s">
        <v>211</v>
      </c>
      <c r="C181">
        <v>9.5</v>
      </c>
      <c r="D181">
        <v>4.2</v>
      </c>
      <c r="E181">
        <v>7.7</v>
      </c>
      <c r="F181">
        <v>15.4</v>
      </c>
      <c r="G181">
        <v>46.3</v>
      </c>
      <c r="H181">
        <v>184</v>
      </c>
      <c r="I181">
        <v>311</v>
      </c>
      <c r="J181">
        <v>297.7</v>
      </c>
      <c r="K181">
        <v>265</v>
      </c>
      <c r="L181">
        <v>82.2</v>
      </c>
      <c r="M181">
        <v>7</v>
      </c>
      <c r="N181">
        <v>3.9</v>
      </c>
      <c r="O181">
        <v>1233.9000000000001</v>
      </c>
      <c r="P181">
        <v>13.7</v>
      </c>
      <c r="Q181">
        <v>69.400000000000006</v>
      </c>
      <c r="R181">
        <v>1057.7</v>
      </c>
      <c r="S181">
        <v>93.1</v>
      </c>
    </row>
    <row r="182" spans="1:19">
      <c r="A182" t="s">
        <v>194</v>
      </c>
      <c r="B182" t="s">
        <v>212</v>
      </c>
      <c r="C182">
        <v>16.3</v>
      </c>
      <c r="D182">
        <v>9.4</v>
      </c>
      <c r="E182">
        <v>8.5</v>
      </c>
      <c r="F182">
        <v>9.3000000000000007</v>
      </c>
      <c r="G182">
        <v>35.6</v>
      </c>
      <c r="H182">
        <v>133.19999999999999</v>
      </c>
      <c r="I182">
        <v>334.1</v>
      </c>
      <c r="J182">
        <v>291.8</v>
      </c>
      <c r="K182">
        <v>214.4</v>
      </c>
      <c r="L182">
        <v>59.2</v>
      </c>
      <c r="M182">
        <v>6.5</v>
      </c>
      <c r="N182">
        <v>5.5</v>
      </c>
      <c r="O182">
        <v>1123.8</v>
      </c>
      <c r="P182">
        <v>25.7</v>
      </c>
      <c r="Q182">
        <v>53.4</v>
      </c>
      <c r="R182">
        <v>973.5</v>
      </c>
      <c r="S182">
        <v>71.2</v>
      </c>
    </row>
    <row r="183" spans="1:19">
      <c r="A183" t="s">
        <v>194</v>
      </c>
      <c r="B183" t="s">
        <v>213</v>
      </c>
      <c r="C183">
        <v>12</v>
      </c>
      <c r="D183">
        <v>9.4</v>
      </c>
      <c r="E183">
        <v>12.3</v>
      </c>
      <c r="F183">
        <v>29.6</v>
      </c>
      <c r="G183">
        <v>84.5</v>
      </c>
      <c r="H183">
        <v>212.8</v>
      </c>
      <c r="I183">
        <v>377.3</v>
      </c>
      <c r="J183">
        <v>304.3</v>
      </c>
      <c r="K183">
        <v>259.10000000000002</v>
      </c>
      <c r="L183">
        <v>70.599999999999994</v>
      </c>
      <c r="M183">
        <v>13</v>
      </c>
      <c r="N183">
        <v>7.8</v>
      </c>
      <c r="O183">
        <v>1392.7</v>
      </c>
      <c r="P183">
        <v>21.4</v>
      </c>
      <c r="Q183">
        <v>126.4</v>
      </c>
      <c r="R183">
        <v>1153.5</v>
      </c>
      <c r="S183">
        <v>91.4</v>
      </c>
    </row>
    <row r="184" spans="1:19">
      <c r="A184" t="s">
        <v>194</v>
      </c>
      <c r="B184" t="s">
        <v>214</v>
      </c>
      <c r="C184">
        <v>13</v>
      </c>
      <c r="D184">
        <v>9.5</v>
      </c>
      <c r="E184">
        <v>9.6</v>
      </c>
      <c r="F184">
        <v>5.6</v>
      </c>
      <c r="G184">
        <v>34.1</v>
      </c>
      <c r="H184">
        <v>135.19999999999999</v>
      </c>
      <c r="I184">
        <v>301.8</v>
      </c>
      <c r="J184">
        <v>276</v>
      </c>
      <c r="K184">
        <v>183.6</v>
      </c>
      <c r="L184">
        <v>62.4</v>
      </c>
      <c r="M184">
        <v>6.2</v>
      </c>
      <c r="N184">
        <v>4.8</v>
      </c>
      <c r="O184">
        <v>1041.8</v>
      </c>
      <c r="P184">
        <v>22.5</v>
      </c>
      <c r="Q184">
        <v>49.3</v>
      </c>
      <c r="R184">
        <v>896.6</v>
      </c>
      <c r="S184">
        <v>73.400000000000006</v>
      </c>
    </row>
    <row r="185" spans="1:19">
      <c r="A185" t="s">
        <v>194</v>
      </c>
      <c r="B185" t="s">
        <v>215</v>
      </c>
      <c r="C185">
        <v>13</v>
      </c>
      <c r="D185">
        <v>12.8</v>
      </c>
      <c r="E185">
        <v>9.1</v>
      </c>
      <c r="F185">
        <v>5.9</v>
      </c>
      <c r="G185">
        <v>13.9</v>
      </c>
      <c r="H185">
        <v>90</v>
      </c>
      <c r="I185">
        <v>275.2</v>
      </c>
      <c r="J185">
        <v>278.39999999999998</v>
      </c>
      <c r="K185">
        <v>190.9</v>
      </c>
      <c r="L185">
        <v>43</v>
      </c>
      <c r="M185">
        <v>12.1</v>
      </c>
      <c r="N185">
        <v>4.8</v>
      </c>
      <c r="O185">
        <v>949.1</v>
      </c>
      <c r="P185">
        <v>25.8</v>
      </c>
      <c r="Q185">
        <v>28.9</v>
      </c>
      <c r="R185">
        <v>834.5</v>
      </c>
      <c r="S185">
        <v>59.9</v>
      </c>
    </row>
    <row r="186" spans="1:19">
      <c r="A186" t="s">
        <v>194</v>
      </c>
      <c r="B186" t="s">
        <v>216</v>
      </c>
      <c r="C186">
        <v>15</v>
      </c>
      <c r="D186">
        <v>8.1999999999999993</v>
      </c>
      <c r="E186">
        <v>10.9</v>
      </c>
      <c r="F186">
        <v>15.2</v>
      </c>
      <c r="G186">
        <v>42.7</v>
      </c>
      <c r="H186">
        <v>176.6</v>
      </c>
      <c r="I186">
        <v>315.10000000000002</v>
      </c>
      <c r="J186">
        <v>289.10000000000002</v>
      </c>
      <c r="K186">
        <v>244.4</v>
      </c>
      <c r="L186">
        <v>64.400000000000006</v>
      </c>
      <c r="M186">
        <v>6.9</v>
      </c>
      <c r="N186">
        <v>3.8</v>
      </c>
      <c r="O186">
        <v>1192.3</v>
      </c>
      <c r="P186">
        <v>23.2</v>
      </c>
      <c r="Q186">
        <v>68.8</v>
      </c>
      <c r="R186">
        <v>1025.2</v>
      </c>
      <c r="S186">
        <v>75.099999999999994</v>
      </c>
    </row>
    <row r="187" spans="1:19">
      <c r="A187" t="s">
        <v>194</v>
      </c>
      <c r="B187" t="s">
        <v>217</v>
      </c>
      <c r="C187">
        <v>9.6999999999999993</v>
      </c>
      <c r="D187">
        <v>8.5</v>
      </c>
      <c r="E187">
        <v>9.9</v>
      </c>
      <c r="F187">
        <v>25.6</v>
      </c>
      <c r="G187">
        <v>71.5</v>
      </c>
      <c r="H187">
        <v>200.6</v>
      </c>
      <c r="I187">
        <v>396.6</v>
      </c>
      <c r="J187">
        <v>307.5</v>
      </c>
      <c r="K187">
        <v>179.7</v>
      </c>
      <c r="L187">
        <v>71.7</v>
      </c>
      <c r="M187">
        <v>3.9</v>
      </c>
      <c r="N187">
        <v>7.9</v>
      </c>
      <c r="O187">
        <v>1293.0999999999999</v>
      </c>
      <c r="P187">
        <v>18.2</v>
      </c>
      <c r="Q187">
        <v>107</v>
      </c>
      <c r="R187">
        <v>1084.4000000000001</v>
      </c>
      <c r="S187">
        <v>83.5</v>
      </c>
    </row>
    <row r="188" spans="1:19">
      <c r="A188" t="s">
        <v>194</v>
      </c>
      <c r="B188" t="s">
        <v>218</v>
      </c>
      <c r="C188">
        <v>15.1</v>
      </c>
      <c r="D188">
        <v>12.6</v>
      </c>
      <c r="E188">
        <v>9.6999999999999993</v>
      </c>
      <c r="F188">
        <v>9.6</v>
      </c>
      <c r="G188">
        <v>27.5</v>
      </c>
      <c r="H188">
        <v>137.4</v>
      </c>
      <c r="I188">
        <v>339.1</v>
      </c>
      <c r="J188">
        <v>287.7</v>
      </c>
      <c r="K188">
        <v>240</v>
      </c>
      <c r="L188">
        <v>43.3</v>
      </c>
      <c r="M188">
        <v>8.1999999999999993</v>
      </c>
      <c r="N188">
        <v>5.2</v>
      </c>
      <c r="O188">
        <v>1135.4000000000001</v>
      </c>
      <c r="P188">
        <v>27.7</v>
      </c>
      <c r="Q188">
        <v>46.8</v>
      </c>
      <c r="R188">
        <v>1004.2</v>
      </c>
      <c r="S188">
        <v>56.7</v>
      </c>
    </row>
    <row r="189" spans="1:19">
      <c r="A189" t="s">
        <v>194</v>
      </c>
      <c r="B189" t="s">
        <v>219</v>
      </c>
      <c r="C189">
        <v>15.3</v>
      </c>
      <c r="D189">
        <v>8.4</v>
      </c>
      <c r="E189">
        <v>7.2</v>
      </c>
      <c r="F189">
        <v>14.6</v>
      </c>
      <c r="G189">
        <v>26.8</v>
      </c>
      <c r="H189">
        <v>137.6</v>
      </c>
      <c r="I189">
        <v>375</v>
      </c>
      <c r="J189">
        <v>285.3</v>
      </c>
      <c r="K189">
        <v>223.7</v>
      </c>
      <c r="L189">
        <v>73.3</v>
      </c>
      <c r="M189">
        <v>5.4</v>
      </c>
      <c r="N189">
        <v>3.9</v>
      </c>
      <c r="O189">
        <v>1176.5</v>
      </c>
      <c r="P189">
        <v>23.7</v>
      </c>
      <c r="Q189">
        <v>48.6</v>
      </c>
      <c r="R189">
        <v>1021.6</v>
      </c>
      <c r="S189">
        <v>82.6</v>
      </c>
    </row>
    <row r="190" spans="1:19">
      <c r="A190" t="s">
        <v>194</v>
      </c>
      <c r="B190" t="s">
        <v>220</v>
      </c>
      <c r="C190">
        <v>12.8</v>
      </c>
      <c r="D190">
        <v>7.6</v>
      </c>
      <c r="E190">
        <v>7</v>
      </c>
      <c r="F190">
        <v>13.1</v>
      </c>
      <c r="G190">
        <v>23.1</v>
      </c>
      <c r="H190">
        <v>112.5</v>
      </c>
      <c r="I190">
        <v>255.6</v>
      </c>
      <c r="J190">
        <v>255.8</v>
      </c>
      <c r="K190">
        <v>196.5</v>
      </c>
      <c r="L190">
        <v>39.1</v>
      </c>
      <c r="M190">
        <v>7.7</v>
      </c>
      <c r="N190">
        <v>5.8</v>
      </c>
      <c r="O190">
        <v>936.6</v>
      </c>
      <c r="P190">
        <v>20.399999999999999</v>
      </c>
      <c r="Q190">
        <v>43.2</v>
      </c>
      <c r="R190">
        <v>820.4</v>
      </c>
      <c r="S190">
        <v>52.6</v>
      </c>
    </row>
    <row r="191" spans="1:19">
      <c r="A191" t="s">
        <v>194</v>
      </c>
      <c r="B191" t="s">
        <v>221</v>
      </c>
      <c r="C191">
        <v>14.1</v>
      </c>
      <c r="D191">
        <v>6.7</v>
      </c>
      <c r="E191">
        <v>6.8</v>
      </c>
      <c r="F191">
        <v>3.7</v>
      </c>
      <c r="G191">
        <v>17.600000000000001</v>
      </c>
      <c r="H191">
        <v>110.9</v>
      </c>
      <c r="I191">
        <v>287.10000000000002</v>
      </c>
      <c r="J191">
        <v>263</v>
      </c>
      <c r="K191">
        <v>200.2</v>
      </c>
      <c r="L191">
        <v>53.7</v>
      </c>
      <c r="M191">
        <v>6.8</v>
      </c>
      <c r="N191">
        <v>4.8</v>
      </c>
      <c r="O191">
        <v>975.4</v>
      </c>
      <c r="P191">
        <v>20.8</v>
      </c>
      <c r="Q191">
        <v>28.1</v>
      </c>
      <c r="R191">
        <v>861.2</v>
      </c>
      <c r="S191">
        <v>65.3</v>
      </c>
    </row>
    <row r="192" spans="1:19">
      <c r="A192" t="s">
        <v>194</v>
      </c>
      <c r="B192" t="s">
        <v>222</v>
      </c>
      <c r="C192">
        <v>13.8</v>
      </c>
      <c r="D192">
        <v>8</v>
      </c>
      <c r="E192">
        <v>15.4</v>
      </c>
      <c r="F192">
        <v>36.799999999999997</v>
      </c>
      <c r="G192">
        <v>114.5</v>
      </c>
      <c r="H192">
        <v>271.7</v>
      </c>
      <c r="I192">
        <v>444.6</v>
      </c>
      <c r="J192">
        <v>352.4</v>
      </c>
      <c r="K192">
        <v>278.3</v>
      </c>
      <c r="L192">
        <v>84</v>
      </c>
      <c r="M192">
        <v>7.4</v>
      </c>
      <c r="N192">
        <v>5.3</v>
      </c>
      <c r="O192">
        <v>1632.2</v>
      </c>
      <c r="P192">
        <v>21.8</v>
      </c>
      <c r="Q192">
        <v>166.7</v>
      </c>
      <c r="R192">
        <v>1347</v>
      </c>
      <c r="S192">
        <v>96.7</v>
      </c>
    </row>
    <row r="193" spans="1:19">
      <c r="A193" t="s">
        <v>194</v>
      </c>
      <c r="B193" t="s">
        <v>223</v>
      </c>
      <c r="C193">
        <v>10.1</v>
      </c>
      <c r="D193">
        <v>9.3000000000000007</v>
      </c>
      <c r="E193">
        <v>11.7</v>
      </c>
      <c r="F193">
        <v>15.7</v>
      </c>
      <c r="G193">
        <v>45.9</v>
      </c>
      <c r="H193">
        <v>138.19999999999999</v>
      </c>
      <c r="I193">
        <v>271.10000000000002</v>
      </c>
      <c r="J193">
        <v>241.7</v>
      </c>
      <c r="K193">
        <v>214.9</v>
      </c>
      <c r="L193">
        <v>84.6</v>
      </c>
      <c r="M193">
        <v>5.7</v>
      </c>
      <c r="N193">
        <v>5.6</v>
      </c>
      <c r="O193">
        <v>1054.5</v>
      </c>
      <c r="P193">
        <v>19.399999999999999</v>
      </c>
      <c r="Q193">
        <v>73.3</v>
      </c>
      <c r="R193">
        <v>865.9</v>
      </c>
      <c r="S193">
        <v>95.9</v>
      </c>
    </row>
    <row r="194" spans="1:19">
      <c r="A194" t="s">
        <v>194</v>
      </c>
      <c r="B194" t="s">
        <v>224</v>
      </c>
      <c r="C194">
        <v>26.4</v>
      </c>
      <c r="D194">
        <v>16.399999999999999</v>
      </c>
      <c r="E194">
        <v>10</v>
      </c>
      <c r="F194">
        <v>5.5</v>
      </c>
      <c r="G194">
        <v>18.600000000000001</v>
      </c>
      <c r="H194">
        <v>131</v>
      </c>
      <c r="I194">
        <v>311.7</v>
      </c>
      <c r="J194">
        <v>299.39999999999998</v>
      </c>
      <c r="K194">
        <v>253</v>
      </c>
      <c r="L194">
        <v>42.4</v>
      </c>
      <c r="M194">
        <v>5.5</v>
      </c>
      <c r="N194">
        <v>6.4</v>
      </c>
      <c r="O194">
        <v>1126.3</v>
      </c>
      <c r="P194">
        <v>42.8</v>
      </c>
      <c r="Q194">
        <v>34.1</v>
      </c>
      <c r="R194">
        <v>995.1</v>
      </c>
      <c r="S194">
        <v>54.3</v>
      </c>
    </row>
    <row r="195" spans="1:19">
      <c r="A195" t="s">
        <v>194</v>
      </c>
      <c r="B195" t="s">
        <v>225</v>
      </c>
      <c r="C195">
        <v>10.1</v>
      </c>
      <c r="D195">
        <v>8.1999999999999993</v>
      </c>
      <c r="E195">
        <v>9</v>
      </c>
      <c r="F195">
        <v>9.4</v>
      </c>
      <c r="G195">
        <v>35.1</v>
      </c>
      <c r="H195">
        <v>163.4</v>
      </c>
      <c r="I195">
        <v>311.89999999999998</v>
      </c>
      <c r="J195">
        <v>253.3</v>
      </c>
      <c r="K195">
        <v>223.2</v>
      </c>
      <c r="L195">
        <v>70.900000000000006</v>
      </c>
      <c r="M195">
        <v>9</v>
      </c>
      <c r="N195">
        <v>3.8</v>
      </c>
      <c r="O195">
        <v>1107.3</v>
      </c>
      <c r="P195">
        <v>18.3</v>
      </c>
      <c r="Q195">
        <v>53.5</v>
      </c>
      <c r="R195">
        <v>951.8</v>
      </c>
      <c r="S195">
        <v>83.7</v>
      </c>
    </row>
    <row r="196" spans="1:19">
      <c r="A196" t="s">
        <v>194</v>
      </c>
      <c r="B196" t="s">
        <v>226</v>
      </c>
      <c r="C196">
        <v>10.199999999999999</v>
      </c>
      <c r="D196">
        <v>8.1999999999999993</v>
      </c>
      <c r="E196">
        <v>17.5</v>
      </c>
      <c r="F196">
        <v>51.7</v>
      </c>
      <c r="G196">
        <v>155.69999999999999</v>
      </c>
      <c r="H196">
        <v>368.1</v>
      </c>
      <c r="I196">
        <v>579.1</v>
      </c>
      <c r="J196">
        <v>463.5</v>
      </c>
      <c r="K196">
        <v>344.8</v>
      </c>
      <c r="L196">
        <v>80.400000000000006</v>
      </c>
      <c r="M196">
        <v>6.8</v>
      </c>
      <c r="N196">
        <v>4.5999999999999996</v>
      </c>
      <c r="O196">
        <v>2090.6</v>
      </c>
      <c r="P196">
        <v>18.399999999999999</v>
      </c>
      <c r="Q196">
        <v>224.9</v>
      </c>
      <c r="R196">
        <v>1755.5</v>
      </c>
      <c r="S196">
        <v>91.8</v>
      </c>
    </row>
    <row r="197" spans="1:19">
      <c r="A197" t="s">
        <v>194</v>
      </c>
      <c r="B197" t="s">
        <v>227</v>
      </c>
      <c r="C197">
        <v>13.7</v>
      </c>
      <c r="D197">
        <v>8.1999999999999993</v>
      </c>
      <c r="E197">
        <v>8.1999999999999993</v>
      </c>
      <c r="F197">
        <v>9.6999999999999993</v>
      </c>
      <c r="G197">
        <v>33.5</v>
      </c>
      <c r="H197">
        <v>144.19999999999999</v>
      </c>
      <c r="I197">
        <v>291.60000000000002</v>
      </c>
      <c r="J197">
        <v>240.3</v>
      </c>
      <c r="K197">
        <v>189.6</v>
      </c>
      <c r="L197">
        <v>58.1</v>
      </c>
      <c r="M197">
        <v>6.3</v>
      </c>
      <c r="N197">
        <v>5</v>
      </c>
      <c r="O197">
        <v>1008.4</v>
      </c>
      <c r="P197">
        <v>21.9</v>
      </c>
      <c r="Q197">
        <v>51.4</v>
      </c>
      <c r="R197">
        <v>865.7</v>
      </c>
      <c r="S197">
        <v>69.400000000000006</v>
      </c>
    </row>
    <row r="198" spans="1:19">
      <c r="A198" t="s">
        <v>194</v>
      </c>
      <c r="B198" t="s">
        <v>228</v>
      </c>
      <c r="C198">
        <v>7.6</v>
      </c>
      <c r="D198">
        <v>8.6999999999999993</v>
      </c>
      <c r="E198">
        <v>12.7</v>
      </c>
      <c r="F198">
        <v>23</v>
      </c>
      <c r="G198">
        <v>83.3</v>
      </c>
      <c r="H198">
        <v>200.3</v>
      </c>
      <c r="I198">
        <v>375.1</v>
      </c>
      <c r="J198">
        <v>270.2</v>
      </c>
      <c r="K198">
        <v>210</v>
      </c>
      <c r="L198">
        <v>74.7</v>
      </c>
      <c r="M198">
        <v>4.5</v>
      </c>
      <c r="N198">
        <v>3.7</v>
      </c>
      <c r="O198">
        <v>1273.8</v>
      </c>
      <c r="P198">
        <v>16.3</v>
      </c>
      <c r="Q198">
        <v>119</v>
      </c>
      <c r="R198">
        <v>1055.5999999999999</v>
      </c>
      <c r="S198">
        <v>82.9</v>
      </c>
    </row>
    <row r="199" spans="1:19">
      <c r="A199" t="s">
        <v>194</v>
      </c>
      <c r="B199" t="s">
        <v>229</v>
      </c>
      <c r="C199">
        <v>12.9</v>
      </c>
      <c r="D199">
        <v>7</v>
      </c>
      <c r="E199">
        <v>10</v>
      </c>
      <c r="F199">
        <v>14.3</v>
      </c>
      <c r="G199">
        <v>44.9</v>
      </c>
      <c r="H199">
        <v>165.5</v>
      </c>
      <c r="I199">
        <v>305.7</v>
      </c>
      <c r="J199">
        <v>271.10000000000002</v>
      </c>
      <c r="K199">
        <v>231.7</v>
      </c>
      <c r="L199">
        <v>71.400000000000006</v>
      </c>
      <c r="M199">
        <v>6.5</v>
      </c>
      <c r="N199">
        <v>5.8</v>
      </c>
      <c r="O199">
        <v>1146.8</v>
      </c>
      <c r="P199">
        <v>19.899999999999999</v>
      </c>
      <c r="Q199">
        <v>69.2</v>
      </c>
      <c r="R199">
        <v>974</v>
      </c>
      <c r="S199">
        <v>83.7</v>
      </c>
    </row>
    <row r="200" spans="1:19">
      <c r="A200" t="s">
        <v>194</v>
      </c>
      <c r="B200" t="s">
        <v>230</v>
      </c>
      <c r="C200">
        <v>9.6999999999999993</v>
      </c>
      <c r="D200">
        <v>8.5</v>
      </c>
      <c r="E200">
        <v>9.9</v>
      </c>
      <c r="F200">
        <v>25.6</v>
      </c>
      <c r="G200">
        <v>71.5</v>
      </c>
      <c r="H200">
        <v>200.6</v>
      </c>
      <c r="I200">
        <v>396.6</v>
      </c>
      <c r="J200">
        <v>307.5</v>
      </c>
      <c r="K200">
        <v>179.7</v>
      </c>
      <c r="L200">
        <v>71.7</v>
      </c>
      <c r="M200">
        <v>3.9</v>
      </c>
      <c r="N200">
        <v>7.9</v>
      </c>
      <c r="O200">
        <v>1293.0999999999999</v>
      </c>
      <c r="P200">
        <v>18.2</v>
      </c>
      <c r="Q200">
        <v>107</v>
      </c>
      <c r="R200">
        <v>1084.4000000000001</v>
      </c>
      <c r="S200">
        <v>83.5</v>
      </c>
    </row>
    <row r="201" spans="1:19">
      <c r="A201" t="s">
        <v>194</v>
      </c>
      <c r="B201" t="s">
        <v>231</v>
      </c>
      <c r="C201">
        <v>15.9</v>
      </c>
      <c r="D201">
        <v>6.8</v>
      </c>
      <c r="E201">
        <v>5.2</v>
      </c>
      <c r="F201">
        <v>3.2</v>
      </c>
      <c r="G201">
        <v>11.2</v>
      </c>
      <c r="H201">
        <v>112.8</v>
      </c>
      <c r="I201">
        <v>245.4</v>
      </c>
      <c r="J201">
        <v>249.6</v>
      </c>
      <c r="K201">
        <v>181.9</v>
      </c>
      <c r="L201">
        <v>33.299999999999997</v>
      </c>
      <c r="M201">
        <v>5.2</v>
      </c>
      <c r="N201">
        <v>3.9</v>
      </c>
      <c r="O201">
        <v>874.4</v>
      </c>
      <c r="P201">
        <v>22.7</v>
      </c>
      <c r="Q201">
        <v>19.600000000000001</v>
      </c>
      <c r="R201">
        <v>789.7</v>
      </c>
      <c r="S201">
        <v>42.4</v>
      </c>
    </row>
    <row r="202" spans="1:19">
      <c r="A202" t="s">
        <v>194</v>
      </c>
      <c r="B202" t="s">
        <v>232</v>
      </c>
      <c r="C202">
        <v>6.1</v>
      </c>
      <c r="D202">
        <v>10.9</v>
      </c>
      <c r="E202">
        <v>12.8</v>
      </c>
      <c r="F202">
        <v>39.6</v>
      </c>
      <c r="G202">
        <v>107.1</v>
      </c>
      <c r="H202">
        <v>249.4</v>
      </c>
      <c r="I202">
        <v>515.1</v>
      </c>
      <c r="J202">
        <v>352.8</v>
      </c>
      <c r="K202">
        <v>290.8</v>
      </c>
      <c r="L202">
        <v>94.6</v>
      </c>
      <c r="M202">
        <v>3.7</v>
      </c>
      <c r="N202">
        <v>10</v>
      </c>
      <c r="O202">
        <v>1692.9</v>
      </c>
      <c r="P202">
        <v>17</v>
      </c>
      <c r="Q202">
        <v>159.5</v>
      </c>
      <c r="R202">
        <v>1408.1</v>
      </c>
      <c r="S202">
        <v>108.3</v>
      </c>
    </row>
    <row r="203" spans="1:19">
      <c r="A203" t="s">
        <v>233</v>
      </c>
      <c r="B203" t="s">
        <v>234</v>
      </c>
      <c r="C203">
        <v>17.5</v>
      </c>
      <c r="D203">
        <v>10</v>
      </c>
      <c r="E203">
        <v>7.6</v>
      </c>
      <c r="F203">
        <v>3.6</v>
      </c>
      <c r="G203">
        <v>6.6</v>
      </c>
      <c r="H203">
        <v>82.1</v>
      </c>
      <c r="I203">
        <v>265.5</v>
      </c>
      <c r="J203">
        <v>278.8</v>
      </c>
      <c r="K203">
        <v>182.3</v>
      </c>
      <c r="L203">
        <v>34.6</v>
      </c>
      <c r="M203">
        <v>9.4</v>
      </c>
      <c r="N203">
        <v>4.5999999999999996</v>
      </c>
      <c r="O203">
        <v>902.6</v>
      </c>
      <c r="P203">
        <v>27.5</v>
      </c>
      <c r="Q203">
        <v>17.8</v>
      </c>
      <c r="R203">
        <v>808.7</v>
      </c>
      <c r="S203">
        <v>48.6</v>
      </c>
    </row>
    <row r="204" spans="1:19">
      <c r="A204" t="s">
        <v>233</v>
      </c>
      <c r="B204" t="s">
        <v>235</v>
      </c>
      <c r="C204">
        <v>12.6</v>
      </c>
      <c r="D204">
        <v>10.199999999999999</v>
      </c>
      <c r="E204">
        <v>8.8000000000000007</v>
      </c>
      <c r="F204">
        <v>6.1</v>
      </c>
      <c r="G204">
        <v>15.5</v>
      </c>
      <c r="H204">
        <v>95.4</v>
      </c>
      <c r="I204">
        <v>334.3</v>
      </c>
      <c r="J204">
        <v>291.39999999999998</v>
      </c>
      <c r="K204">
        <v>231.6</v>
      </c>
      <c r="L204">
        <v>41.5</v>
      </c>
      <c r="M204">
        <v>6.9</v>
      </c>
      <c r="N204">
        <v>4</v>
      </c>
      <c r="O204">
        <v>1058.3</v>
      </c>
      <c r="P204">
        <v>22.8</v>
      </c>
      <c r="Q204">
        <v>30.4</v>
      </c>
      <c r="R204">
        <v>952.7</v>
      </c>
      <c r="S204">
        <v>52.4</v>
      </c>
    </row>
    <row r="205" spans="1:19">
      <c r="A205" t="s">
        <v>233</v>
      </c>
      <c r="B205" t="s">
        <v>236</v>
      </c>
      <c r="C205">
        <v>20.8</v>
      </c>
      <c r="D205">
        <v>16</v>
      </c>
      <c r="E205">
        <v>12.5</v>
      </c>
      <c r="F205">
        <v>9</v>
      </c>
      <c r="G205">
        <v>32.9</v>
      </c>
      <c r="H205">
        <v>154.4</v>
      </c>
      <c r="I205">
        <v>336.8</v>
      </c>
      <c r="J205">
        <v>297.2</v>
      </c>
      <c r="K205">
        <v>205.4</v>
      </c>
      <c r="L205">
        <v>51.2</v>
      </c>
      <c r="M205">
        <v>2.5</v>
      </c>
      <c r="N205">
        <v>9.9</v>
      </c>
      <c r="O205">
        <v>1148.5999999999999</v>
      </c>
      <c r="P205">
        <v>36.799999999999997</v>
      </c>
      <c r="Q205">
        <v>54.4</v>
      </c>
      <c r="R205">
        <v>993.8</v>
      </c>
      <c r="S205">
        <v>63.6</v>
      </c>
    </row>
    <row r="206" spans="1:19">
      <c r="A206" t="s">
        <v>233</v>
      </c>
      <c r="B206" t="s">
        <v>237</v>
      </c>
      <c r="C206">
        <v>10.7</v>
      </c>
      <c r="D206">
        <v>8.5</v>
      </c>
      <c r="E206">
        <v>6.7</v>
      </c>
      <c r="F206">
        <v>5.3</v>
      </c>
      <c r="G206">
        <v>20.2</v>
      </c>
      <c r="H206">
        <v>110.9</v>
      </c>
      <c r="I206">
        <v>292.60000000000002</v>
      </c>
      <c r="J206">
        <v>260.10000000000002</v>
      </c>
      <c r="K206">
        <v>163.6</v>
      </c>
      <c r="L206">
        <v>41.6</v>
      </c>
      <c r="M206">
        <v>5.4</v>
      </c>
      <c r="N206">
        <v>2.6</v>
      </c>
      <c r="O206">
        <v>928.2</v>
      </c>
      <c r="P206">
        <v>19.2</v>
      </c>
      <c r="Q206">
        <v>32.200000000000003</v>
      </c>
      <c r="R206">
        <v>827.2</v>
      </c>
      <c r="S206">
        <v>49.6</v>
      </c>
    </row>
    <row r="207" spans="1:19">
      <c r="A207" t="s">
        <v>233</v>
      </c>
      <c r="B207" t="s">
        <v>238</v>
      </c>
      <c r="C207">
        <v>17.600000000000001</v>
      </c>
      <c r="D207">
        <v>11.6</v>
      </c>
      <c r="E207">
        <v>6.3</v>
      </c>
      <c r="F207">
        <v>4.5</v>
      </c>
      <c r="G207">
        <v>12.1</v>
      </c>
      <c r="H207">
        <v>92.1</v>
      </c>
      <c r="I207">
        <v>261</v>
      </c>
      <c r="J207">
        <v>316.39999999999998</v>
      </c>
      <c r="K207">
        <v>170.9</v>
      </c>
      <c r="L207">
        <v>36.4</v>
      </c>
      <c r="M207">
        <v>5.5</v>
      </c>
      <c r="N207">
        <v>8.8000000000000007</v>
      </c>
      <c r="O207">
        <v>943.2</v>
      </c>
      <c r="P207">
        <v>29.2</v>
      </c>
      <c r="Q207">
        <v>22.9</v>
      </c>
      <c r="R207">
        <v>840.4</v>
      </c>
      <c r="S207">
        <v>50.7</v>
      </c>
    </row>
    <row r="208" spans="1:19">
      <c r="A208" t="s">
        <v>233</v>
      </c>
      <c r="B208" t="s">
        <v>239</v>
      </c>
      <c r="C208">
        <v>16.899999999999999</v>
      </c>
      <c r="D208">
        <v>14.4</v>
      </c>
      <c r="E208">
        <v>8.1</v>
      </c>
      <c r="F208">
        <v>5.8</v>
      </c>
      <c r="G208">
        <v>17.8</v>
      </c>
      <c r="H208">
        <v>112.1</v>
      </c>
      <c r="I208">
        <v>309.7</v>
      </c>
      <c r="J208">
        <v>284.39999999999998</v>
      </c>
      <c r="K208">
        <v>224.3</v>
      </c>
      <c r="L208">
        <v>50.3</v>
      </c>
      <c r="M208">
        <v>2.9</v>
      </c>
      <c r="N208">
        <v>8.6999999999999993</v>
      </c>
      <c r="O208">
        <v>1055.4000000000001</v>
      </c>
      <c r="P208">
        <v>31.3</v>
      </c>
      <c r="Q208">
        <v>31.7</v>
      </c>
      <c r="R208">
        <v>930.5</v>
      </c>
      <c r="S208">
        <v>61.9</v>
      </c>
    </row>
    <row r="209" spans="1:19">
      <c r="A209" t="s">
        <v>233</v>
      </c>
      <c r="B209" t="s">
        <v>240</v>
      </c>
      <c r="C209">
        <v>15.4</v>
      </c>
      <c r="D209">
        <v>10.4</v>
      </c>
      <c r="E209">
        <v>10.9</v>
      </c>
      <c r="F209">
        <v>5.5</v>
      </c>
      <c r="G209">
        <v>20.7</v>
      </c>
      <c r="H209">
        <v>129.4</v>
      </c>
      <c r="I209">
        <v>324.5</v>
      </c>
      <c r="J209">
        <v>289.3</v>
      </c>
      <c r="K209">
        <v>200.4</v>
      </c>
      <c r="L209">
        <v>46.5</v>
      </c>
      <c r="M209">
        <v>2.2000000000000002</v>
      </c>
      <c r="N209">
        <v>7.5</v>
      </c>
      <c r="O209">
        <v>1062.7</v>
      </c>
      <c r="P209">
        <v>25.8</v>
      </c>
      <c r="Q209">
        <v>37.1</v>
      </c>
      <c r="R209">
        <v>943.6</v>
      </c>
      <c r="S209">
        <v>56.2</v>
      </c>
    </row>
    <row r="210" spans="1:19">
      <c r="A210" t="s">
        <v>233</v>
      </c>
      <c r="B210" t="s">
        <v>241</v>
      </c>
      <c r="C210">
        <v>13.7</v>
      </c>
      <c r="D210">
        <v>17.8</v>
      </c>
      <c r="E210">
        <v>9.1999999999999993</v>
      </c>
      <c r="F210">
        <v>8.6999999999999993</v>
      </c>
      <c r="G210">
        <v>24</v>
      </c>
      <c r="H210">
        <v>133.30000000000001</v>
      </c>
      <c r="I210">
        <v>316.60000000000002</v>
      </c>
      <c r="J210">
        <v>299.89999999999998</v>
      </c>
      <c r="K210">
        <v>201.1</v>
      </c>
      <c r="L210">
        <v>53.1</v>
      </c>
      <c r="M210">
        <v>4</v>
      </c>
      <c r="N210">
        <v>5.6</v>
      </c>
      <c r="O210">
        <v>1087</v>
      </c>
      <c r="P210">
        <v>31.5</v>
      </c>
      <c r="Q210">
        <v>41.9</v>
      </c>
      <c r="R210">
        <v>950.9</v>
      </c>
      <c r="S210">
        <v>62.7</v>
      </c>
    </row>
    <row r="211" spans="1:19">
      <c r="A211" t="s">
        <v>233</v>
      </c>
      <c r="B211" t="s">
        <v>242</v>
      </c>
      <c r="C211">
        <v>18.7</v>
      </c>
      <c r="D211">
        <v>12.4</v>
      </c>
      <c r="E211">
        <v>7.2</v>
      </c>
      <c r="F211">
        <v>4.5</v>
      </c>
      <c r="G211">
        <v>18.8</v>
      </c>
      <c r="H211">
        <v>123</v>
      </c>
      <c r="I211">
        <v>346.6</v>
      </c>
      <c r="J211">
        <v>309.60000000000002</v>
      </c>
      <c r="K211">
        <v>210.5</v>
      </c>
      <c r="L211">
        <v>51</v>
      </c>
      <c r="M211">
        <v>2.9</v>
      </c>
      <c r="N211">
        <v>8.8000000000000007</v>
      </c>
      <c r="O211">
        <v>1114</v>
      </c>
      <c r="P211">
        <v>31.1</v>
      </c>
      <c r="Q211">
        <v>30.5</v>
      </c>
      <c r="R211">
        <v>989.7</v>
      </c>
      <c r="S211">
        <v>62.7</v>
      </c>
    </row>
    <row r="212" spans="1:19">
      <c r="A212" t="s">
        <v>233</v>
      </c>
      <c r="B212" t="s">
        <v>243</v>
      </c>
      <c r="C212">
        <v>15.1</v>
      </c>
      <c r="D212">
        <v>11.1</v>
      </c>
      <c r="E212">
        <v>8</v>
      </c>
      <c r="F212">
        <v>5</v>
      </c>
      <c r="G212">
        <v>12.8</v>
      </c>
      <c r="H212">
        <v>73.5</v>
      </c>
      <c r="I212">
        <v>246</v>
      </c>
      <c r="J212">
        <v>282.3</v>
      </c>
      <c r="K212">
        <v>141.6</v>
      </c>
      <c r="L212">
        <v>52.1</v>
      </c>
      <c r="M212">
        <v>2.4</v>
      </c>
      <c r="N212">
        <v>3.4</v>
      </c>
      <c r="O212">
        <v>853.3</v>
      </c>
      <c r="P212">
        <v>26.2</v>
      </c>
      <c r="Q212">
        <v>25.8</v>
      </c>
      <c r="R212">
        <v>743.4</v>
      </c>
      <c r="S212">
        <v>57.9</v>
      </c>
    </row>
    <row r="213" spans="1:19">
      <c r="A213" t="s">
        <v>233</v>
      </c>
      <c r="B213" t="s">
        <v>244</v>
      </c>
      <c r="C213">
        <v>18.3</v>
      </c>
      <c r="D213">
        <v>11.7</v>
      </c>
      <c r="E213">
        <v>7.2</v>
      </c>
      <c r="F213">
        <v>4.7</v>
      </c>
      <c r="G213">
        <v>8.6</v>
      </c>
      <c r="H213">
        <v>82.2</v>
      </c>
      <c r="I213">
        <v>261.5</v>
      </c>
      <c r="J213">
        <v>286</v>
      </c>
      <c r="K213">
        <v>182.8</v>
      </c>
      <c r="L213">
        <v>39.4</v>
      </c>
      <c r="M213">
        <v>4.9000000000000004</v>
      </c>
      <c r="N213">
        <v>7.9</v>
      </c>
      <c r="O213">
        <v>915.2</v>
      </c>
      <c r="P213">
        <v>30</v>
      </c>
      <c r="Q213">
        <v>20.5</v>
      </c>
      <c r="R213">
        <v>812.5</v>
      </c>
      <c r="S213">
        <v>52.2</v>
      </c>
    </row>
    <row r="214" spans="1:19">
      <c r="A214" t="s">
        <v>233</v>
      </c>
      <c r="B214" t="s">
        <v>245</v>
      </c>
      <c r="C214">
        <v>15.7</v>
      </c>
      <c r="D214">
        <v>9.4</v>
      </c>
      <c r="E214">
        <v>8</v>
      </c>
      <c r="F214">
        <v>4.7</v>
      </c>
      <c r="G214">
        <v>13.9</v>
      </c>
      <c r="H214">
        <v>98.8</v>
      </c>
      <c r="I214">
        <v>266.7</v>
      </c>
      <c r="J214">
        <v>305.7</v>
      </c>
      <c r="K214">
        <v>211.8</v>
      </c>
      <c r="L214">
        <v>49.2</v>
      </c>
      <c r="M214">
        <v>9.6</v>
      </c>
      <c r="N214">
        <v>2.2999999999999998</v>
      </c>
      <c r="O214">
        <v>995.8</v>
      </c>
      <c r="P214">
        <v>25.1</v>
      </c>
      <c r="Q214">
        <v>26.6</v>
      </c>
      <c r="R214">
        <v>883</v>
      </c>
      <c r="S214">
        <v>61.1</v>
      </c>
    </row>
    <row r="215" spans="1:19">
      <c r="A215" t="s">
        <v>233</v>
      </c>
      <c r="B215" t="s">
        <v>246</v>
      </c>
      <c r="C215">
        <v>16.899999999999999</v>
      </c>
      <c r="D215">
        <v>9.4</v>
      </c>
      <c r="E215">
        <v>8.3000000000000007</v>
      </c>
      <c r="F215">
        <v>6.3</v>
      </c>
      <c r="G215">
        <v>22.3</v>
      </c>
      <c r="H215">
        <v>145</v>
      </c>
      <c r="I215">
        <v>335.4</v>
      </c>
      <c r="J215">
        <v>316.60000000000002</v>
      </c>
      <c r="K215">
        <v>230.2</v>
      </c>
      <c r="L215">
        <v>59.1</v>
      </c>
      <c r="M215">
        <v>1.6</v>
      </c>
      <c r="N215">
        <v>9</v>
      </c>
      <c r="O215">
        <v>1160.0999999999999</v>
      </c>
      <c r="P215">
        <v>26.3</v>
      </c>
      <c r="Q215">
        <v>36.9</v>
      </c>
      <c r="R215">
        <v>1027.2</v>
      </c>
      <c r="S215">
        <v>69.7</v>
      </c>
    </row>
    <row r="216" spans="1:19">
      <c r="A216" t="s">
        <v>233</v>
      </c>
      <c r="B216" t="s">
        <v>247</v>
      </c>
      <c r="C216">
        <v>18.899999999999999</v>
      </c>
      <c r="D216">
        <v>10.9</v>
      </c>
      <c r="E216">
        <v>10.9</v>
      </c>
      <c r="F216">
        <v>11.5</v>
      </c>
      <c r="G216">
        <v>27.2</v>
      </c>
      <c r="H216">
        <v>166.9</v>
      </c>
      <c r="I216">
        <v>372.4</v>
      </c>
      <c r="J216">
        <v>384.2</v>
      </c>
      <c r="K216">
        <v>252</v>
      </c>
      <c r="L216">
        <v>69.099999999999994</v>
      </c>
      <c r="M216">
        <v>6.4</v>
      </c>
      <c r="N216">
        <v>7.9</v>
      </c>
      <c r="O216">
        <v>1338.3</v>
      </c>
      <c r="P216">
        <v>29.8</v>
      </c>
      <c r="Q216">
        <v>49.6</v>
      </c>
      <c r="R216">
        <v>1175.5</v>
      </c>
      <c r="S216">
        <v>83.4</v>
      </c>
    </row>
    <row r="217" spans="1:19">
      <c r="A217" t="s">
        <v>233</v>
      </c>
      <c r="B217" t="s">
        <v>248</v>
      </c>
      <c r="C217">
        <v>18.2</v>
      </c>
      <c r="D217">
        <v>13.1</v>
      </c>
      <c r="E217">
        <v>9.5</v>
      </c>
      <c r="F217">
        <v>5.8</v>
      </c>
      <c r="G217">
        <v>16.899999999999999</v>
      </c>
      <c r="H217">
        <v>87.3</v>
      </c>
      <c r="I217">
        <v>264.5</v>
      </c>
      <c r="J217">
        <v>268.5</v>
      </c>
      <c r="K217">
        <v>167.6</v>
      </c>
      <c r="L217">
        <v>57.6</v>
      </c>
      <c r="M217">
        <v>2.7</v>
      </c>
      <c r="N217">
        <v>6.5</v>
      </c>
      <c r="O217">
        <v>918.2</v>
      </c>
      <c r="P217">
        <v>31.3</v>
      </c>
      <c r="Q217">
        <v>32.200000000000003</v>
      </c>
      <c r="R217">
        <v>787.9</v>
      </c>
      <c r="S217">
        <v>66.8</v>
      </c>
    </row>
    <row r="218" spans="1:19">
      <c r="A218" t="s">
        <v>233</v>
      </c>
      <c r="B218" t="s">
        <v>249</v>
      </c>
      <c r="C218">
        <v>15.2</v>
      </c>
      <c r="D218">
        <v>10.4</v>
      </c>
      <c r="E218">
        <v>6.9</v>
      </c>
      <c r="F218">
        <v>4.5999999999999996</v>
      </c>
      <c r="G218">
        <v>11.8</v>
      </c>
      <c r="H218">
        <v>91.2</v>
      </c>
      <c r="I218">
        <v>304.7</v>
      </c>
      <c r="J218">
        <v>255.8</v>
      </c>
      <c r="K218">
        <v>222.4</v>
      </c>
      <c r="L218">
        <v>32.1</v>
      </c>
      <c r="M218">
        <v>7.4</v>
      </c>
      <c r="N218">
        <v>5.6</v>
      </c>
      <c r="O218">
        <v>968.1</v>
      </c>
      <c r="P218">
        <v>25.6</v>
      </c>
      <c r="Q218">
        <v>23.3</v>
      </c>
      <c r="R218">
        <v>874.1</v>
      </c>
      <c r="S218">
        <v>45.1</v>
      </c>
    </row>
    <row r="219" spans="1:19">
      <c r="A219" t="s">
        <v>233</v>
      </c>
      <c r="B219" t="s">
        <v>250</v>
      </c>
      <c r="C219">
        <v>16.8</v>
      </c>
      <c r="D219">
        <v>11.9</v>
      </c>
      <c r="E219">
        <v>6</v>
      </c>
      <c r="F219">
        <v>2.6</v>
      </c>
      <c r="G219">
        <v>7.7</v>
      </c>
      <c r="H219">
        <v>62.2</v>
      </c>
      <c r="I219">
        <v>226.4</v>
      </c>
      <c r="J219">
        <v>263.89999999999998</v>
      </c>
      <c r="K219">
        <v>144.30000000000001</v>
      </c>
      <c r="L219">
        <v>54.9</v>
      </c>
      <c r="M219">
        <v>2.5</v>
      </c>
      <c r="N219">
        <v>7.2</v>
      </c>
      <c r="O219">
        <v>806.4</v>
      </c>
      <c r="P219">
        <v>28.7</v>
      </c>
      <c r="Q219">
        <v>16.3</v>
      </c>
      <c r="R219">
        <v>696.8</v>
      </c>
      <c r="S219">
        <v>64.599999999999994</v>
      </c>
    </row>
    <row r="220" spans="1:19">
      <c r="A220" t="s">
        <v>233</v>
      </c>
      <c r="B220" t="s">
        <v>251</v>
      </c>
      <c r="C220">
        <v>21.4</v>
      </c>
      <c r="D220">
        <v>16.2</v>
      </c>
      <c r="E220">
        <v>11.8</v>
      </c>
      <c r="F220">
        <v>6.5</v>
      </c>
      <c r="G220">
        <v>29.1</v>
      </c>
      <c r="H220">
        <v>131.4</v>
      </c>
      <c r="I220">
        <v>297.2</v>
      </c>
      <c r="J220">
        <v>303.3</v>
      </c>
      <c r="K220">
        <v>194.2</v>
      </c>
      <c r="L220">
        <v>63.8</v>
      </c>
      <c r="M220">
        <v>2</v>
      </c>
      <c r="N220">
        <v>8.4</v>
      </c>
      <c r="O220">
        <v>1085.3</v>
      </c>
      <c r="P220">
        <v>37.6</v>
      </c>
      <c r="Q220">
        <v>47.4</v>
      </c>
      <c r="R220">
        <v>926.1</v>
      </c>
      <c r="S220">
        <v>74.2</v>
      </c>
    </row>
    <row r="221" spans="1:19">
      <c r="A221" t="s">
        <v>233</v>
      </c>
      <c r="B221" t="s">
        <v>252</v>
      </c>
      <c r="C221">
        <v>18.100000000000001</v>
      </c>
      <c r="D221">
        <v>12.3</v>
      </c>
      <c r="E221">
        <v>7.3</v>
      </c>
      <c r="F221">
        <v>4.0999999999999996</v>
      </c>
      <c r="G221">
        <v>12.2</v>
      </c>
      <c r="H221">
        <v>85.9</v>
      </c>
      <c r="I221">
        <v>254.6</v>
      </c>
      <c r="J221">
        <v>262.2</v>
      </c>
      <c r="K221">
        <v>169.8</v>
      </c>
      <c r="L221">
        <v>47.9</v>
      </c>
      <c r="M221">
        <v>4.0999999999999996</v>
      </c>
      <c r="N221">
        <v>6.8</v>
      </c>
      <c r="O221">
        <v>885.3</v>
      </c>
      <c r="P221">
        <v>30.4</v>
      </c>
      <c r="Q221">
        <v>23.6</v>
      </c>
      <c r="R221">
        <v>772.5</v>
      </c>
      <c r="S221">
        <v>58.8</v>
      </c>
    </row>
    <row r="222" spans="1:19">
      <c r="A222" t="s">
        <v>233</v>
      </c>
      <c r="B222" t="s">
        <v>253</v>
      </c>
      <c r="C222">
        <v>18</v>
      </c>
      <c r="D222">
        <v>12.6</v>
      </c>
      <c r="E222">
        <v>10</v>
      </c>
      <c r="F222">
        <v>3.8</v>
      </c>
      <c r="G222">
        <v>10.3</v>
      </c>
      <c r="H222">
        <v>91</v>
      </c>
      <c r="I222">
        <v>288.3</v>
      </c>
      <c r="J222">
        <v>290.39999999999998</v>
      </c>
      <c r="K222">
        <v>231.4</v>
      </c>
      <c r="L222">
        <v>32.9</v>
      </c>
      <c r="M222">
        <v>9.6</v>
      </c>
      <c r="N222">
        <v>4.9000000000000004</v>
      </c>
      <c r="O222">
        <v>1003.2</v>
      </c>
      <c r="P222">
        <v>30.6</v>
      </c>
      <c r="Q222">
        <v>24.1</v>
      </c>
      <c r="R222">
        <v>901.1</v>
      </c>
      <c r="S222">
        <v>47.4</v>
      </c>
    </row>
    <row r="223" spans="1:19">
      <c r="A223" t="s">
        <v>233</v>
      </c>
      <c r="B223" t="s">
        <v>254</v>
      </c>
      <c r="C223">
        <v>15.2</v>
      </c>
      <c r="D223">
        <v>9.9</v>
      </c>
      <c r="E223">
        <v>8.1</v>
      </c>
      <c r="F223">
        <v>2</v>
      </c>
      <c r="G223">
        <v>9</v>
      </c>
      <c r="H223">
        <v>81.900000000000006</v>
      </c>
      <c r="I223">
        <v>288.7</v>
      </c>
      <c r="J223">
        <v>284.10000000000002</v>
      </c>
      <c r="K223">
        <v>197.1</v>
      </c>
      <c r="L223">
        <v>34.299999999999997</v>
      </c>
      <c r="M223">
        <v>6.8</v>
      </c>
      <c r="N223">
        <v>6.5</v>
      </c>
      <c r="O223">
        <v>943.6</v>
      </c>
      <c r="P223">
        <v>25.1</v>
      </c>
      <c r="Q223">
        <v>19.100000000000001</v>
      </c>
      <c r="R223">
        <v>851.8</v>
      </c>
      <c r="S223">
        <v>47.6</v>
      </c>
    </row>
    <row r="224" spans="1:19">
      <c r="A224" t="s">
        <v>233</v>
      </c>
      <c r="B224" t="s">
        <v>255</v>
      </c>
      <c r="C224">
        <v>14</v>
      </c>
      <c r="D224">
        <v>9.3000000000000007</v>
      </c>
      <c r="E224">
        <v>5.8</v>
      </c>
      <c r="F224">
        <v>3</v>
      </c>
      <c r="G224">
        <v>7.6</v>
      </c>
      <c r="H224">
        <v>68.7</v>
      </c>
      <c r="I224">
        <v>257.7</v>
      </c>
      <c r="J224">
        <v>255.9</v>
      </c>
      <c r="K224">
        <v>168</v>
      </c>
      <c r="L224">
        <v>53.5</v>
      </c>
      <c r="M224">
        <v>1.5</v>
      </c>
      <c r="N224">
        <v>8</v>
      </c>
      <c r="O224">
        <v>853</v>
      </c>
      <c r="P224">
        <v>23.3</v>
      </c>
      <c r="Q224">
        <v>16.399999999999999</v>
      </c>
      <c r="R224">
        <v>750.3</v>
      </c>
      <c r="S224">
        <v>63</v>
      </c>
    </row>
    <row r="225" spans="1:19">
      <c r="A225" t="s">
        <v>233</v>
      </c>
      <c r="B225" t="s">
        <v>256</v>
      </c>
      <c r="C225">
        <v>18.5</v>
      </c>
      <c r="D225">
        <v>12.1</v>
      </c>
      <c r="E225">
        <v>11.8</v>
      </c>
      <c r="F225">
        <v>5.4</v>
      </c>
      <c r="G225">
        <v>18.399999999999999</v>
      </c>
      <c r="H225">
        <v>113.6</v>
      </c>
      <c r="I225">
        <v>272.60000000000002</v>
      </c>
      <c r="J225">
        <v>278</v>
      </c>
      <c r="K225">
        <v>200.6</v>
      </c>
      <c r="L225">
        <v>60.1</v>
      </c>
      <c r="M225">
        <v>3.7</v>
      </c>
      <c r="N225">
        <v>8.5</v>
      </c>
      <c r="O225">
        <v>1003.3</v>
      </c>
      <c r="P225">
        <v>30.6</v>
      </c>
      <c r="Q225">
        <v>35.6</v>
      </c>
      <c r="R225">
        <v>864.8</v>
      </c>
      <c r="S225">
        <v>72.3</v>
      </c>
    </row>
    <row r="226" spans="1:19">
      <c r="A226" t="s">
        <v>233</v>
      </c>
      <c r="B226" t="s">
        <v>257</v>
      </c>
      <c r="C226">
        <v>13.2</v>
      </c>
      <c r="D226">
        <v>8.6999999999999993</v>
      </c>
      <c r="E226">
        <v>6.3</v>
      </c>
      <c r="F226">
        <v>4.7</v>
      </c>
      <c r="G226">
        <v>16.899999999999999</v>
      </c>
      <c r="H226">
        <v>82.5</v>
      </c>
      <c r="I226">
        <v>303.2</v>
      </c>
      <c r="J226">
        <v>273.2</v>
      </c>
      <c r="K226">
        <v>181.8</v>
      </c>
      <c r="L226">
        <v>45.4</v>
      </c>
      <c r="M226">
        <v>2.4</v>
      </c>
      <c r="N226">
        <v>6.2</v>
      </c>
      <c r="O226">
        <v>944.5</v>
      </c>
      <c r="P226">
        <v>21.9</v>
      </c>
      <c r="Q226">
        <v>27.9</v>
      </c>
      <c r="R226">
        <v>840.7</v>
      </c>
      <c r="S226">
        <v>54</v>
      </c>
    </row>
    <row r="227" spans="1:19">
      <c r="A227" t="s">
        <v>233</v>
      </c>
      <c r="B227" t="s">
        <v>258</v>
      </c>
      <c r="C227">
        <v>14.9</v>
      </c>
      <c r="D227">
        <v>15.1</v>
      </c>
      <c r="E227">
        <v>7.4</v>
      </c>
      <c r="F227">
        <v>3.4</v>
      </c>
      <c r="G227">
        <v>10.5</v>
      </c>
      <c r="H227">
        <v>82.9</v>
      </c>
      <c r="I227">
        <v>249.3</v>
      </c>
      <c r="J227">
        <v>286.39999999999998</v>
      </c>
      <c r="K227">
        <v>171.7</v>
      </c>
      <c r="L227">
        <v>56.1</v>
      </c>
      <c r="M227">
        <v>2.2000000000000002</v>
      </c>
      <c r="N227">
        <v>7.3</v>
      </c>
      <c r="O227">
        <v>907.2</v>
      </c>
      <c r="P227">
        <v>30</v>
      </c>
      <c r="Q227">
        <v>21.3</v>
      </c>
      <c r="R227">
        <v>790.3</v>
      </c>
      <c r="S227">
        <v>65.599999999999994</v>
      </c>
    </row>
    <row r="228" spans="1:19">
      <c r="A228" t="s">
        <v>233</v>
      </c>
      <c r="B228" t="s">
        <v>259</v>
      </c>
      <c r="C228">
        <v>18.399999999999999</v>
      </c>
      <c r="D228">
        <v>14.5</v>
      </c>
      <c r="E228">
        <v>9.5</v>
      </c>
      <c r="F228">
        <v>4.7</v>
      </c>
      <c r="G228">
        <v>11.8</v>
      </c>
      <c r="H228">
        <v>93.9</v>
      </c>
      <c r="I228">
        <v>311.60000000000002</v>
      </c>
      <c r="J228">
        <v>281.39999999999998</v>
      </c>
      <c r="K228">
        <v>236.6</v>
      </c>
      <c r="L228">
        <v>37.5</v>
      </c>
      <c r="M228">
        <v>12.2</v>
      </c>
      <c r="N228">
        <v>5.5</v>
      </c>
      <c r="O228">
        <v>1037.5999999999999</v>
      </c>
      <c r="P228">
        <v>32.9</v>
      </c>
      <c r="Q228">
        <v>26</v>
      </c>
      <c r="R228">
        <v>923.5</v>
      </c>
      <c r="S228">
        <v>55.2</v>
      </c>
    </row>
    <row r="229" spans="1:19">
      <c r="A229" t="s">
        <v>233</v>
      </c>
      <c r="B229" t="s">
        <v>260</v>
      </c>
      <c r="C229">
        <v>18.100000000000001</v>
      </c>
      <c r="D229">
        <v>13.9</v>
      </c>
      <c r="E229">
        <v>10.3</v>
      </c>
      <c r="F229">
        <v>6.3</v>
      </c>
      <c r="G229">
        <v>11.9</v>
      </c>
      <c r="H229">
        <v>126.7</v>
      </c>
      <c r="I229">
        <v>286.39999999999998</v>
      </c>
      <c r="J229">
        <v>292.8</v>
      </c>
      <c r="K229">
        <v>211</v>
      </c>
      <c r="L229">
        <v>34.799999999999997</v>
      </c>
      <c r="M229">
        <v>5.9</v>
      </c>
      <c r="N229">
        <v>7</v>
      </c>
      <c r="O229">
        <v>1025.0999999999999</v>
      </c>
      <c r="P229">
        <v>32</v>
      </c>
      <c r="Q229">
        <v>28.5</v>
      </c>
      <c r="R229">
        <v>916.9</v>
      </c>
      <c r="S229">
        <v>47.7</v>
      </c>
    </row>
    <row r="230" spans="1:19">
      <c r="A230" t="s">
        <v>233</v>
      </c>
      <c r="B230" t="s">
        <v>261</v>
      </c>
      <c r="C230">
        <v>17.600000000000001</v>
      </c>
      <c r="D230">
        <v>9.8000000000000007</v>
      </c>
      <c r="E230">
        <v>12.9</v>
      </c>
      <c r="F230">
        <v>15.7</v>
      </c>
      <c r="G230">
        <v>36.200000000000003</v>
      </c>
      <c r="H230">
        <v>187.5</v>
      </c>
      <c r="I230">
        <v>421.3</v>
      </c>
      <c r="J230">
        <v>371.9</v>
      </c>
      <c r="K230">
        <v>233.4</v>
      </c>
      <c r="L230">
        <v>72.3</v>
      </c>
      <c r="M230">
        <v>4.9000000000000004</v>
      </c>
      <c r="N230">
        <v>5.6</v>
      </c>
      <c r="O230">
        <v>1389.1</v>
      </c>
      <c r="P230">
        <v>27.4</v>
      </c>
      <c r="Q230">
        <v>64.8</v>
      </c>
      <c r="R230">
        <v>1214.0999999999999</v>
      </c>
      <c r="S230">
        <v>82.8</v>
      </c>
    </row>
    <row r="231" spans="1:19">
      <c r="A231" t="s">
        <v>233</v>
      </c>
      <c r="B231" t="s">
        <v>262</v>
      </c>
      <c r="C231">
        <v>15.8</v>
      </c>
      <c r="D231">
        <v>9</v>
      </c>
      <c r="E231">
        <v>9</v>
      </c>
      <c r="F231">
        <v>5.7</v>
      </c>
      <c r="G231">
        <v>19.2</v>
      </c>
      <c r="H231">
        <v>117.7</v>
      </c>
      <c r="I231">
        <v>336.9</v>
      </c>
      <c r="J231">
        <v>323.5</v>
      </c>
      <c r="K231">
        <v>226.6</v>
      </c>
      <c r="L231">
        <v>46.6</v>
      </c>
      <c r="M231">
        <v>7.1</v>
      </c>
      <c r="N231">
        <v>4.2</v>
      </c>
      <c r="O231">
        <v>1121.3</v>
      </c>
      <c r="P231">
        <v>24.8</v>
      </c>
      <c r="Q231">
        <v>33.9</v>
      </c>
      <c r="R231">
        <v>1004.7</v>
      </c>
      <c r="S231">
        <v>57.9</v>
      </c>
    </row>
    <row r="232" spans="1:19">
      <c r="A232" t="s">
        <v>233</v>
      </c>
      <c r="B232" t="s">
        <v>263</v>
      </c>
      <c r="C232">
        <v>15.5</v>
      </c>
      <c r="D232">
        <v>10.4</v>
      </c>
      <c r="E232">
        <v>9.3000000000000007</v>
      </c>
      <c r="F232">
        <v>6</v>
      </c>
      <c r="G232">
        <v>21.8</v>
      </c>
      <c r="H232">
        <v>139.69999999999999</v>
      </c>
      <c r="I232">
        <v>357.8</v>
      </c>
      <c r="J232">
        <v>314.7</v>
      </c>
      <c r="K232">
        <v>197.7</v>
      </c>
      <c r="L232">
        <v>63.4</v>
      </c>
      <c r="M232">
        <v>1.6</v>
      </c>
      <c r="N232">
        <v>7.8</v>
      </c>
      <c r="O232">
        <v>1145.7</v>
      </c>
      <c r="P232">
        <v>25.9</v>
      </c>
      <c r="Q232">
        <v>37.1</v>
      </c>
      <c r="R232">
        <v>1009.9</v>
      </c>
      <c r="S232">
        <v>72.8</v>
      </c>
    </row>
    <row r="233" spans="1:19">
      <c r="A233" t="s">
        <v>233</v>
      </c>
      <c r="B233" t="s">
        <v>264</v>
      </c>
      <c r="C233">
        <v>15.3</v>
      </c>
      <c r="D233">
        <v>10.1</v>
      </c>
      <c r="E233">
        <v>10.9</v>
      </c>
      <c r="F233">
        <v>12.7</v>
      </c>
      <c r="G233">
        <v>36.1</v>
      </c>
      <c r="H233">
        <v>182.6</v>
      </c>
      <c r="I233">
        <v>369.4</v>
      </c>
      <c r="J233">
        <v>365.6</v>
      </c>
      <c r="K233">
        <v>240.8</v>
      </c>
      <c r="L233">
        <v>71.400000000000006</v>
      </c>
      <c r="M233">
        <v>4.2</v>
      </c>
      <c r="N233">
        <v>7.5</v>
      </c>
      <c r="O233">
        <v>1326.6</v>
      </c>
      <c r="P233">
        <v>25.4</v>
      </c>
      <c r="Q233">
        <v>59.7</v>
      </c>
      <c r="R233">
        <v>1158.4000000000001</v>
      </c>
      <c r="S233">
        <v>83.1</v>
      </c>
    </row>
    <row r="234" spans="1:19">
      <c r="A234" t="s">
        <v>233</v>
      </c>
      <c r="B234" t="s">
        <v>265</v>
      </c>
      <c r="C234">
        <v>14.8</v>
      </c>
      <c r="D234">
        <v>11</v>
      </c>
      <c r="E234">
        <v>8.5</v>
      </c>
      <c r="F234">
        <v>6.2</v>
      </c>
      <c r="G234">
        <v>17.899999999999999</v>
      </c>
      <c r="H234">
        <v>102.2</v>
      </c>
      <c r="I234">
        <v>317.8</v>
      </c>
      <c r="J234">
        <v>282.39999999999998</v>
      </c>
      <c r="K234">
        <v>202.4</v>
      </c>
      <c r="L234">
        <v>40.200000000000003</v>
      </c>
      <c r="M234">
        <v>3.6</v>
      </c>
      <c r="N234">
        <v>6.3</v>
      </c>
      <c r="O234">
        <v>1013.3</v>
      </c>
      <c r="P234">
        <v>25.8</v>
      </c>
      <c r="Q234">
        <v>32.6</v>
      </c>
      <c r="R234">
        <v>904.8</v>
      </c>
      <c r="S234">
        <v>50.1</v>
      </c>
    </row>
    <row r="235" spans="1:19">
      <c r="A235" t="s">
        <v>233</v>
      </c>
      <c r="B235" t="s">
        <v>266</v>
      </c>
      <c r="C235">
        <v>15.5</v>
      </c>
      <c r="D235">
        <v>11.5</v>
      </c>
      <c r="E235">
        <v>9</v>
      </c>
      <c r="F235">
        <v>3.7</v>
      </c>
      <c r="G235">
        <v>16.2</v>
      </c>
      <c r="H235">
        <v>58.9</v>
      </c>
      <c r="I235">
        <v>244.5</v>
      </c>
      <c r="J235">
        <v>311.39999999999998</v>
      </c>
      <c r="K235">
        <v>161.9</v>
      </c>
      <c r="L235">
        <v>61.4</v>
      </c>
      <c r="M235">
        <v>2.9</v>
      </c>
      <c r="N235">
        <v>5.4</v>
      </c>
      <c r="O235">
        <v>902.3</v>
      </c>
      <c r="P235">
        <v>27</v>
      </c>
      <c r="Q235">
        <v>28.9</v>
      </c>
      <c r="R235">
        <v>776.7</v>
      </c>
      <c r="S235">
        <v>69.7</v>
      </c>
    </row>
    <row r="236" spans="1:19">
      <c r="A236" t="s">
        <v>233</v>
      </c>
      <c r="B236" t="s">
        <v>267</v>
      </c>
      <c r="C236">
        <v>18.8</v>
      </c>
      <c r="D236">
        <v>16.899999999999999</v>
      </c>
      <c r="E236">
        <v>8.1999999999999993</v>
      </c>
      <c r="F236">
        <v>9.3000000000000007</v>
      </c>
      <c r="G236">
        <v>38.6</v>
      </c>
      <c r="H236">
        <v>141.4</v>
      </c>
      <c r="I236">
        <v>385.4</v>
      </c>
      <c r="J236">
        <v>329.9</v>
      </c>
      <c r="K236">
        <v>215</v>
      </c>
      <c r="L236">
        <v>72.599999999999994</v>
      </c>
      <c r="M236">
        <v>1.2</v>
      </c>
      <c r="N236">
        <v>10.6</v>
      </c>
      <c r="O236">
        <v>1247.9000000000001</v>
      </c>
      <c r="P236">
        <v>35.700000000000003</v>
      </c>
      <c r="Q236">
        <v>56.1</v>
      </c>
      <c r="R236">
        <v>1071.7</v>
      </c>
      <c r="S236">
        <v>84.4</v>
      </c>
    </row>
    <row r="237" spans="1:19">
      <c r="A237" t="s">
        <v>233</v>
      </c>
      <c r="B237" t="s">
        <v>268</v>
      </c>
      <c r="C237">
        <v>15.5</v>
      </c>
      <c r="D237">
        <v>11.7</v>
      </c>
      <c r="E237">
        <v>8.1</v>
      </c>
      <c r="F237">
        <v>3.4</v>
      </c>
      <c r="G237">
        <v>7.4</v>
      </c>
      <c r="H237">
        <v>72.599999999999994</v>
      </c>
      <c r="I237">
        <v>258.8</v>
      </c>
      <c r="J237">
        <v>268</v>
      </c>
      <c r="K237">
        <v>166.2</v>
      </c>
      <c r="L237">
        <v>36.1</v>
      </c>
      <c r="M237">
        <v>6.6</v>
      </c>
      <c r="N237">
        <v>7.3</v>
      </c>
      <c r="O237">
        <v>861.7</v>
      </c>
      <c r="P237">
        <v>27.2</v>
      </c>
      <c r="Q237">
        <v>18.899999999999999</v>
      </c>
      <c r="R237">
        <v>765.6</v>
      </c>
      <c r="S237">
        <v>50</v>
      </c>
    </row>
    <row r="238" spans="1:19">
      <c r="A238" t="s">
        <v>233</v>
      </c>
      <c r="B238" t="s">
        <v>269</v>
      </c>
      <c r="C238">
        <v>17.3</v>
      </c>
      <c r="D238">
        <v>12</v>
      </c>
      <c r="E238">
        <v>8.6</v>
      </c>
      <c r="F238">
        <v>3.5</v>
      </c>
      <c r="G238">
        <v>8.1</v>
      </c>
      <c r="H238">
        <v>88</v>
      </c>
      <c r="I238">
        <v>275.3</v>
      </c>
      <c r="J238">
        <v>315.5</v>
      </c>
      <c r="K238">
        <v>207.1</v>
      </c>
      <c r="L238">
        <v>36.700000000000003</v>
      </c>
      <c r="M238">
        <v>7.8</v>
      </c>
      <c r="N238">
        <v>6.4</v>
      </c>
      <c r="O238">
        <v>986.3</v>
      </c>
      <c r="P238">
        <v>29.3</v>
      </c>
      <c r="Q238">
        <v>20.2</v>
      </c>
      <c r="R238">
        <v>885.9</v>
      </c>
      <c r="S238">
        <v>50.9</v>
      </c>
    </row>
    <row r="239" spans="1:19">
      <c r="A239" t="s">
        <v>233</v>
      </c>
      <c r="B239" t="s">
        <v>270</v>
      </c>
      <c r="C239">
        <v>13.5</v>
      </c>
      <c r="D239">
        <v>11.4</v>
      </c>
      <c r="E239">
        <v>5.5</v>
      </c>
      <c r="F239">
        <v>2.7</v>
      </c>
      <c r="G239">
        <v>6.3</v>
      </c>
      <c r="H239">
        <v>70.7</v>
      </c>
      <c r="I239">
        <v>237</v>
      </c>
      <c r="J239">
        <v>289.60000000000002</v>
      </c>
      <c r="K239">
        <v>167.7</v>
      </c>
      <c r="L239">
        <v>44.4</v>
      </c>
      <c r="M239">
        <v>2.9</v>
      </c>
      <c r="N239">
        <v>5.5</v>
      </c>
      <c r="O239">
        <v>857.2</v>
      </c>
      <c r="P239">
        <v>24.9</v>
      </c>
      <c r="Q239">
        <v>14.5</v>
      </c>
      <c r="R239">
        <v>765</v>
      </c>
      <c r="S239">
        <v>52.8</v>
      </c>
    </row>
    <row r="240" spans="1:19">
      <c r="A240" t="s">
        <v>233</v>
      </c>
      <c r="B240" t="s">
        <v>271</v>
      </c>
      <c r="C240">
        <v>18.5</v>
      </c>
      <c r="D240">
        <v>12.1</v>
      </c>
      <c r="E240">
        <v>11.6</v>
      </c>
      <c r="F240">
        <v>5.3</v>
      </c>
      <c r="G240">
        <v>10.3</v>
      </c>
      <c r="H240">
        <v>79</v>
      </c>
      <c r="I240">
        <v>302.3</v>
      </c>
      <c r="J240">
        <v>283.8</v>
      </c>
      <c r="K240">
        <v>181</v>
      </c>
      <c r="L240">
        <v>31.8</v>
      </c>
      <c r="M240">
        <v>10.199999999999999</v>
      </c>
      <c r="N240">
        <v>3.7</v>
      </c>
      <c r="O240">
        <v>949.6</v>
      </c>
      <c r="P240">
        <v>30.6</v>
      </c>
      <c r="Q240">
        <v>27.2</v>
      </c>
      <c r="R240">
        <v>846.1</v>
      </c>
      <c r="S240">
        <v>45.7</v>
      </c>
    </row>
    <row r="241" spans="1:19">
      <c r="A241" t="s">
        <v>233</v>
      </c>
      <c r="B241" t="s">
        <v>272</v>
      </c>
      <c r="C241">
        <v>11.8</v>
      </c>
      <c r="D241">
        <v>13.1</v>
      </c>
      <c r="E241">
        <v>10.5</v>
      </c>
      <c r="F241">
        <v>5.0999999999999996</v>
      </c>
      <c r="G241">
        <v>20.8</v>
      </c>
      <c r="H241">
        <v>139.80000000000001</v>
      </c>
      <c r="I241">
        <v>356.7</v>
      </c>
      <c r="J241">
        <v>300.5</v>
      </c>
      <c r="K241">
        <v>193.7</v>
      </c>
      <c r="L241">
        <v>50.9</v>
      </c>
      <c r="M241">
        <v>1.2</v>
      </c>
      <c r="N241">
        <v>6.5</v>
      </c>
      <c r="O241">
        <v>1110.5999999999999</v>
      </c>
      <c r="P241">
        <v>24.9</v>
      </c>
      <c r="Q241">
        <v>36.4</v>
      </c>
      <c r="R241">
        <v>990.7</v>
      </c>
      <c r="S241">
        <v>58.6</v>
      </c>
    </row>
    <row r="242" spans="1:19">
      <c r="A242" t="s">
        <v>233</v>
      </c>
      <c r="B242" t="s">
        <v>273</v>
      </c>
      <c r="C242">
        <v>18.5</v>
      </c>
      <c r="D242">
        <v>12.1</v>
      </c>
      <c r="E242">
        <v>11.6</v>
      </c>
      <c r="F242">
        <v>5.3</v>
      </c>
      <c r="G242">
        <v>10.3</v>
      </c>
      <c r="H242">
        <v>79</v>
      </c>
      <c r="I242">
        <v>302.3</v>
      </c>
      <c r="J242">
        <v>283.8</v>
      </c>
      <c r="K242">
        <v>181</v>
      </c>
      <c r="L242">
        <v>31.8</v>
      </c>
      <c r="M242">
        <v>10.199999999999999</v>
      </c>
      <c r="N242">
        <v>3.7</v>
      </c>
      <c r="O242">
        <v>949.6</v>
      </c>
      <c r="P242">
        <v>30.6</v>
      </c>
      <c r="Q242">
        <v>27.2</v>
      </c>
      <c r="R242">
        <v>846.1</v>
      </c>
      <c r="S242">
        <v>45.7</v>
      </c>
    </row>
    <row r="243" spans="1:19">
      <c r="A243" t="s">
        <v>233</v>
      </c>
      <c r="B243" t="s">
        <v>274</v>
      </c>
      <c r="C243">
        <v>20.8</v>
      </c>
      <c r="D243">
        <v>16</v>
      </c>
      <c r="E243">
        <v>12.5</v>
      </c>
      <c r="F243">
        <v>9</v>
      </c>
      <c r="G243">
        <v>32.9</v>
      </c>
      <c r="H243">
        <v>154.4</v>
      </c>
      <c r="I243">
        <v>336.8</v>
      </c>
      <c r="J243">
        <v>297.2</v>
      </c>
      <c r="K243">
        <v>205.4</v>
      </c>
      <c r="L243">
        <v>51.2</v>
      </c>
      <c r="M243">
        <v>2.5</v>
      </c>
      <c r="N243">
        <v>9.9</v>
      </c>
      <c r="O243">
        <v>1148.5999999999999</v>
      </c>
      <c r="P243">
        <v>36.799999999999997</v>
      </c>
      <c r="Q243">
        <v>54.4</v>
      </c>
      <c r="R243">
        <v>993.8</v>
      </c>
      <c r="S243">
        <v>63.6</v>
      </c>
    </row>
    <row r="244" spans="1:19">
      <c r="A244" t="s">
        <v>233</v>
      </c>
      <c r="B244" t="s">
        <v>275</v>
      </c>
      <c r="C244">
        <v>17.5</v>
      </c>
      <c r="D244">
        <v>9.9</v>
      </c>
      <c r="E244">
        <v>8.9</v>
      </c>
      <c r="F244">
        <v>4</v>
      </c>
      <c r="G244">
        <v>9.3000000000000007</v>
      </c>
      <c r="H244">
        <v>53.8</v>
      </c>
      <c r="I244">
        <v>227.1</v>
      </c>
      <c r="J244">
        <v>280.89999999999998</v>
      </c>
      <c r="K244">
        <v>125.4</v>
      </c>
      <c r="L244">
        <v>28.1</v>
      </c>
      <c r="M244">
        <v>5</v>
      </c>
      <c r="N244">
        <v>4.7</v>
      </c>
      <c r="O244">
        <v>774.6</v>
      </c>
      <c r="P244">
        <v>27.4</v>
      </c>
      <c r="Q244">
        <v>22.2</v>
      </c>
      <c r="R244">
        <v>687.2</v>
      </c>
      <c r="S244">
        <v>37.799999999999997</v>
      </c>
    </row>
    <row r="245" spans="1:19">
      <c r="A245" t="s">
        <v>233</v>
      </c>
      <c r="B245" t="s">
        <v>276</v>
      </c>
      <c r="C245">
        <v>19.5</v>
      </c>
      <c r="D245">
        <v>12.6</v>
      </c>
      <c r="E245">
        <v>9.4</v>
      </c>
      <c r="F245">
        <v>5.6</v>
      </c>
      <c r="G245">
        <v>18.399999999999999</v>
      </c>
      <c r="H245">
        <v>47.4</v>
      </c>
      <c r="I245">
        <v>213.1</v>
      </c>
      <c r="J245">
        <v>261.89999999999998</v>
      </c>
      <c r="K245">
        <v>133.30000000000001</v>
      </c>
      <c r="L245">
        <v>39</v>
      </c>
      <c r="M245">
        <v>4.2</v>
      </c>
      <c r="N245">
        <v>6.6</v>
      </c>
      <c r="O245">
        <v>771</v>
      </c>
      <c r="P245">
        <v>32.1</v>
      </c>
      <c r="Q245">
        <v>33.4</v>
      </c>
      <c r="R245">
        <v>655.7</v>
      </c>
      <c r="S245">
        <v>49.8</v>
      </c>
    </row>
    <row r="246" spans="1:19">
      <c r="A246" t="s">
        <v>233</v>
      </c>
      <c r="B246" t="s">
        <v>277</v>
      </c>
      <c r="C246">
        <v>20.3</v>
      </c>
      <c r="D246">
        <v>18.899999999999999</v>
      </c>
      <c r="E246">
        <v>12.6</v>
      </c>
      <c r="F246">
        <v>5.6</v>
      </c>
      <c r="G246">
        <v>18.7</v>
      </c>
      <c r="H246">
        <v>96.6</v>
      </c>
      <c r="I246">
        <v>294.7</v>
      </c>
      <c r="J246">
        <v>296.7</v>
      </c>
      <c r="K246">
        <v>165.8</v>
      </c>
      <c r="L246">
        <v>57.9</v>
      </c>
      <c r="M246">
        <v>2.4</v>
      </c>
      <c r="N246">
        <v>6.4</v>
      </c>
      <c r="O246">
        <v>996.6</v>
      </c>
      <c r="P246">
        <v>39.200000000000003</v>
      </c>
      <c r="Q246">
        <v>36.9</v>
      </c>
      <c r="R246">
        <v>853.8</v>
      </c>
      <c r="S246">
        <v>66.7</v>
      </c>
    </row>
    <row r="247" spans="1:19">
      <c r="A247" t="s">
        <v>233</v>
      </c>
      <c r="B247" t="s">
        <v>278</v>
      </c>
      <c r="C247">
        <v>34.200000000000003</v>
      </c>
      <c r="D247">
        <v>25</v>
      </c>
      <c r="E247">
        <v>24.1</v>
      </c>
      <c r="F247">
        <v>8.1999999999999993</v>
      </c>
      <c r="G247">
        <v>19.100000000000001</v>
      </c>
      <c r="H247">
        <v>92</v>
      </c>
      <c r="I247">
        <v>342.4</v>
      </c>
      <c r="J247">
        <v>321</v>
      </c>
      <c r="K247">
        <v>158.80000000000001</v>
      </c>
      <c r="L247">
        <v>40</v>
      </c>
      <c r="M247">
        <v>6.4</v>
      </c>
      <c r="N247">
        <v>11.9</v>
      </c>
      <c r="O247">
        <v>1083.0999999999999</v>
      </c>
      <c r="P247">
        <v>59.2</v>
      </c>
      <c r="Q247">
        <v>51.4</v>
      </c>
      <c r="R247">
        <v>914.2</v>
      </c>
      <c r="S247">
        <v>58.3</v>
      </c>
    </row>
    <row r="248" spans="1:19">
      <c r="A248" t="s">
        <v>233</v>
      </c>
      <c r="B248" t="s">
        <v>279</v>
      </c>
      <c r="C248">
        <v>13.4</v>
      </c>
      <c r="D248">
        <v>16.100000000000001</v>
      </c>
      <c r="E248">
        <v>11.7</v>
      </c>
      <c r="F248">
        <v>3.7</v>
      </c>
      <c r="G248">
        <v>14.5</v>
      </c>
      <c r="H248">
        <v>69.400000000000006</v>
      </c>
      <c r="I248">
        <v>252.4</v>
      </c>
      <c r="J248">
        <v>292.7</v>
      </c>
      <c r="K248">
        <v>143.5</v>
      </c>
      <c r="L248">
        <v>58.8</v>
      </c>
      <c r="M248">
        <v>2.7</v>
      </c>
      <c r="N248">
        <v>5.9</v>
      </c>
      <c r="O248">
        <v>884.8</v>
      </c>
      <c r="P248">
        <v>29.5</v>
      </c>
      <c r="Q248">
        <v>29.9</v>
      </c>
      <c r="R248">
        <v>758</v>
      </c>
      <c r="S248">
        <v>67.400000000000006</v>
      </c>
    </row>
    <row r="249" spans="1:19">
      <c r="A249" t="s">
        <v>233</v>
      </c>
      <c r="B249" t="s">
        <v>280</v>
      </c>
      <c r="C249">
        <v>16.2</v>
      </c>
      <c r="D249">
        <v>13.2</v>
      </c>
      <c r="E249">
        <v>13.1</v>
      </c>
      <c r="F249">
        <v>3.9</v>
      </c>
      <c r="G249">
        <v>14</v>
      </c>
      <c r="H249">
        <v>53.4</v>
      </c>
      <c r="I249">
        <v>224.5</v>
      </c>
      <c r="J249">
        <v>254.4</v>
      </c>
      <c r="K249">
        <v>138.4</v>
      </c>
      <c r="L249">
        <v>36.200000000000003</v>
      </c>
      <c r="M249">
        <v>4.2</v>
      </c>
      <c r="N249">
        <v>7.5</v>
      </c>
      <c r="O249">
        <v>779</v>
      </c>
      <c r="P249">
        <v>29.4</v>
      </c>
      <c r="Q249">
        <v>31</v>
      </c>
      <c r="R249">
        <v>670.7</v>
      </c>
      <c r="S249">
        <v>47.9</v>
      </c>
    </row>
    <row r="250" spans="1:19">
      <c r="A250" t="s">
        <v>233</v>
      </c>
      <c r="B250" t="s">
        <v>281</v>
      </c>
      <c r="C250">
        <v>13</v>
      </c>
      <c r="D250">
        <v>12</v>
      </c>
      <c r="E250">
        <v>9.9</v>
      </c>
      <c r="F250">
        <v>4.4000000000000004</v>
      </c>
      <c r="G250">
        <v>11.6</v>
      </c>
      <c r="H250">
        <v>52.1</v>
      </c>
      <c r="I250">
        <v>201.5</v>
      </c>
      <c r="J250">
        <v>243.1</v>
      </c>
      <c r="K250">
        <v>118.6</v>
      </c>
      <c r="L250">
        <v>41.6</v>
      </c>
      <c r="M250">
        <v>2.2999999999999998</v>
      </c>
      <c r="N250">
        <v>4.3</v>
      </c>
      <c r="O250">
        <v>714.4</v>
      </c>
      <c r="P250">
        <v>25</v>
      </c>
      <c r="Q250">
        <v>25.9</v>
      </c>
      <c r="R250">
        <v>615.29999999999995</v>
      </c>
      <c r="S250">
        <v>48.2</v>
      </c>
    </row>
    <row r="251" spans="1:19">
      <c r="A251" t="s">
        <v>233</v>
      </c>
      <c r="B251" t="s">
        <v>282</v>
      </c>
      <c r="C251">
        <v>13.9</v>
      </c>
      <c r="D251">
        <v>11.7</v>
      </c>
      <c r="E251">
        <v>8.9</v>
      </c>
      <c r="F251">
        <v>2.8</v>
      </c>
      <c r="G251">
        <v>10.5</v>
      </c>
      <c r="H251">
        <v>60.9</v>
      </c>
      <c r="I251">
        <v>222</v>
      </c>
      <c r="J251">
        <v>293.39999999999998</v>
      </c>
      <c r="K251">
        <v>151.69999999999999</v>
      </c>
      <c r="L251">
        <v>45</v>
      </c>
      <c r="M251">
        <v>2.9</v>
      </c>
      <c r="N251">
        <v>5.9</v>
      </c>
      <c r="O251">
        <v>829.6</v>
      </c>
      <c r="P251">
        <v>25.6</v>
      </c>
      <c r="Q251">
        <v>22.2</v>
      </c>
      <c r="R251">
        <v>728</v>
      </c>
      <c r="S251">
        <v>53.8</v>
      </c>
    </row>
    <row r="252" spans="1:19">
      <c r="A252" t="s">
        <v>233</v>
      </c>
      <c r="B252" t="s">
        <v>283</v>
      </c>
      <c r="C252">
        <v>16.100000000000001</v>
      </c>
      <c r="D252">
        <v>11.5</v>
      </c>
      <c r="E252">
        <v>5.3</v>
      </c>
      <c r="F252">
        <v>2.1</v>
      </c>
      <c r="G252">
        <v>6.7</v>
      </c>
      <c r="H252">
        <v>76.3</v>
      </c>
      <c r="I252">
        <v>246.6</v>
      </c>
      <c r="J252">
        <v>309.8</v>
      </c>
      <c r="K252">
        <v>164.2</v>
      </c>
      <c r="L252">
        <v>33.299999999999997</v>
      </c>
      <c r="M252">
        <v>3.9</v>
      </c>
      <c r="N252">
        <v>6</v>
      </c>
      <c r="O252">
        <v>881.8</v>
      </c>
      <c r="P252">
        <v>27.6</v>
      </c>
      <c r="Q252">
        <v>14.1</v>
      </c>
      <c r="R252">
        <v>796.9</v>
      </c>
      <c r="S252">
        <v>43.2</v>
      </c>
    </row>
    <row r="253" spans="1:19">
      <c r="A253" t="s">
        <v>233</v>
      </c>
      <c r="B253" t="s">
        <v>284</v>
      </c>
      <c r="C253">
        <v>13.5</v>
      </c>
      <c r="D253">
        <v>11.2</v>
      </c>
      <c r="E253">
        <v>5.7</v>
      </c>
      <c r="F253">
        <v>2</v>
      </c>
      <c r="G253">
        <v>8.1</v>
      </c>
      <c r="H253">
        <v>65.7</v>
      </c>
      <c r="I253">
        <v>239.5</v>
      </c>
      <c r="J253">
        <v>310.8</v>
      </c>
      <c r="K253">
        <v>158.9</v>
      </c>
      <c r="L253">
        <v>47.2</v>
      </c>
      <c r="M253">
        <v>3.6</v>
      </c>
      <c r="N253">
        <v>5.3</v>
      </c>
      <c r="O253">
        <v>871.5</v>
      </c>
      <c r="P253">
        <v>24.7</v>
      </c>
      <c r="Q253">
        <v>15.8</v>
      </c>
      <c r="R253">
        <v>774.9</v>
      </c>
      <c r="S253">
        <v>56.1</v>
      </c>
    </row>
    <row r="254" spans="1:19">
      <c r="A254" t="s">
        <v>233</v>
      </c>
      <c r="B254" t="s">
        <v>285</v>
      </c>
      <c r="C254">
        <v>14.1</v>
      </c>
      <c r="D254">
        <v>10.5</v>
      </c>
      <c r="E254">
        <v>5.3</v>
      </c>
      <c r="F254">
        <v>4.7</v>
      </c>
      <c r="G254">
        <v>8.6999999999999993</v>
      </c>
      <c r="H254">
        <v>79</v>
      </c>
      <c r="I254">
        <v>271.8</v>
      </c>
      <c r="J254">
        <v>309.89999999999998</v>
      </c>
      <c r="K254">
        <v>177.2</v>
      </c>
      <c r="L254">
        <v>37.200000000000003</v>
      </c>
      <c r="M254">
        <v>6.6</v>
      </c>
      <c r="N254">
        <v>6.5</v>
      </c>
      <c r="O254">
        <v>931.5</v>
      </c>
      <c r="P254">
        <v>24.6</v>
      </c>
      <c r="Q254">
        <v>18.7</v>
      </c>
      <c r="R254">
        <v>837.9</v>
      </c>
      <c r="S254">
        <v>50.3</v>
      </c>
    </row>
    <row r="255" spans="1:19">
      <c r="A255" t="s">
        <v>233</v>
      </c>
      <c r="B255" t="s">
        <v>286</v>
      </c>
      <c r="C255">
        <v>21</v>
      </c>
      <c r="D255">
        <v>9.4</v>
      </c>
      <c r="E255">
        <v>6.5</v>
      </c>
      <c r="F255">
        <v>3.4</v>
      </c>
      <c r="G255">
        <v>6.8</v>
      </c>
      <c r="H255">
        <v>86.2</v>
      </c>
      <c r="I255">
        <v>321.7</v>
      </c>
      <c r="J255">
        <v>358.1</v>
      </c>
      <c r="K255">
        <v>173.3</v>
      </c>
      <c r="L255">
        <v>34.1</v>
      </c>
      <c r="M255">
        <v>6.7</v>
      </c>
      <c r="N255">
        <v>7.4</v>
      </c>
      <c r="O255">
        <v>1034.5999999999999</v>
      </c>
      <c r="P255">
        <v>30.4</v>
      </c>
      <c r="Q255">
        <v>16.7</v>
      </c>
      <c r="R255">
        <v>939.3</v>
      </c>
      <c r="S255">
        <v>48.2</v>
      </c>
    </row>
    <row r="256" spans="1:19">
      <c r="A256" t="s">
        <v>233</v>
      </c>
      <c r="B256" t="s">
        <v>287</v>
      </c>
      <c r="C256">
        <v>11.8</v>
      </c>
      <c r="D256">
        <v>9.5</v>
      </c>
      <c r="E256">
        <v>8.1</v>
      </c>
      <c r="F256">
        <v>3.8</v>
      </c>
      <c r="G256">
        <v>9.9</v>
      </c>
      <c r="H256">
        <v>61.3</v>
      </c>
      <c r="I256">
        <v>211.5</v>
      </c>
      <c r="J256">
        <v>245.9</v>
      </c>
      <c r="K256">
        <v>136.6</v>
      </c>
      <c r="L256">
        <v>40.1</v>
      </c>
      <c r="M256">
        <v>3.7</v>
      </c>
      <c r="N256">
        <v>6.2</v>
      </c>
      <c r="O256">
        <v>748.4</v>
      </c>
      <c r="P256">
        <v>21.3</v>
      </c>
      <c r="Q256">
        <v>21.8</v>
      </c>
      <c r="R256">
        <v>655.29999999999995</v>
      </c>
      <c r="S256">
        <v>50</v>
      </c>
    </row>
    <row r="257" spans="1:19">
      <c r="A257" t="s">
        <v>233</v>
      </c>
      <c r="B257" t="s">
        <v>288</v>
      </c>
      <c r="C257">
        <v>9.3000000000000007</v>
      </c>
      <c r="D257">
        <v>11.2</v>
      </c>
      <c r="E257">
        <v>9.5</v>
      </c>
      <c r="F257">
        <v>4.5</v>
      </c>
      <c r="G257">
        <v>9.5</v>
      </c>
      <c r="H257">
        <v>41.3</v>
      </c>
      <c r="I257">
        <v>194.7</v>
      </c>
      <c r="J257">
        <v>241.6</v>
      </c>
      <c r="K257">
        <v>102.3</v>
      </c>
      <c r="L257">
        <v>23.6</v>
      </c>
      <c r="M257">
        <v>3.8</v>
      </c>
      <c r="N257">
        <v>4.5999999999999996</v>
      </c>
      <c r="O257">
        <v>655.9</v>
      </c>
      <c r="P257">
        <v>20.5</v>
      </c>
      <c r="Q257">
        <v>23.5</v>
      </c>
      <c r="R257">
        <v>579.9</v>
      </c>
      <c r="S257">
        <v>32</v>
      </c>
    </row>
    <row r="258" spans="1:19">
      <c r="A258" t="s">
        <v>233</v>
      </c>
      <c r="B258" t="s">
        <v>289</v>
      </c>
      <c r="C258">
        <v>23.2</v>
      </c>
      <c r="D258">
        <v>18.3</v>
      </c>
      <c r="E258">
        <v>16</v>
      </c>
      <c r="F258">
        <v>9.4</v>
      </c>
      <c r="G258">
        <v>14.4</v>
      </c>
      <c r="H258">
        <v>62</v>
      </c>
      <c r="I258">
        <v>267</v>
      </c>
      <c r="J258">
        <v>300.7</v>
      </c>
      <c r="K258">
        <v>148.80000000000001</v>
      </c>
      <c r="L258">
        <v>41.6</v>
      </c>
      <c r="M258">
        <v>5.4</v>
      </c>
      <c r="N258">
        <v>11.2</v>
      </c>
      <c r="O258">
        <v>918</v>
      </c>
      <c r="P258">
        <v>41.5</v>
      </c>
      <c r="Q258">
        <v>39.799999999999997</v>
      </c>
      <c r="R258">
        <v>778.5</v>
      </c>
      <c r="S258">
        <v>58.2</v>
      </c>
    </row>
    <row r="259" spans="1:19">
      <c r="A259" t="s">
        <v>233</v>
      </c>
      <c r="B259" t="s">
        <v>290</v>
      </c>
      <c r="C259">
        <v>22.5</v>
      </c>
      <c r="D259">
        <v>21.8</v>
      </c>
      <c r="E259">
        <v>13</v>
      </c>
      <c r="F259">
        <v>4.7</v>
      </c>
      <c r="G259">
        <v>15.8</v>
      </c>
      <c r="H259">
        <v>91</v>
      </c>
      <c r="I259">
        <v>292.7</v>
      </c>
      <c r="J259">
        <v>314.8</v>
      </c>
      <c r="K259">
        <v>156.69999999999999</v>
      </c>
      <c r="L259">
        <v>47.7</v>
      </c>
      <c r="M259">
        <v>3.3</v>
      </c>
      <c r="N259">
        <v>8.9</v>
      </c>
      <c r="O259">
        <v>992.9</v>
      </c>
      <c r="P259">
        <v>44.3</v>
      </c>
      <c r="Q259">
        <v>33.5</v>
      </c>
      <c r="R259">
        <v>855.2</v>
      </c>
      <c r="S259">
        <v>59.9</v>
      </c>
    </row>
    <row r="260" spans="1:19">
      <c r="A260" t="s">
        <v>233</v>
      </c>
      <c r="B260" t="s">
        <v>291</v>
      </c>
      <c r="C260">
        <v>25</v>
      </c>
      <c r="D260">
        <v>19.600000000000001</v>
      </c>
      <c r="E260">
        <v>14.4</v>
      </c>
      <c r="F260">
        <v>5.9</v>
      </c>
      <c r="G260">
        <v>14.3</v>
      </c>
      <c r="H260">
        <v>64.7</v>
      </c>
      <c r="I260">
        <v>265.2</v>
      </c>
      <c r="J260">
        <v>269.7</v>
      </c>
      <c r="K260">
        <v>137.19999999999999</v>
      </c>
      <c r="L260">
        <v>34.5</v>
      </c>
      <c r="M260">
        <v>6.2</v>
      </c>
      <c r="N260">
        <v>12.4</v>
      </c>
      <c r="O260">
        <v>869.1</v>
      </c>
      <c r="P260">
        <v>44.6</v>
      </c>
      <c r="Q260">
        <v>34.6</v>
      </c>
      <c r="R260">
        <v>736.8</v>
      </c>
      <c r="S260">
        <v>53.1</v>
      </c>
    </row>
    <row r="261" spans="1:19">
      <c r="A261" t="s">
        <v>233</v>
      </c>
      <c r="B261" t="s">
        <v>292</v>
      </c>
      <c r="C261">
        <v>20.9</v>
      </c>
      <c r="D261">
        <v>16.899999999999999</v>
      </c>
      <c r="E261">
        <v>14.3</v>
      </c>
      <c r="F261">
        <v>5.8</v>
      </c>
      <c r="G261">
        <v>23</v>
      </c>
      <c r="H261">
        <v>112.7</v>
      </c>
      <c r="I261">
        <v>326.5</v>
      </c>
      <c r="J261">
        <v>343.5</v>
      </c>
      <c r="K261">
        <v>205.9</v>
      </c>
      <c r="L261">
        <v>73.599999999999994</v>
      </c>
      <c r="M261">
        <v>4.4000000000000004</v>
      </c>
      <c r="N261">
        <v>7.9</v>
      </c>
      <c r="O261">
        <v>1155.4000000000001</v>
      </c>
      <c r="P261">
        <v>37.799999999999997</v>
      </c>
      <c r="Q261">
        <v>43.1</v>
      </c>
      <c r="R261">
        <v>988.6</v>
      </c>
      <c r="S261">
        <v>85.9</v>
      </c>
    </row>
    <row r="262" spans="1:19">
      <c r="A262" t="s">
        <v>233</v>
      </c>
      <c r="B262" t="s">
        <v>293</v>
      </c>
      <c r="C262">
        <v>21.7</v>
      </c>
      <c r="D262">
        <v>22.5</v>
      </c>
      <c r="E262">
        <v>19.2</v>
      </c>
      <c r="F262">
        <v>7.4</v>
      </c>
      <c r="G262">
        <v>22.2</v>
      </c>
      <c r="H262">
        <v>107</v>
      </c>
      <c r="I262">
        <v>331.5</v>
      </c>
      <c r="J262">
        <v>321.2</v>
      </c>
      <c r="K262">
        <v>155.80000000000001</v>
      </c>
      <c r="L262">
        <v>34</v>
      </c>
      <c r="M262">
        <v>4</v>
      </c>
      <c r="N262">
        <v>11.1</v>
      </c>
      <c r="O262">
        <v>1057.5999999999999</v>
      </c>
      <c r="P262">
        <v>44.2</v>
      </c>
      <c r="Q262">
        <v>48.8</v>
      </c>
      <c r="R262">
        <v>915.5</v>
      </c>
      <c r="S262">
        <v>49.1</v>
      </c>
    </row>
    <row r="263" spans="1:19">
      <c r="A263" t="s">
        <v>233</v>
      </c>
      <c r="B263" t="s">
        <v>294</v>
      </c>
      <c r="C263">
        <v>26.9</v>
      </c>
      <c r="D263">
        <v>26.5</v>
      </c>
      <c r="E263">
        <v>21.3</v>
      </c>
      <c r="F263">
        <v>5.7</v>
      </c>
      <c r="G263">
        <v>21.2</v>
      </c>
      <c r="H263">
        <v>94.6</v>
      </c>
      <c r="I263">
        <v>277</v>
      </c>
      <c r="J263">
        <v>301.60000000000002</v>
      </c>
      <c r="K263">
        <v>131.4</v>
      </c>
      <c r="L263">
        <v>34.5</v>
      </c>
      <c r="M263">
        <v>8.3000000000000007</v>
      </c>
      <c r="N263">
        <v>14.9</v>
      </c>
      <c r="O263">
        <v>963.9</v>
      </c>
      <c r="P263">
        <v>53.4</v>
      </c>
      <c r="Q263">
        <v>48.2</v>
      </c>
      <c r="R263">
        <v>804.6</v>
      </c>
      <c r="S263">
        <v>57.7</v>
      </c>
    </row>
    <row r="264" spans="1:19">
      <c r="A264" t="s">
        <v>233</v>
      </c>
      <c r="B264" t="s">
        <v>295</v>
      </c>
      <c r="C264">
        <v>16.899999999999999</v>
      </c>
      <c r="D264">
        <v>17.5</v>
      </c>
      <c r="E264">
        <v>13</v>
      </c>
      <c r="F264">
        <v>4.8</v>
      </c>
      <c r="G264">
        <v>20.2</v>
      </c>
      <c r="H264">
        <v>96.2</v>
      </c>
      <c r="I264">
        <v>290.39999999999998</v>
      </c>
      <c r="J264">
        <v>307.3</v>
      </c>
      <c r="K264">
        <v>165.3</v>
      </c>
      <c r="L264">
        <v>68.5</v>
      </c>
      <c r="M264">
        <v>3.5</v>
      </c>
      <c r="N264">
        <v>7.2</v>
      </c>
      <c r="O264">
        <v>1010.8</v>
      </c>
      <c r="P264">
        <v>34.4</v>
      </c>
      <c r="Q264">
        <v>38</v>
      </c>
      <c r="R264">
        <v>859.2</v>
      </c>
      <c r="S264">
        <v>79.2</v>
      </c>
    </row>
    <row r="265" spans="1:19">
      <c r="A265" t="s">
        <v>233</v>
      </c>
      <c r="B265" t="s">
        <v>296</v>
      </c>
      <c r="C265">
        <v>19.600000000000001</v>
      </c>
      <c r="D265">
        <v>18.3</v>
      </c>
      <c r="E265">
        <v>18</v>
      </c>
      <c r="F265">
        <v>6.1</v>
      </c>
      <c r="G265">
        <v>12.5</v>
      </c>
      <c r="H265">
        <v>44.6</v>
      </c>
      <c r="I265">
        <v>213.5</v>
      </c>
      <c r="J265">
        <v>255.6</v>
      </c>
      <c r="K265">
        <v>128</v>
      </c>
      <c r="L265">
        <v>37</v>
      </c>
      <c r="M265">
        <v>5</v>
      </c>
      <c r="N265">
        <v>8.1</v>
      </c>
      <c r="O265">
        <v>766.3</v>
      </c>
      <c r="P265">
        <v>37.9</v>
      </c>
      <c r="Q265">
        <v>36.6</v>
      </c>
      <c r="R265">
        <v>641.70000000000005</v>
      </c>
      <c r="S265">
        <v>50.1</v>
      </c>
    </row>
    <row r="266" spans="1:19">
      <c r="A266" t="s">
        <v>233</v>
      </c>
      <c r="B266" t="s">
        <v>297</v>
      </c>
      <c r="C266">
        <v>13.3</v>
      </c>
      <c r="D266">
        <v>10.9</v>
      </c>
      <c r="E266">
        <v>7.5</v>
      </c>
      <c r="F266">
        <v>3.8</v>
      </c>
      <c r="G266">
        <v>10.3</v>
      </c>
      <c r="H266">
        <v>59.5</v>
      </c>
      <c r="I266">
        <v>216.9</v>
      </c>
      <c r="J266">
        <v>258.10000000000002</v>
      </c>
      <c r="K266">
        <v>141.80000000000001</v>
      </c>
      <c r="L266">
        <v>35.5</v>
      </c>
      <c r="M266">
        <v>2.9</v>
      </c>
      <c r="N266">
        <v>5</v>
      </c>
      <c r="O266">
        <v>765.5</v>
      </c>
      <c r="P266">
        <v>24.2</v>
      </c>
      <c r="Q266">
        <v>21.6</v>
      </c>
      <c r="R266">
        <v>676.3</v>
      </c>
      <c r="S266">
        <v>43.4</v>
      </c>
    </row>
    <row r="267" spans="1:19">
      <c r="A267" t="s">
        <v>233</v>
      </c>
      <c r="B267" t="s">
        <v>298</v>
      </c>
      <c r="C267">
        <v>17.399999999999999</v>
      </c>
      <c r="D267">
        <v>10.6</v>
      </c>
      <c r="E267">
        <v>4.8</v>
      </c>
      <c r="F267">
        <v>1.2</v>
      </c>
      <c r="G267">
        <v>7.4</v>
      </c>
      <c r="H267">
        <v>66.2</v>
      </c>
      <c r="I267">
        <v>243.1</v>
      </c>
      <c r="J267">
        <v>314.3</v>
      </c>
      <c r="K267">
        <v>152.80000000000001</v>
      </c>
      <c r="L267">
        <v>24.9</v>
      </c>
      <c r="M267">
        <v>4.7</v>
      </c>
      <c r="N267">
        <v>5.7</v>
      </c>
      <c r="O267">
        <v>853.1</v>
      </c>
      <c r="P267">
        <v>28</v>
      </c>
      <c r="Q267">
        <v>13.4</v>
      </c>
      <c r="R267">
        <v>776.4</v>
      </c>
      <c r="S267">
        <v>35.299999999999997</v>
      </c>
    </row>
    <row r="268" spans="1:19">
      <c r="A268" t="s">
        <v>233</v>
      </c>
      <c r="B268" t="s">
        <v>299</v>
      </c>
      <c r="C268">
        <v>11.5</v>
      </c>
      <c r="D268">
        <v>10.4</v>
      </c>
      <c r="E268">
        <v>10.4</v>
      </c>
      <c r="F268">
        <v>4</v>
      </c>
      <c r="G268">
        <v>10.7</v>
      </c>
      <c r="H268">
        <v>47.8</v>
      </c>
      <c r="I268">
        <v>213.8</v>
      </c>
      <c r="J268">
        <v>244.6</v>
      </c>
      <c r="K268">
        <v>119.2</v>
      </c>
      <c r="L268">
        <v>31.5</v>
      </c>
      <c r="M268">
        <v>2.1</v>
      </c>
      <c r="N268">
        <v>4.8</v>
      </c>
      <c r="O268">
        <v>710.8</v>
      </c>
      <c r="P268">
        <v>21.9</v>
      </c>
      <c r="Q268">
        <v>25.1</v>
      </c>
      <c r="R268">
        <v>625.4</v>
      </c>
      <c r="S268">
        <v>38.4</v>
      </c>
    </row>
    <row r="269" spans="1:19">
      <c r="A269" t="s">
        <v>233</v>
      </c>
      <c r="B269" t="s">
        <v>300</v>
      </c>
      <c r="C269">
        <v>13.5</v>
      </c>
      <c r="D269">
        <v>16.5</v>
      </c>
      <c r="E269">
        <v>7.7</v>
      </c>
      <c r="F269">
        <v>3.2</v>
      </c>
      <c r="G269">
        <v>10.8</v>
      </c>
      <c r="H269">
        <v>59.8</v>
      </c>
      <c r="I269">
        <v>226.9</v>
      </c>
      <c r="J269">
        <v>268.3</v>
      </c>
      <c r="K269">
        <v>145</v>
      </c>
      <c r="L269">
        <v>50.7</v>
      </c>
      <c r="M269">
        <v>3.7</v>
      </c>
      <c r="N269">
        <v>5.8</v>
      </c>
      <c r="O269">
        <v>811.9</v>
      </c>
      <c r="P269">
        <v>30</v>
      </c>
      <c r="Q269">
        <v>21.7</v>
      </c>
      <c r="R269">
        <v>700</v>
      </c>
      <c r="S269">
        <v>60.2</v>
      </c>
    </row>
    <row r="270" spans="1:19">
      <c r="A270" t="s">
        <v>233</v>
      </c>
      <c r="B270" t="s">
        <v>301</v>
      </c>
      <c r="C270">
        <v>17.3</v>
      </c>
      <c r="D270">
        <v>16.3</v>
      </c>
      <c r="E270">
        <v>12.7</v>
      </c>
      <c r="F270">
        <v>7.4</v>
      </c>
      <c r="G270">
        <v>13.6</v>
      </c>
      <c r="H270">
        <v>42.8</v>
      </c>
      <c r="I270">
        <v>194</v>
      </c>
      <c r="J270">
        <v>220.3</v>
      </c>
      <c r="K270">
        <v>88.2</v>
      </c>
      <c r="L270">
        <v>21.6</v>
      </c>
      <c r="M270">
        <v>4.9000000000000004</v>
      </c>
      <c r="N270">
        <v>7</v>
      </c>
      <c r="O270">
        <v>646.1</v>
      </c>
      <c r="P270">
        <v>33.6</v>
      </c>
      <c r="Q270">
        <v>33.700000000000003</v>
      </c>
      <c r="R270">
        <v>545.29999999999995</v>
      </c>
      <c r="S270">
        <v>33.5</v>
      </c>
    </row>
    <row r="271" spans="1:19">
      <c r="A271" t="s">
        <v>233</v>
      </c>
      <c r="B271" t="s">
        <v>302</v>
      </c>
      <c r="C271">
        <v>22.8</v>
      </c>
      <c r="D271">
        <v>15.7</v>
      </c>
      <c r="E271">
        <v>15.9</v>
      </c>
      <c r="F271">
        <v>4.4000000000000004</v>
      </c>
      <c r="G271">
        <v>13.9</v>
      </c>
      <c r="H271">
        <v>59.7</v>
      </c>
      <c r="I271">
        <v>279.3</v>
      </c>
      <c r="J271">
        <v>298.5</v>
      </c>
      <c r="K271">
        <v>145.5</v>
      </c>
      <c r="L271">
        <v>48.6</v>
      </c>
      <c r="M271">
        <v>5.3</v>
      </c>
      <c r="N271">
        <v>7.8</v>
      </c>
      <c r="O271">
        <v>917.4</v>
      </c>
      <c r="P271">
        <v>38.5</v>
      </c>
      <c r="Q271">
        <v>34.200000000000003</v>
      </c>
      <c r="R271">
        <v>783</v>
      </c>
      <c r="S271">
        <v>61.7</v>
      </c>
    </row>
    <row r="272" spans="1:19">
      <c r="A272" t="s">
        <v>233</v>
      </c>
      <c r="B272" t="s">
        <v>303</v>
      </c>
      <c r="C272">
        <v>19.2</v>
      </c>
      <c r="D272">
        <v>9.3000000000000007</v>
      </c>
      <c r="E272">
        <v>12.4</v>
      </c>
      <c r="F272">
        <v>5</v>
      </c>
      <c r="G272">
        <v>6</v>
      </c>
      <c r="H272">
        <v>36.9</v>
      </c>
      <c r="I272">
        <v>181.7</v>
      </c>
      <c r="J272">
        <v>228.6</v>
      </c>
      <c r="K272">
        <v>125.6</v>
      </c>
      <c r="L272">
        <v>35.799999999999997</v>
      </c>
      <c r="M272">
        <v>3.4</v>
      </c>
      <c r="N272">
        <v>5.4</v>
      </c>
      <c r="O272">
        <v>669.3</v>
      </c>
      <c r="P272">
        <v>28.5</v>
      </c>
      <c r="Q272">
        <v>23.4</v>
      </c>
      <c r="R272">
        <v>572.79999999999995</v>
      </c>
      <c r="S272">
        <v>44.6</v>
      </c>
    </row>
    <row r="273" spans="1:19">
      <c r="A273" t="s">
        <v>233</v>
      </c>
      <c r="B273" t="s">
        <v>304</v>
      </c>
      <c r="C273">
        <v>16.5</v>
      </c>
      <c r="D273">
        <v>9.5</v>
      </c>
      <c r="E273">
        <v>11.4</v>
      </c>
      <c r="F273">
        <v>4.4000000000000004</v>
      </c>
      <c r="G273">
        <v>13.2</v>
      </c>
      <c r="H273">
        <v>52</v>
      </c>
      <c r="I273">
        <v>224.7</v>
      </c>
      <c r="J273">
        <v>274.60000000000002</v>
      </c>
      <c r="K273">
        <v>150.19999999999999</v>
      </c>
      <c r="L273">
        <v>53.4</v>
      </c>
      <c r="M273">
        <v>2.9</v>
      </c>
      <c r="N273">
        <v>5.6</v>
      </c>
      <c r="O273">
        <v>818.4</v>
      </c>
      <c r="P273">
        <v>26</v>
      </c>
      <c r="Q273">
        <v>29</v>
      </c>
      <c r="R273">
        <v>701.5</v>
      </c>
      <c r="S273">
        <v>61.9</v>
      </c>
    </row>
    <row r="274" spans="1:19">
      <c r="A274" t="s">
        <v>305</v>
      </c>
      <c r="B274" t="s">
        <v>306</v>
      </c>
      <c r="C274">
        <v>46.2</v>
      </c>
      <c r="D274">
        <v>46.8</v>
      </c>
      <c r="E274">
        <v>47.4</v>
      </c>
      <c r="F274">
        <v>25.5</v>
      </c>
      <c r="G274">
        <v>46.7</v>
      </c>
      <c r="H274">
        <v>132.30000000000001</v>
      </c>
      <c r="I274">
        <v>299.89999999999998</v>
      </c>
      <c r="J274">
        <v>276.89999999999998</v>
      </c>
      <c r="K274">
        <v>149.30000000000001</v>
      </c>
      <c r="L274">
        <v>57.2</v>
      </c>
      <c r="M274">
        <v>8.1</v>
      </c>
      <c r="N274">
        <v>21</v>
      </c>
      <c r="O274">
        <v>1157.3</v>
      </c>
      <c r="P274">
        <v>93</v>
      </c>
      <c r="Q274">
        <v>119.6</v>
      </c>
      <c r="R274">
        <v>858.4</v>
      </c>
      <c r="S274">
        <v>86.3</v>
      </c>
    </row>
    <row r="275" spans="1:19">
      <c r="A275" t="s">
        <v>305</v>
      </c>
      <c r="B275" t="s">
        <v>307</v>
      </c>
      <c r="C275">
        <v>57.5</v>
      </c>
      <c r="D275">
        <v>77.7</v>
      </c>
      <c r="E275">
        <v>81.900000000000006</v>
      </c>
      <c r="F275">
        <v>42.9</v>
      </c>
      <c r="G275">
        <v>69.400000000000006</v>
      </c>
      <c r="H275">
        <v>108.7</v>
      </c>
      <c r="I275">
        <v>289.60000000000002</v>
      </c>
      <c r="J275">
        <v>329.2</v>
      </c>
      <c r="K275">
        <v>131.80000000000001</v>
      </c>
      <c r="L275">
        <v>43.5</v>
      </c>
      <c r="M275">
        <v>10.199999999999999</v>
      </c>
      <c r="N275">
        <v>24.6</v>
      </c>
      <c r="O275">
        <v>1267</v>
      </c>
      <c r="P275">
        <v>135.19999999999999</v>
      </c>
      <c r="Q275">
        <v>194.2</v>
      </c>
      <c r="R275">
        <v>859.3</v>
      </c>
      <c r="S275">
        <v>78.3</v>
      </c>
    </row>
    <row r="276" spans="1:19">
      <c r="A276" t="s">
        <v>305</v>
      </c>
      <c r="B276" t="s">
        <v>308</v>
      </c>
      <c r="C276">
        <v>51.7</v>
      </c>
      <c r="D276">
        <v>49.3</v>
      </c>
      <c r="E276">
        <v>49.8</v>
      </c>
      <c r="F276">
        <v>24.2</v>
      </c>
      <c r="G276">
        <v>50.8</v>
      </c>
      <c r="H276">
        <v>185.2</v>
      </c>
      <c r="I276">
        <v>683.3</v>
      </c>
      <c r="J276">
        <v>673.9</v>
      </c>
      <c r="K276">
        <v>259.7</v>
      </c>
      <c r="L276">
        <v>62.6</v>
      </c>
      <c r="M276">
        <v>12.9</v>
      </c>
      <c r="N276">
        <v>20.5</v>
      </c>
      <c r="O276">
        <v>2123.9</v>
      </c>
      <c r="P276">
        <v>101</v>
      </c>
      <c r="Q276">
        <v>124.8</v>
      </c>
      <c r="R276">
        <v>1802.1</v>
      </c>
      <c r="S276">
        <v>96</v>
      </c>
    </row>
    <row r="277" spans="1:19">
      <c r="A277" t="s">
        <v>305</v>
      </c>
      <c r="B277" t="s">
        <v>309</v>
      </c>
      <c r="C277">
        <v>43.1</v>
      </c>
      <c r="D277">
        <v>33.200000000000003</v>
      </c>
      <c r="E277">
        <v>35.5</v>
      </c>
      <c r="F277">
        <v>19.399999999999999</v>
      </c>
      <c r="G277">
        <v>38.299999999999997</v>
      </c>
      <c r="H277">
        <v>123.5</v>
      </c>
      <c r="I277">
        <v>452.5</v>
      </c>
      <c r="J277">
        <v>443.7</v>
      </c>
      <c r="K277">
        <v>193.8</v>
      </c>
      <c r="L277">
        <v>55.7</v>
      </c>
      <c r="M277">
        <v>7.4</v>
      </c>
      <c r="N277">
        <v>17.899999999999999</v>
      </c>
      <c r="O277">
        <v>1464</v>
      </c>
      <c r="P277">
        <v>76.3</v>
      </c>
      <c r="Q277">
        <v>93.2</v>
      </c>
      <c r="R277">
        <v>1213.5</v>
      </c>
      <c r="S277">
        <v>81</v>
      </c>
    </row>
    <row r="278" spans="1:19">
      <c r="A278" t="s">
        <v>305</v>
      </c>
      <c r="B278" t="s">
        <v>310</v>
      </c>
      <c r="C278">
        <v>46</v>
      </c>
      <c r="D278">
        <v>41</v>
      </c>
      <c r="E278">
        <v>37.700000000000003</v>
      </c>
      <c r="F278">
        <v>20.9</v>
      </c>
      <c r="G278">
        <v>54.4</v>
      </c>
      <c r="H278">
        <v>205</v>
      </c>
      <c r="I278">
        <v>514</v>
      </c>
      <c r="J278">
        <v>458.3</v>
      </c>
      <c r="K278">
        <v>261.8</v>
      </c>
      <c r="L278">
        <v>82.2</v>
      </c>
      <c r="M278">
        <v>6.5</v>
      </c>
      <c r="N278">
        <v>15.9</v>
      </c>
      <c r="O278">
        <v>1743.7</v>
      </c>
      <c r="P278">
        <v>87</v>
      </c>
      <c r="Q278">
        <v>113</v>
      </c>
      <c r="R278">
        <v>1439.1</v>
      </c>
      <c r="S278">
        <v>104.6</v>
      </c>
    </row>
    <row r="279" spans="1:19">
      <c r="A279" t="s">
        <v>305</v>
      </c>
      <c r="B279" t="s">
        <v>311</v>
      </c>
      <c r="C279">
        <v>50.3</v>
      </c>
      <c r="D279">
        <v>57.4</v>
      </c>
      <c r="E279">
        <v>65.599999999999994</v>
      </c>
      <c r="F279">
        <v>46.2</v>
      </c>
      <c r="G279">
        <v>93.5</v>
      </c>
      <c r="H279">
        <v>299.60000000000002</v>
      </c>
      <c r="I279">
        <v>555.79999999999995</v>
      </c>
      <c r="J279">
        <v>538.9</v>
      </c>
      <c r="K279">
        <v>293.60000000000002</v>
      </c>
      <c r="L279">
        <v>65.3</v>
      </c>
      <c r="M279">
        <v>12.5</v>
      </c>
      <c r="N279">
        <v>19.3</v>
      </c>
      <c r="O279">
        <v>2098</v>
      </c>
      <c r="P279">
        <v>107.7</v>
      </c>
      <c r="Q279">
        <v>205.3</v>
      </c>
      <c r="R279">
        <v>1687.9</v>
      </c>
      <c r="S279">
        <v>97.1</v>
      </c>
    </row>
    <row r="280" spans="1:19">
      <c r="A280" t="s">
        <v>305</v>
      </c>
      <c r="B280" t="s">
        <v>312</v>
      </c>
      <c r="C280">
        <v>54.6</v>
      </c>
      <c r="D280">
        <v>52.2</v>
      </c>
      <c r="E280">
        <v>56.3</v>
      </c>
      <c r="F280">
        <v>31.7</v>
      </c>
      <c r="G280">
        <v>55.9</v>
      </c>
      <c r="H280">
        <v>136.19999999999999</v>
      </c>
      <c r="I280">
        <v>371.5</v>
      </c>
      <c r="J280">
        <v>366.7</v>
      </c>
      <c r="K280">
        <v>172.7</v>
      </c>
      <c r="L280">
        <v>48.4</v>
      </c>
      <c r="M280">
        <v>10.3</v>
      </c>
      <c r="N280">
        <v>28.5</v>
      </c>
      <c r="O280">
        <v>1385</v>
      </c>
      <c r="P280">
        <v>106.8</v>
      </c>
      <c r="Q280">
        <v>143.9</v>
      </c>
      <c r="R280">
        <v>1047.0999999999999</v>
      </c>
      <c r="S280">
        <v>87.2</v>
      </c>
    </row>
    <row r="281" spans="1:19">
      <c r="A281" t="s">
        <v>305</v>
      </c>
      <c r="B281" t="s">
        <v>313</v>
      </c>
      <c r="C281">
        <v>70.900000000000006</v>
      </c>
      <c r="D281">
        <v>72.8</v>
      </c>
      <c r="E281">
        <v>84.9</v>
      </c>
      <c r="F281">
        <v>48.5</v>
      </c>
      <c r="G281">
        <v>102.1</v>
      </c>
      <c r="H281">
        <v>147.6</v>
      </c>
      <c r="I281">
        <v>380.6</v>
      </c>
      <c r="J281">
        <v>405.2</v>
      </c>
      <c r="K281">
        <v>215.2</v>
      </c>
      <c r="L281">
        <v>59.6</v>
      </c>
      <c r="M281">
        <v>13.3</v>
      </c>
      <c r="N281">
        <v>25</v>
      </c>
      <c r="O281">
        <v>1625.7</v>
      </c>
      <c r="P281">
        <v>143.69999999999999</v>
      </c>
      <c r="Q281">
        <v>235.5</v>
      </c>
      <c r="R281">
        <v>1148.5999999999999</v>
      </c>
      <c r="S281">
        <v>97.9</v>
      </c>
    </row>
    <row r="282" spans="1:19">
      <c r="A282" t="s">
        <v>305</v>
      </c>
      <c r="B282" t="s">
        <v>314</v>
      </c>
      <c r="C282">
        <v>33</v>
      </c>
      <c r="D282">
        <v>35.9</v>
      </c>
      <c r="E282">
        <v>30.4</v>
      </c>
      <c r="F282">
        <v>12.2</v>
      </c>
      <c r="G282">
        <v>21.8</v>
      </c>
      <c r="H282">
        <v>105.7</v>
      </c>
      <c r="I282">
        <v>332.4</v>
      </c>
      <c r="J282">
        <v>367</v>
      </c>
      <c r="K282">
        <v>156.80000000000001</v>
      </c>
      <c r="L282">
        <v>29.7</v>
      </c>
      <c r="M282">
        <v>4.4000000000000004</v>
      </c>
      <c r="N282">
        <v>14.6</v>
      </c>
      <c r="O282">
        <v>1143.9000000000001</v>
      </c>
      <c r="P282">
        <v>68.900000000000006</v>
      </c>
      <c r="Q282">
        <v>64.400000000000006</v>
      </c>
      <c r="R282">
        <v>961.9</v>
      </c>
      <c r="S282">
        <v>48.7</v>
      </c>
    </row>
    <row r="283" spans="1:19">
      <c r="A283" t="s">
        <v>305</v>
      </c>
      <c r="B283" t="s">
        <v>315</v>
      </c>
      <c r="C283">
        <v>43.5</v>
      </c>
      <c r="D283">
        <v>39.299999999999997</v>
      </c>
      <c r="E283">
        <v>33.700000000000003</v>
      </c>
      <c r="F283">
        <v>26.9</v>
      </c>
      <c r="G283">
        <v>52.5</v>
      </c>
      <c r="H283">
        <v>213.1</v>
      </c>
      <c r="I283">
        <v>465.9</v>
      </c>
      <c r="J283">
        <v>406.3</v>
      </c>
      <c r="K283">
        <v>234.4</v>
      </c>
      <c r="L283">
        <v>77.400000000000006</v>
      </c>
      <c r="M283">
        <v>8.1999999999999993</v>
      </c>
      <c r="N283">
        <v>22.7</v>
      </c>
      <c r="O283">
        <v>1623.9</v>
      </c>
      <c r="P283">
        <v>82.8</v>
      </c>
      <c r="Q283">
        <v>113.1</v>
      </c>
      <c r="R283">
        <v>1319.7</v>
      </c>
      <c r="S283">
        <v>108.3</v>
      </c>
    </row>
    <row r="284" spans="1:19">
      <c r="A284" t="s">
        <v>305</v>
      </c>
      <c r="B284" t="s">
        <v>316</v>
      </c>
      <c r="C284">
        <v>75.599999999999994</v>
      </c>
      <c r="D284">
        <v>73.3</v>
      </c>
      <c r="E284">
        <v>85.4</v>
      </c>
      <c r="F284">
        <v>54.7</v>
      </c>
      <c r="G284">
        <v>94.1</v>
      </c>
      <c r="H284">
        <v>217.7</v>
      </c>
      <c r="I284">
        <v>578</v>
      </c>
      <c r="J284">
        <v>639.4</v>
      </c>
      <c r="K284">
        <v>236</v>
      </c>
      <c r="L284">
        <v>52.6</v>
      </c>
      <c r="M284">
        <v>13.7</v>
      </c>
      <c r="N284">
        <v>30.4</v>
      </c>
      <c r="O284">
        <v>2150.9</v>
      </c>
      <c r="P284">
        <v>148.9</v>
      </c>
      <c r="Q284">
        <v>234.2</v>
      </c>
      <c r="R284">
        <v>1671.1</v>
      </c>
      <c r="S284">
        <v>96.7</v>
      </c>
    </row>
    <row r="285" spans="1:19">
      <c r="A285" t="s">
        <v>305</v>
      </c>
      <c r="B285" t="s">
        <v>317</v>
      </c>
      <c r="C285">
        <v>30</v>
      </c>
      <c r="D285">
        <v>19</v>
      </c>
      <c r="E285">
        <v>15.7</v>
      </c>
      <c r="F285">
        <v>9</v>
      </c>
      <c r="G285">
        <v>32.9</v>
      </c>
      <c r="H285">
        <v>147.4</v>
      </c>
      <c r="I285">
        <v>402.9</v>
      </c>
      <c r="J285">
        <v>365.8</v>
      </c>
      <c r="K285">
        <v>203.8</v>
      </c>
      <c r="L285">
        <v>73.5</v>
      </c>
      <c r="M285">
        <v>4.5</v>
      </c>
      <c r="N285">
        <v>9.4</v>
      </c>
      <c r="O285">
        <v>1313.9</v>
      </c>
      <c r="P285">
        <v>49</v>
      </c>
      <c r="Q285">
        <v>57.6</v>
      </c>
      <c r="R285">
        <v>1119.9000000000001</v>
      </c>
      <c r="S285">
        <v>87.4</v>
      </c>
    </row>
    <row r="286" spans="1:19">
      <c r="A286" t="s">
        <v>305</v>
      </c>
      <c r="B286" t="s">
        <v>318</v>
      </c>
      <c r="C286">
        <v>46.2</v>
      </c>
      <c r="D286">
        <v>46.8</v>
      </c>
      <c r="E286">
        <v>47.4</v>
      </c>
      <c r="F286">
        <v>25.5</v>
      </c>
      <c r="G286">
        <v>46.7</v>
      </c>
      <c r="H286">
        <v>132.30000000000001</v>
      </c>
      <c r="I286">
        <v>299.89999999999998</v>
      </c>
      <c r="J286">
        <v>276.89999999999998</v>
      </c>
      <c r="K286">
        <v>149.30000000000001</v>
      </c>
      <c r="L286">
        <v>57.2</v>
      </c>
      <c r="M286">
        <v>8.1</v>
      </c>
      <c r="N286">
        <v>21</v>
      </c>
      <c r="O286">
        <v>1157.3</v>
      </c>
      <c r="P286">
        <v>93</v>
      </c>
      <c r="Q286">
        <v>119.6</v>
      </c>
      <c r="R286">
        <v>858.4</v>
      </c>
      <c r="S286">
        <v>86.3</v>
      </c>
    </row>
    <row r="287" spans="1:19">
      <c r="A287" t="s">
        <v>319</v>
      </c>
      <c r="B287" t="s">
        <v>320</v>
      </c>
      <c r="C287">
        <v>38.9</v>
      </c>
      <c r="D287">
        <v>31.6</v>
      </c>
      <c r="E287">
        <v>25.3</v>
      </c>
      <c r="F287">
        <v>7.7</v>
      </c>
      <c r="G287">
        <v>20.5</v>
      </c>
      <c r="H287">
        <v>105.2</v>
      </c>
      <c r="I287">
        <v>307.8</v>
      </c>
      <c r="J287">
        <v>326</v>
      </c>
      <c r="K287">
        <v>177.6</v>
      </c>
      <c r="L287">
        <v>34.4</v>
      </c>
      <c r="M287">
        <v>8.8000000000000007</v>
      </c>
      <c r="N287">
        <v>20.9</v>
      </c>
      <c r="O287">
        <v>1104.7</v>
      </c>
      <c r="P287">
        <v>70.5</v>
      </c>
      <c r="Q287">
        <v>53.5</v>
      </c>
      <c r="R287">
        <v>916.6</v>
      </c>
      <c r="S287">
        <v>64.099999999999994</v>
      </c>
    </row>
    <row r="288" spans="1:19">
      <c r="A288" t="s">
        <v>319</v>
      </c>
      <c r="B288" t="s">
        <v>321</v>
      </c>
      <c r="C288">
        <v>10.199999999999999</v>
      </c>
      <c r="D288">
        <v>11.7</v>
      </c>
      <c r="E288">
        <v>7</v>
      </c>
      <c r="F288">
        <v>6.4</v>
      </c>
      <c r="G288">
        <v>13.9</v>
      </c>
      <c r="H288">
        <v>38</v>
      </c>
      <c r="I288">
        <v>169</v>
      </c>
      <c r="J288">
        <v>185.2</v>
      </c>
      <c r="K288">
        <v>80.099999999999994</v>
      </c>
      <c r="L288">
        <v>12.7</v>
      </c>
      <c r="M288">
        <v>5.5</v>
      </c>
      <c r="N288">
        <v>4.3</v>
      </c>
      <c r="O288">
        <v>544</v>
      </c>
      <c r="P288">
        <v>21.9</v>
      </c>
      <c r="Q288">
        <v>27.3</v>
      </c>
      <c r="R288">
        <v>472.3</v>
      </c>
      <c r="S288">
        <v>22.5</v>
      </c>
    </row>
    <row r="289" spans="1:19">
      <c r="A289" t="s">
        <v>319</v>
      </c>
      <c r="B289" t="s">
        <v>322</v>
      </c>
      <c r="C289">
        <v>11</v>
      </c>
      <c r="D289">
        <v>12.2</v>
      </c>
      <c r="E289">
        <v>9.6999999999999993</v>
      </c>
      <c r="F289">
        <v>7.4</v>
      </c>
      <c r="G289">
        <v>14.5</v>
      </c>
      <c r="H289">
        <v>35.1</v>
      </c>
      <c r="I289">
        <v>118.8</v>
      </c>
      <c r="J289">
        <v>113.8</v>
      </c>
      <c r="K289">
        <v>57.4</v>
      </c>
      <c r="L289">
        <v>13</v>
      </c>
      <c r="M289">
        <v>4.5</v>
      </c>
      <c r="N289">
        <v>4</v>
      </c>
      <c r="O289">
        <v>401.4</v>
      </c>
      <c r="P289">
        <v>23.2</v>
      </c>
      <c r="Q289">
        <v>31.6</v>
      </c>
      <c r="R289">
        <v>325.10000000000002</v>
      </c>
      <c r="S289">
        <v>21.5</v>
      </c>
    </row>
    <row r="290" spans="1:19">
      <c r="A290" t="s">
        <v>319</v>
      </c>
      <c r="B290" t="s">
        <v>323</v>
      </c>
      <c r="C290">
        <v>16.399999999999999</v>
      </c>
      <c r="D290">
        <v>18.7</v>
      </c>
      <c r="E290">
        <v>12.4</v>
      </c>
      <c r="F290">
        <v>5.4</v>
      </c>
      <c r="G290">
        <v>14.9</v>
      </c>
      <c r="H290">
        <v>40.700000000000003</v>
      </c>
      <c r="I290">
        <v>142.30000000000001</v>
      </c>
      <c r="J290">
        <v>147</v>
      </c>
      <c r="K290">
        <v>85.6</v>
      </c>
      <c r="L290">
        <v>15.8</v>
      </c>
      <c r="M290">
        <v>5.0999999999999996</v>
      </c>
      <c r="N290">
        <v>4.8</v>
      </c>
      <c r="O290">
        <v>509.1</v>
      </c>
      <c r="P290">
        <v>35.1</v>
      </c>
      <c r="Q290">
        <v>32.700000000000003</v>
      </c>
      <c r="R290">
        <v>415.6</v>
      </c>
      <c r="S290">
        <v>25.7</v>
      </c>
    </row>
    <row r="291" spans="1:19">
      <c r="A291" t="s">
        <v>319</v>
      </c>
      <c r="B291" t="s">
        <v>324</v>
      </c>
      <c r="C291">
        <v>30.3</v>
      </c>
      <c r="D291">
        <v>21.4</v>
      </c>
      <c r="E291">
        <v>19.399999999999999</v>
      </c>
      <c r="F291">
        <v>8.9</v>
      </c>
      <c r="G291">
        <v>13.1</v>
      </c>
      <c r="H291">
        <v>60.3</v>
      </c>
      <c r="I291">
        <v>197.8</v>
      </c>
      <c r="J291">
        <v>224.3</v>
      </c>
      <c r="K291">
        <v>94.6</v>
      </c>
      <c r="L291">
        <v>26.2</v>
      </c>
      <c r="M291">
        <v>5.9</v>
      </c>
      <c r="N291">
        <v>12.2</v>
      </c>
      <c r="O291">
        <v>714.4</v>
      </c>
      <c r="P291">
        <v>51.7</v>
      </c>
      <c r="Q291">
        <v>41.4</v>
      </c>
      <c r="R291">
        <v>577</v>
      </c>
      <c r="S291">
        <v>44.3</v>
      </c>
    </row>
    <row r="292" spans="1:19">
      <c r="A292" t="s">
        <v>319</v>
      </c>
      <c r="B292" t="s">
        <v>325</v>
      </c>
      <c r="C292">
        <v>11.8</v>
      </c>
      <c r="D292">
        <v>10.9</v>
      </c>
      <c r="E292">
        <v>9.4</v>
      </c>
      <c r="F292">
        <v>5.3</v>
      </c>
      <c r="G292">
        <v>18.899999999999999</v>
      </c>
      <c r="H292">
        <v>43.5</v>
      </c>
      <c r="I292">
        <v>154.30000000000001</v>
      </c>
      <c r="J292">
        <v>144.4</v>
      </c>
      <c r="K292">
        <v>53.2</v>
      </c>
      <c r="L292">
        <v>14.1</v>
      </c>
      <c r="M292">
        <v>3.5</v>
      </c>
      <c r="N292">
        <v>6.9</v>
      </c>
      <c r="O292">
        <v>476.2</v>
      </c>
      <c r="P292">
        <v>22.7</v>
      </c>
      <c r="Q292">
        <v>33.6</v>
      </c>
      <c r="R292">
        <v>395.4</v>
      </c>
      <c r="S292">
        <v>24.5</v>
      </c>
    </row>
    <row r="293" spans="1:19">
      <c r="A293" t="s">
        <v>319</v>
      </c>
      <c r="B293" t="s">
        <v>326</v>
      </c>
      <c r="C293">
        <v>19.3</v>
      </c>
      <c r="D293">
        <v>16.8</v>
      </c>
      <c r="E293">
        <v>17.7</v>
      </c>
      <c r="F293">
        <v>9.3000000000000007</v>
      </c>
      <c r="G293">
        <v>19.8</v>
      </c>
      <c r="H293">
        <v>49.5</v>
      </c>
      <c r="I293">
        <v>194.1</v>
      </c>
      <c r="J293">
        <v>195.8</v>
      </c>
      <c r="K293">
        <v>68.599999999999994</v>
      </c>
      <c r="L293">
        <v>13.4</v>
      </c>
      <c r="M293">
        <v>5.8</v>
      </c>
      <c r="N293">
        <v>7.9</v>
      </c>
      <c r="O293">
        <v>618</v>
      </c>
      <c r="P293">
        <v>36.1</v>
      </c>
      <c r="Q293">
        <v>46.8</v>
      </c>
      <c r="R293">
        <v>508</v>
      </c>
      <c r="S293">
        <v>27.1</v>
      </c>
    </row>
    <row r="294" spans="1:19">
      <c r="A294" t="s">
        <v>319</v>
      </c>
      <c r="B294" t="s">
        <v>327</v>
      </c>
      <c r="C294">
        <v>14.6</v>
      </c>
      <c r="D294">
        <v>10.4</v>
      </c>
      <c r="E294">
        <v>8.1</v>
      </c>
      <c r="F294">
        <v>5.5</v>
      </c>
      <c r="G294">
        <v>11.2</v>
      </c>
      <c r="H294">
        <v>32.299999999999997</v>
      </c>
      <c r="I294">
        <v>128.19999999999999</v>
      </c>
      <c r="J294">
        <v>132</v>
      </c>
      <c r="K294">
        <v>56</v>
      </c>
      <c r="L294">
        <v>13.4</v>
      </c>
      <c r="M294">
        <v>4.2</v>
      </c>
      <c r="N294">
        <v>3.6</v>
      </c>
      <c r="O294">
        <v>419.5</v>
      </c>
      <c r="P294">
        <v>25</v>
      </c>
      <c r="Q294">
        <v>24.8</v>
      </c>
      <c r="R294">
        <v>348.5</v>
      </c>
      <c r="S294">
        <v>21.2</v>
      </c>
    </row>
    <row r="295" spans="1:19">
      <c r="A295" t="s">
        <v>319</v>
      </c>
      <c r="B295" t="s">
        <v>328</v>
      </c>
      <c r="C295">
        <v>16.5</v>
      </c>
      <c r="D295">
        <v>12.3</v>
      </c>
      <c r="E295">
        <v>10.4</v>
      </c>
      <c r="F295">
        <v>10.7</v>
      </c>
      <c r="G295">
        <v>16.100000000000001</v>
      </c>
      <c r="H295">
        <v>42.2</v>
      </c>
      <c r="I295">
        <v>201.6</v>
      </c>
      <c r="J295">
        <v>234.7</v>
      </c>
      <c r="K295">
        <v>121.7</v>
      </c>
      <c r="L295">
        <v>18.7</v>
      </c>
      <c r="M295">
        <v>6</v>
      </c>
      <c r="N295">
        <v>6.7</v>
      </c>
      <c r="O295">
        <v>697.6</v>
      </c>
      <c r="P295">
        <v>28.8</v>
      </c>
      <c r="Q295">
        <v>37.200000000000003</v>
      </c>
      <c r="R295">
        <v>600.20000000000005</v>
      </c>
      <c r="S295">
        <v>31.4</v>
      </c>
    </row>
    <row r="296" spans="1:19">
      <c r="A296" t="s">
        <v>319</v>
      </c>
      <c r="B296" t="s">
        <v>329</v>
      </c>
      <c r="C296">
        <v>28.7</v>
      </c>
      <c r="D296">
        <v>19.399999999999999</v>
      </c>
      <c r="E296">
        <v>21.5</v>
      </c>
      <c r="F296">
        <v>9.8000000000000007</v>
      </c>
      <c r="G296">
        <v>10.199999999999999</v>
      </c>
      <c r="H296">
        <v>66.3</v>
      </c>
      <c r="I296">
        <v>202.3</v>
      </c>
      <c r="J296">
        <v>203.3</v>
      </c>
      <c r="K296">
        <v>91.1</v>
      </c>
      <c r="L296">
        <v>23.5</v>
      </c>
      <c r="M296">
        <v>5.2</v>
      </c>
      <c r="N296">
        <v>10.1</v>
      </c>
      <c r="O296">
        <v>691.4</v>
      </c>
      <c r="P296">
        <v>48.1</v>
      </c>
      <c r="Q296">
        <v>41.5</v>
      </c>
      <c r="R296">
        <v>563</v>
      </c>
      <c r="S296">
        <v>38.799999999999997</v>
      </c>
    </row>
    <row r="297" spans="1:19">
      <c r="A297" t="s">
        <v>319</v>
      </c>
      <c r="B297" t="s">
        <v>330</v>
      </c>
      <c r="C297">
        <v>11</v>
      </c>
      <c r="D297">
        <v>11.6</v>
      </c>
      <c r="E297">
        <v>10.1</v>
      </c>
      <c r="F297">
        <v>5.5</v>
      </c>
      <c r="G297">
        <v>12.1</v>
      </c>
      <c r="H297">
        <v>23</v>
      </c>
      <c r="I297">
        <v>99.8</v>
      </c>
      <c r="J297">
        <v>81.7</v>
      </c>
      <c r="K297">
        <v>37.6</v>
      </c>
      <c r="L297">
        <v>13.4</v>
      </c>
      <c r="M297">
        <v>4.9000000000000004</v>
      </c>
      <c r="N297">
        <v>2.8</v>
      </c>
      <c r="O297">
        <v>313.5</v>
      </c>
      <c r="P297">
        <v>22.6</v>
      </c>
      <c r="Q297">
        <v>27.7</v>
      </c>
      <c r="R297">
        <v>242.1</v>
      </c>
      <c r="S297">
        <v>21.1</v>
      </c>
    </row>
    <row r="298" spans="1:19">
      <c r="A298" t="s">
        <v>319</v>
      </c>
      <c r="B298" t="s">
        <v>331</v>
      </c>
      <c r="C298">
        <v>19.399999999999999</v>
      </c>
      <c r="D298">
        <v>15.6</v>
      </c>
      <c r="E298">
        <v>14.4</v>
      </c>
      <c r="F298">
        <v>9.6</v>
      </c>
      <c r="G298">
        <v>16.7</v>
      </c>
      <c r="H298">
        <v>46.2</v>
      </c>
      <c r="I298">
        <v>194.4</v>
      </c>
      <c r="J298">
        <v>208.5</v>
      </c>
      <c r="K298">
        <v>85.2</v>
      </c>
      <c r="L298">
        <v>20.399999999999999</v>
      </c>
      <c r="M298">
        <v>5.9</v>
      </c>
      <c r="N298">
        <v>7.9</v>
      </c>
      <c r="O298">
        <v>644.20000000000005</v>
      </c>
      <c r="P298">
        <v>35</v>
      </c>
      <c r="Q298">
        <v>40.700000000000003</v>
      </c>
      <c r="R298">
        <v>534.29999999999995</v>
      </c>
      <c r="S298">
        <v>34.200000000000003</v>
      </c>
    </row>
    <row r="299" spans="1:19">
      <c r="A299" t="s">
        <v>319</v>
      </c>
      <c r="B299" t="s">
        <v>332</v>
      </c>
      <c r="C299">
        <v>42.5</v>
      </c>
      <c r="D299">
        <v>34.9</v>
      </c>
      <c r="E299">
        <v>31.9</v>
      </c>
      <c r="F299">
        <v>15.1</v>
      </c>
      <c r="G299">
        <v>26.4</v>
      </c>
      <c r="H299">
        <v>117.8</v>
      </c>
      <c r="I299">
        <v>304.39999999999998</v>
      </c>
      <c r="J299">
        <v>325.39999999999998</v>
      </c>
      <c r="K299">
        <v>144.5</v>
      </c>
      <c r="L299">
        <v>36</v>
      </c>
      <c r="M299">
        <v>6.8</v>
      </c>
      <c r="N299">
        <v>21.3</v>
      </c>
      <c r="O299">
        <v>1107</v>
      </c>
      <c r="P299">
        <v>77.400000000000006</v>
      </c>
      <c r="Q299">
        <v>73.400000000000006</v>
      </c>
      <c r="R299">
        <v>892.1</v>
      </c>
      <c r="S299">
        <v>64.099999999999994</v>
      </c>
    </row>
    <row r="300" spans="1:19">
      <c r="A300" t="s">
        <v>319</v>
      </c>
      <c r="B300" t="s">
        <v>333</v>
      </c>
      <c r="C300">
        <v>17.7</v>
      </c>
      <c r="D300">
        <v>15.2</v>
      </c>
      <c r="E300">
        <v>12.5</v>
      </c>
      <c r="F300">
        <v>5.6</v>
      </c>
      <c r="G300">
        <v>8.5</v>
      </c>
      <c r="H300">
        <v>42.2</v>
      </c>
      <c r="I300">
        <v>128.30000000000001</v>
      </c>
      <c r="J300">
        <v>140.1</v>
      </c>
      <c r="K300">
        <v>73.400000000000006</v>
      </c>
      <c r="L300">
        <v>14.2</v>
      </c>
      <c r="M300">
        <v>3.9</v>
      </c>
      <c r="N300">
        <v>4.9000000000000004</v>
      </c>
      <c r="O300">
        <v>466.5</v>
      </c>
      <c r="P300">
        <v>32.9</v>
      </c>
      <c r="Q300">
        <v>26.6</v>
      </c>
      <c r="R300">
        <v>384</v>
      </c>
      <c r="S300">
        <v>23</v>
      </c>
    </row>
    <row r="301" spans="1:19">
      <c r="A301" t="s">
        <v>319</v>
      </c>
      <c r="B301" t="s">
        <v>334</v>
      </c>
      <c r="C301">
        <v>20.6</v>
      </c>
      <c r="D301">
        <v>15.8</v>
      </c>
      <c r="E301">
        <v>12.6</v>
      </c>
      <c r="F301">
        <v>9.5</v>
      </c>
      <c r="G301">
        <v>9.9</v>
      </c>
      <c r="H301">
        <v>55.1</v>
      </c>
      <c r="I301">
        <v>176.2</v>
      </c>
      <c r="J301">
        <v>203.9</v>
      </c>
      <c r="K301">
        <v>86.5</v>
      </c>
      <c r="L301">
        <v>21.8</v>
      </c>
      <c r="M301">
        <v>4.7</v>
      </c>
      <c r="N301">
        <v>7.5</v>
      </c>
      <c r="O301">
        <v>624.1</v>
      </c>
      <c r="P301">
        <v>36.4</v>
      </c>
      <c r="Q301">
        <v>32</v>
      </c>
      <c r="R301">
        <v>521.70000000000005</v>
      </c>
      <c r="S301">
        <v>34</v>
      </c>
    </row>
    <row r="302" spans="1:19">
      <c r="A302" t="s">
        <v>319</v>
      </c>
      <c r="B302" t="s">
        <v>335</v>
      </c>
      <c r="C302">
        <v>9.1</v>
      </c>
      <c r="D302">
        <v>8.6999999999999993</v>
      </c>
      <c r="E302">
        <v>5.2</v>
      </c>
      <c r="F302">
        <v>3</v>
      </c>
      <c r="G302">
        <v>9.9</v>
      </c>
      <c r="H302">
        <v>33.1</v>
      </c>
      <c r="I302">
        <v>150.1</v>
      </c>
      <c r="J302">
        <v>183.5</v>
      </c>
      <c r="K302">
        <v>69.099999999999994</v>
      </c>
      <c r="L302">
        <v>13.2</v>
      </c>
      <c r="M302">
        <v>3.5</v>
      </c>
      <c r="N302">
        <v>3.8</v>
      </c>
      <c r="O302">
        <v>492.2</v>
      </c>
      <c r="P302">
        <v>17.8</v>
      </c>
      <c r="Q302">
        <v>18.100000000000001</v>
      </c>
      <c r="R302">
        <v>435.8</v>
      </c>
      <c r="S302">
        <v>20.5</v>
      </c>
    </row>
    <row r="303" spans="1:19">
      <c r="A303" t="s">
        <v>319</v>
      </c>
      <c r="B303" t="s">
        <v>336</v>
      </c>
      <c r="C303">
        <v>16.7</v>
      </c>
      <c r="D303">
        <v>11</v>
      </c>
      <c r="E303">
        <v>11.2</v>
      </c>
      <c r="F303">
        <v>6.8</v>
      </c>
      <c r="G303">
        <v>14.9</v>
      </c>
      <c r="H303">
        <v>31.3</v>
      </c>
      <c r="I303">
        <v>104.3</v>
      </c>
      <c r="J303">
        <v>95.9</v>
      </c>
      <c r="K303">
        <v>51.5</v>
      </c>
      <c r="L303">
        <v>12.4</v>
      </c>
      <c r="M303">
        <v>3.6</v>
      </c>
      <c r="N303">
        <v>5</v>
      </c>
      <c r="O303">
        <v>364.6</v>
      </c>
      <c r="P303">
        <v>27.7</v>
      </c>
      <c r="Q303">
        <v>32.9</v>
      </c>
      <c r="R303">
        <v>283</v>
      </c>
      <c r="S303">
        <v>21</v>
      </c>
    </row>
    <row r="304" spans="1:19">
      <c r="A304" t="s">
        <v>319</v>
      </c>
      <c r="B304" t="s">
        <v>337</v>
      </c>
      <c r="C304">
        <v>12.4</v>
      </c>
      <c r="D304">
        <v>12.5</v>
      </c>
      <c r="E304">
        <v>9.6999999999999993</v>
      </c>
      <c r="F304">
        <v>7.5</v>
      </c>
      <c r="G304">
        <v>10.6</v>
      </c>
      <c r="H304">
        <v>34.4</v>
      </c>
      <c r="I304">
        <v>159.30000000000001</v>
      </c>
      <c r="J304">
        <v>151.19999999999999</v>
      </c>
      <c r="K304">
        <v>72.400000000000006</v>
      </c>
      <c r="L304">
        <v>11</v>
      </c>
      <c r="M304">
        <v>3.4</v>
      </c>
      <c r="N304">
        <v>4.5999999999999996</v>
      </c>
      <c r="O304">
        <v>489</v>
      </c>
      <c r="P304">
        <v>24.9</v>
      </c>
      <c r="Q304">
        <v>27.8</v>
      </c>
      <c r="R304">
        <v>417.3</v>
      </c>
      <c r="S304">
        <v>19</v>
      </c>
    </row>
    <row r="305" spans="1:19">
      <c r="A305" t="s">
        <v>319</v>
      </c>
      <c r="B305" t="s">
        <v>338</v>
      </c>
      <c r="C305">
        <v>43.6</v>
      </c>
      <c r="D305">
        <v>37.4</v>
      </c>
      <c r="E305">
        <v>27.8</v>
      </c>
      <c r="F305">
        <v>11.5</v>
      </c>
      <c r="G305">
        <v>27.9</v>
      </c>
      <c r="H305">
        <v>105.6</v>
      </c>
      <c r="I305">
        <v>327</v>
      </c>
      <c r="J305">
        <v>346.6</v>
      </c>
      <c r="K305">
        <v>171.2</v>
      </c>
      <c r="L305">
        <v>18.7</v>
      </c>
      <c r="M305">
        <v>12.2</v>
      </c>
      <c r="N305">
        <v>18.7</v>
      </c>
      <c r="O305">
        <v>1148.2</v>
      </c>
      <c r="P305">
        <v>81</v>
      </c>
      <c r="Q305">
        <v>67.2</v>
      </c>
      <c r="R305">
        <v>950.4</v>
      </c>
      <c r="S305">
        <v>49.6</v>
      </c>
    </row>
    <row r="306" spans="1:19">
      <c r="A306" t="s">
        <v>319</v>
      </c>
      <c r="B306" t="s">
        <v>339</v>
      </c>
      <c r="C306">
        <v>9.4</v>
      </c>
      <c r="D306">
        <v>9.6</v>
      </c>
      <c r="E306">
        <v>6.3</v>
      </c>
      <c r="F306">
        <v>5.2</v>
      </c>
      <c r="G306">
        <v>9.8000000000000007</v>
      </c>
      <c r="H306">
        <v>41.3</v>
      </c>
      <c r="I306">
        <v>167.2</v>
      </c>
      <c r="J306">
        <v>194</v>
      </c>
      <c r="K306">
        <v>99.3</v>
      </c>
      <c r="L306">
        <v>20.7</v>
      </c>
      <c r="M306">
        <v>4.0999999999999996</v>
      </c>
      <c r="N306">
        <v>5.0999999999999996</v>
      </c>
      <c r="O306">
        <v>572</v>
      </c>
      <c r="P306">
        <v>19</v>
      </c>
      <c r="Q306">
        <v>21.3</v>
      </c>
      <c r="R306">
        <v>501.8</v>
      </c>
      <c r="S306">
        <v>29.9</v>
      </c>
    </row>
    <row r="307" spans="1:19">
      <c r="A307" t="s">
        <v>319</v>
      </c>
      <c r="B307" t="s">
        <v>340</v>
      </c>
      <c r="C307">
        <v>9.1</v>
      </c>
      <c r="D307">
        <v>7.9</v>
      </c>
      <c r="E307">
        <v>5.9</v>
      </c>
      <c r="F307">
        <v>4.3</v>
      </c>
      <c r="G307">
        <v>7.7</v>
      </c>
      <c r="H307">
        <v>28.1</v>
      </c>
      <c r="I307">
        <v>160.4</v>
      </c>
      <c r="J307">
        <v>171.8</v>
      </c>
      <c r="K307">
        <v>86.6</v>
      </c>
      <c r="L307">
        <v>20</v>
      </c>
      <c r="M307">
        <v>3.1</v>
      </c>
      <c r="N307">
        <v>3.2</v>
      </c>
      <c r="O307">
        <v>508.1</v>
      </c>
      <c r="P307">
        <v>17</v>
      </c>
      <c r="Q307">
        <v>17.899999999999999</v>
      </c>
      <c r="R307">
        <v>446.9</v>
      </c>
      <c r="S307">
        <v>26.3</v>
      </c>
    </row>
    <row r="308" spans="1:19">
      <c r="A308" t="s">
        <v>341</v>
      </c>
      <c r="B308" t="s">
        <v>341</v>
      </c>
      <c r="C308">
        <v>44.3</v>
      </c>
      <c r="D308">
        <v>38.9</v>
      </c>
      <c r="E308">
        <v>33.200000000000003</v>
      </c>
      <c r="F308">
        <v>14.8</v>
      </c>
      <c r="G308">
        <v>30.1</v>
      </c>
      <c r="H308">
        <v>120</v>
      </c>
      <c r="I308">
        <v>282.39999999999998</v>
      </c>
      <c r="J308">
        <v>287.5</v>
      </c>
      <c r="K308">
        <v>154.30000000000001</v>
      </c>
      <c r="L308">
        <v>31.8</v>
      </c>
      <c r="M308">
        <v>9.9</v>
      </c>
      <c r="N308">
        <v>23.4</v>
      </c>
      <c r="O308">
        <v>1070.5999999999999</v>
      </c>
      <c r="P308">
        <v>83.2</v>
      </c>
      <c r="Q308">
        <v>78.099999999999994</v>
      </c>
      <c r="R308">
        <v>844.2</v>
      </c>
      <c r="S308">
        <v>65.099999999999994</v>
      </c>
    </row>
    <row r="309" spans="1:19">
      <c r="A309" t="s">
        <v>342</v>
      </c>
      <c r="B309" t="s">
        <v>343</v>
      </c>
      <c r="C309">
        <v>16.399999999999999</v>
      </c>
      <c r="D309">
        <v>16.3</v>
      </c>
      <c r="E309">
        <v>15.3</v>
      </c>
      <c r="F309">
        <v>8.9</v>
      </c>
      <c r="G309">
        <v>19.3</v>
      </c>
      <c r="H309">
        <v>59.8</v>
      </c>
      <c r="I309">
        <v>220.7</v>
      </c>
      <c r="J309">
        <v>245.5</v>
      </c>
      <c r="K309">
        <v>110.2</v>
      </c>
      <c r="L309">
        <v>20.5</v>
      </c>
      <c r="M309">
        <v>5.6</v>
      </c>
      <c r="N309">
        <v>8.6</v>
      </c>
      <c r="O309">
        <v>747.1</v>
      </c>
      <c r="P309">
        <v>32.700000000000003</v>
      </c>
      <c r="Q309">
        <v>43.5</v>
      </c>
      <c r="R309">
        <v>636.20000000000005</v>
      </c>
      <c r="S309">
        <v>34.700000000000003</v>
      </c>
    </row>
    <row r="310" spans="1:19">
      <c r="A310" t="s">
        <v>342</v>
      </c>
      <c r="B310" t="s">
        <v>344</v>
      </c>
      <c r="C310">
        <v>16.399999999999999</v>
      </c>
      <c r="D310">
        <v>16.3</v>
      </c>
      <c r="E310">
        <v>15.3</v>
      </c>
      <c r="F310">
        <v>8.9</v>
      </c>
      <c r="G310">
        <v>19.3</v>
      </c>
      <c r="H310">
        <v>59.8</v>
      </c>
      <c r="I310">
        <v>220.7</v>
      </c>
      <c r="J310">
        <v>245.5</v>
      </c>
      <c r="K310">
        <v>110.2</v>
      </c>
      <c r="L310">
        <v>20.5</v>
      </c>
      <c r="M310">
        <v>5.6</v>
      </c>
      <c r="N310">
        <v>8.6</v>
      </c>
      <c r="O310">
        <v>747.1</v>
      </c>
      <c r="P310">
        <v>32.700000000000003</v>
      </c>
      <c r="Q310">
        <v>43.5</v>
      </c>
      <c r="R310">
        <v>636.20000000000005</v>
      </c>
      <c r="S310">
        <v>34.700000000000003</v>
      </c>
    </row>
    <row r="311" spans="1:19">
      <c r="A311" t="s">
        <v>342</v>
      </c>
      <c r="B311" t="s">
        <v>345</v>
      </c>
      <c r="C311">
        <v>16.399999999999999</v>
      </c>
      <c r="D311">
        <v>16.3</v>
      </c>
      <c r="E311">
        <v>15.3</v>
      </c>
      <c r="F311">
        <v>8.9</v>
      </c>
      <c r="G311">
        <v>19.3</v>
      </c>
      <c r="H311">
        <v>59.8</v>
      </c>
      <c r="I311">
        <v>220.7</v>
      </c>
      <c r="J311">
        <v>245.5</v>
      </c>
      <c r="K311">
        <v>110.2</v>
      </c>
      <c r="L311">
        <v>20.5</v>
      </c>
      <c r="M311">
        <v>5.6</v>
      </c>
      <c r="N311">
        <v>8.6</v>
      </c>
      <c r="O311">
        <v>747.1</v>
      </c>
      <c r="P311">
        <v>32.700000000000003</v>
      </c>
      <c r="Q311">
        <v>43.5</v>
      </c>
      <c r="R311">
        <v>636.20000000000005</v>
      </c>
      <c r="S311">
        <v>34.700000000000003</v>
      </c>
    </row>
    <row r="312" spans="1:19">
      <c r="A312" t="s">
        <v>342</v>
      </c>
      <c r="B312" t="s">
        <v>346</v>
      </c>
      <c r="C312">
        <v>16.399999999999999</v>
      </c>
      <c r="D312">
        <v>16.3</v>
      </c>
      <c r="E312">
        <v>15.3</v>
      </c>
      <c r="F312">
        <v>8.9</v>
      </c>
      <c r="G312">
        <v>19.3</v>
      </c>
      <c r="H312">
        <v>59.8</v>
      </c>
      <c r="I312">
        <v>220.7</v>
      </c>
      <c r="J312">
        <v>245.5</v>
      </c>
      <c r="K312">
        <v>110.2</v>
      </c>
      <c r="L312">
        <v>20.5</v>
      </c>
      <c r="M312">
        <v>5.6</v>
      </c>
      <c r="N312">
        <v>8.6</v>
      </c>
      <c r="O312">
        <v>747.1</v>
      </c>
      <c r="P312">
        <v>32.700000000000003</v>
      </c>
      <c r="Q312">
        <v>43.5</v>
      </c>
      <c r="R312">
        <v>636.20000000000005</v>
      </c>
      <c r="S312">
        <v>34.700000000000003</v>
      </c>
    </row>
    <row r="313" spans="1:19">
      <c r="A313" t="s">
        <v>342</v>
      </c>
      <c r="B313" t="s">
        <v>347</v>
      </c>
      <c r="C313">
        <v>16.399999999999999</v>
      </c>
      <c r="D313">
        <v>16.3</v>
      </c>
      <c r="E313">
        <v>15.3</v>
      </c>
      <c r="F313">
        <v>8.9</v>
      </c>
      <c r="G313">
        <v>19.3</v>
      </c>
      <c r="H313">
        <v>59.8</v>
      </c>
      <c r="I313">
        <v>220.7</v>
      </c>
      <c r="J313">
        <v>245.5</v>
      </c>
      <c r="K313">
        <v>110.2</v>
      </c>
      <c r="L313">
        <v>20.5</v>
      </c>
      <c r="M313">
        <v>5.6</v>
      </c>
      <c r="N313">
        <v>8.6</v>
      </c>
      <c r="O313">
        <v>747.1</v>
      </c>
      <c r="P313">
        <v>32.700000000000003</v>
      </c>
      <c r="Q313">
        <v>43.5</v>
      </c>
      <c r="R313">
        <v>636.20000000000005</v>
      </c>
      <c r="S313">
        <v>34.700000000000003</v>
      </c>
    </row>
    <row r="314" spans="1:19">
      <c r="A314" t="s">
        <v>342</v>
      </c>
      <c r="B314" t="s">
        <v>348</v>
      </c>
      <c r="C314">
        <v>16.399999999999999</v>
      </c>
      <c r="D314">
        <v>16.3</v>
      </c>
      <c r="E314">
        <v>15.3</v>
      </c>
      <c r="F314">
        <v>8.9</v>
      </c>
      <c r="G314">
        <v>19.3</v>
      </c>
      <c r="H314">
        <v>59.8</v>
      </c>
      <c r="I314">
        <v>220.7</v>
      </c>
      <c r="J314">
        <v>245.5</v>
      </c>
      <c r="K314">
        <v>110.2</v>
      </c>
      <c r="L314">
        <v>20.5</v>
      </c>
      <c r="M314">
        <v>5.6</v>
      </c>
      <c r="N314">
        <v>8.6</v>
      </c>
      <c r="O314">
        <v>747.1</v>
      </c>
      <c r="P314">
        <v>32.700000000000003</v>
      </c>
      <c r="Q314">
        <v>43.5</v>
      </c>
      <c r="R314">
        <v>636.20000000000005</v>
      </c>
      <c r="S314">
        <v>34.700000000000003</v>
      </c>
    </row>
    <row r="315" spans="1:19">
      <c r="A315" t="s">
        <v>342</v>
      </c>
      <c r="B315" t="s">
        <v>349</v>
      </c>
      <c r="C315">
        <v>16.399999999999999</v>
      </c>
      <c r="D315">
        <v>16.3</v>
      </c>
      <c r="E315">
        <v>15.3</v>
      </c>
      <c r="F315">
        <v>8.9</v>
      </c>
      <c r="G315">
        <v>19.3</v>
      </c>
      <c r="H315">
        <v>59.8</v>
      </c>
      <c r="I315">
        <v>220.7</v>
      </c>
      <c r="J315">
        <v>245.5</v>
      </c>
      <c r="K315">
        <v>110.2</v>
      </c>
      <c r="L315">
        <v>20.5</v>
      </c>
      <c r="M315">
        <v>5.6</v>
      </c>
      <c r="N315">
        <v>8.6</v>
      </c>
      <c r="O315">
        <v>747.1</v>
      </c>
      <c r="P315">
        <v>32.700000000000003</v>
      </c>
      <c r="Q315">
        <v>43.5</v>
      </c>
      <c r="R315">
        <v>636.20000000000005</v>
      </c>
      <c r="S315">
        <v>34.700000000000003</v>
      </c>
    </row>
    <row r="316" spans="1:19">
      <c r="A316" t="s">
        <v>342</v>
      </c>
      <c r="B316" t="s">
        <v>350</v>
      </c>
      <c r="C316">
        <v>16.399999999999999</v>
      </c>
      <c r="D316">
        <v>16.3</v>
      </c>
      <c r="E316">
        <v>15.3</v>
      </c>
      <c r="F316">
        <v>8.9</v>
      </c>
      <c r="G316">
        <v>19.3</v>
      </c>
      <c r="H316">
        <v>59.8</v>
      </c>
      <c r="I316">
        <v>220.7</v>
      </c>
      <c r="J316">
        <v>245.5</v>
      </c>
      <c r="K316">
        <v>110.2</v>
      </c>
      <c r="L316">
        <v>20.5</v>
      </c>
      <c r="M316">
        <v>5.6</v>
      </c>
      <c r="N316">
        <v>8.6</v>
      </c>
      <c r="O316">
        <v>747.1</v>
      </c>
      <c r="P316">
        <v>32.700000000000003</v>
      </c>
      <c r="Q316">
        <v>43.5</v>
      </c>
      <c r="R316">
        <v>636.20000000000005</v>
      </c>
      <c r="S316">
        <v>34.700000000000003</v>
      </c>
    </row>
    <row r="317" spans="1:19">
      <c r="A317" t="s">
        <v>342</v>
      </c>
      <c r="B317" t="s">
        <v>351</v>
      </c>
      <c r="C317">
        <v>16.399999999999999</v>
      </c>
      <c r="D317">
        <v>16.3</v>
      </c>
      <c r="E317">
        <v>15.3</v>
      </c>
      <c r="F317">
        <v>8.9</v>
      </c>
      <c r="G317">
        <v>19.3</v>
      </c>
      <c r="H317">
        <v>59.8</v>
      </c>
      <c r="I317">
        <v>220.7</v>
      </c>
      <c r="J317">
        <v>245.5</v>
      </c>
      <c r="K317">
        <v>110.2</v>
      </c>
      <c r="L317">
        <v>20.5</v>
      </c>
      <c r="M317">
        <v>5.6</v>
      </c>
      <c r="N317">
        <v>8.6</v>
      </c>
      <c r="O317">
        <v>747.1</v>
      </c>
      <c r="P317">
        <v>32.700000000000003</v>
      </c>
      <c r="Q317">
        <v>43.5</v>
      </c>
      <c r="R317">
        <v>636.20000000000005</v>
      </c>
      <c r="S317">
        <v>34.700000000000003</v>
      </c>
    </row>
    <row r="318" spans="1:19">
      <c r="A318" t="s">
        <v>352</v>
      </c>
      <c r="B318" t="s">
        <v>353</v>
      </c>
      <c r="C318">
        <v>30.4</v>
      </c>
      <c r="D318">
        <v>29</v>
      </c>
      <c r="E318">
        <v>35.4</v>
      </c>
      <c r="F318">
        <v>20.9</v>
      </c>
      <c r="G318">
        <v>17.100000000000001</v>
      </c>
      <c r="H318">
        <v>43.1</v>
      </c>
      <c r="I318">
        <v>211.4</v>
      </c>
      <c r="J318">
        <v>194.1</v>
      </c>
      <c r="K318">
        <v>89</v>
      </c>
      <c r="L318">
        <v>28.7</v>
      </c>
      <c r="M318">
        <v>7.6</v>
      </c>
      <c r="N318">
        <v>15</v>
      </c>
      <c r="O318">
        <v>721.7</v>
      </c>
      <c r="P318">
        <v>59.4</v>
      </c>
      <c r="Q318">
        <v>73.400000000000006</v>
      </c>
      <c r="R318">
        <v>537.6</v>
      </c>
      <c r="S318">
        <v>51.3</v>
      </c>
    </row>
    <row r="319" spans="1:19">
      <c r="A319" t="s">
        <v>352</v>
      </c>
      <c r="B319" t="s">
        <v>354</v>
      </c>
      <c r="C319">
        <v>11.5</v>
      </c>
      <c r="D319">
        <v>17.399999999999999</v>
      </c>
      <c r="E319">
        <v>13</v>
      </c>
      <c r="F319">
        <v>8</v>
      </c>
      <c r="G319">
        <v>9.6999999999999993</v>
      </c>
      <c r="H319">
        <v>33.5</v>
      </c>
      <c r="I319">
        <v>109.6</v>
      </c>
      <c r="J319">
        <v>115.4</v>
      </c>
      <c r="K319">
        <v>62.5</v>
      </c>
      <c r="L319">
        <v>19.2</v>
      </c>
      <c r="M319">
        <v>2.7</v>
      </c>
      <c r="N319">
        <v>5.4</v>
      </c>
      <c r="O319">
        <v>407.9</v>
      </c>
      <c r="P319">
        <v>28.9</v>
      </c>
      <c r="Q319">
        <v>30.7</v>
      </c>
      <c r="R319">
        <v>321</v>
      </c>
      <c r="S319">
        <v>27.3</v>
      </c>
    </row>
    <row r="320" spans="1:19">
      <c r="A320" t="s">
        <v>352</v>
      </c>
      <c r="B320" t="s">
        <v>355</v>
      </c>
      <c r="C320">
        <v>15.7</v>
      </c>
      <c r="D320">
        <v>14.5</v>
      </c>
      <c r="E320">
        <v>21.3</v>
      </c>
      <c r="F320">
        <v>9.3000000000000007</v>
      </c>
      <c r="G320">
        <v>15.4</v>
      </c>
      <c r="H320">
        <v>31.3</v>
      </c>
      <c r="I320">
        <v>128.4</v>
      </c>
      <c r="J320">
        <v>124.7</v>
      </c>
      <c r="K320">
        <v>67.900000000000006</v>
      </c>
      <c r="L320">
        <v>12.3</v>
      </c>
      <c r="M320">
        <v>5.0999999999999996</v>
      </c>
      <c r="N320">
        <v>9.6999999999999993</v>
      </c>
      <c r="O320">
        <v>455.6</v>
      </c>
      <c r="P320">
        <v>30.2</v>
      </c>
      <c r="Q320">
        <v>46</v>
      </c>
      <c r="R320">
        <v>352.3</v>
      </c>
      <c r="S320">
        <v>27.1</v>
      </c>
    </row>
    <row r="321" spans="1:19">
      <c r="A321" t="s">
        <v>352</v>
      </c>
      <c r="B321" t="s">
        <v>356</v>
      </c>
      <c r="C321">
        <v>60</v>
      </c>
      <c r="D321">
        <v>49.9</v>
      </c>
      <c r="E321">
        <v>53.8</v>
      </c>
      <c r="F321">
        <v>25.7</v>
      </c>
      <c r="G321">
        <v>21.3</v>
      </c>
      <c r="H321">
        <v>57.1</v>
      </c>
      <c r="I321">
        <v>324.60000000000002</v>
      </c>
      <c r="J321">
        <v>319.89999999999998</v>
      </c>
      <c r="K321">
        <v>126.2</v>
      </c>
      <c r="L321">
        <v>37.200000000000003</v>
      </c>
      <c r="M321">
        <v>11</v>
      </c>
      <c r="N321">
        <v>25.8</v>
      </c>
      <c r="O321">
        <v>1112.5</v>
      </c>
      <c r="P321">
        <v>109.9</v>
      </c>
      <c r="Q321">
        <v>100.8</v>
      </c>
      <c r="R321">
        <v>827.8</v>
      </c>
      <c r="S321">
        <v>74</v>
      </c>
    </row>
    <row r="322" spans="1:19">
      <c r="A322" t="s">
        <v>352</v>
      </c>
      <c r="B322" t="s">
        <v>357</v>
      </c>
      <c r="C322">
        <v>38.4</v>
      </c>
      <c r="D322">
        <v>39.799999999999997</v>
      </c>
      <c r="E322">
        <v>39.799999999999997</v>
      </c>
      <c r="F322">
        <v>16</v>
      </c>
      <c r="G322">
        <v>20.399999999999999</v>
      </c>
      <c r="H322">
        <v>74.900000000000006</v>
      </c>
      <c r="I322">
        <v>275.7</v>
      </c>
      <c r="J322">
        <v>241.5</v>
      </c>
      <c r="K322">
        <v>125.8</v>
      </c>
      <c r="L322">
        <v>31.5</v>
      </c>
      <c r="M322">
        <v>9.3000000000000007</v>
      </c>
      <c r="N322">
        <v>20</v>
      </c>
      <c r="O322">
        <v>933.1</v>
      </c>
      <c r="P322">
        <v>78.2</v>
      </c>
      <c r="Q322">
        <v>76.2</v>
      </c>
      <c r="R322">
        <v>717.9</v>
      </c>
      <c r="S322">
        <v>60.8</v>
      </c>
    </row>
    <row r="323" spans="1:19">
      <c r="A323" t="s">
        <v>352</v>
      </c>
      <c r="B323" t="s">
        <v>358</v>
      </c>
      <c r="C323">
        <v>28.6</v>
      </c>
      <c r="D323">
        <v>28.6</v>
      </c>
      <c r="E323">
        <v>30.7</v>
      </c>
      <c r="F323">
        <v>13.7</v>
      </c>
      <c r="G323">
        <v>20.2</v>
      </c>
      <c r="H323">
        <v>48.5</v>
      </c>
      <c r="I323">
        <v>203.9</v>
      </c>
      <c r="J323">
        <v>188.1</v>
      </c>
      <c r="K323">
        <v>111</v>
      </c>
      <c r="L323">
        <v>21.9</v>
      </c>
      <c r="M323">
        <v>7.3</v>
      </c>
      <c r="N323">
        <v>16.600000000000001</v>
      </c>
      <c r="O323">
        <v>719.1</v>
      </c>
      <c r="P323">
        <v>57.2</v>
      </c>
      <c r="Q323">
        <v>64.599999999999994</v>
      </c>
      <c r="R323">
        <v>551.5</v>
      </c>
      <c r="S323">
        <v>45.8</v>
      </c>
    </row>
    <row r="324" spans="1:19">
      <c r="A324" t="s">
        <v>352</v>
      </c>
      <c r="B324" t="s">
        <v>359</v>
      </c>
      <c r="C324">
        <v>27.6</v>
      </c>
      <c r="D324">
        <v>21</v>
      </c>
      <c r="E324">
        <v>25.8</v>
      </c>
      <c r="F324">
        <v>9.5</v>
      </c>
      <c r="G324">
        <v>14.1</v>
      </c>
      <c r="H324">
        <v>37.1</v>
      </c>
      <c r="I324">
        <v>166.3</v>
      </c>
      <c r="J324">
        <v>136.5</v>
      </c>
      <c r="K324">
        <v>82.7</v>
      </c>
      <c r="L324">
        <v>31.4</v>
      </c>
      <c r="M324">
        <v>5.4</v>
      </c>
      <c r="N324">
        <v>10.6</v>
      </c>
      <c r="O324">
        <v>568</v>
      </c>
      <c r="P324">
        <v>48.6</v>
      </c>
      <c r="Q324">
        <v>49.4</v>
      </c>
      <c r="R324">
        <v>422.6</v>
      </c>
      <c r="S324">
        <v>47.4</v>
      </c>
    </row>
    <row r="325" spans="1:19">
      <c r="A325" t="s">
        <v>352</v>
      </c>
      <c r="B325" t="s">
        <v>360</v>
      </c>
      <c r="C325">
        <v>24.3</v>
      </c>
      <c r="D325">
        <v>26.1</v>
      </c>
      <c r="E325">
        <v>26.5</v>
      </c>
      <c r="F325">
        <v>12.1</v>
      </c>
      <c r="G325">
        <v>16.600000000000001</v>
      </c>
      <c r="H325">
        <v>51.2</v>
      </c>
      <c r="I325">
        <v>203</v>
      </c>
      <c r="J325">
        <v>178.3</v>
      </c>
      <c r="K325">
        <v>101.7</v>
      </c>
      <c r="L325">
        <v>25.7</v>
      </c>
      <c r="M325">
        <v>5.4</v>
      </c>
      <c r="N325">
        <v>14.7</v>
      </c>
      <c r="O325">
        <v>685.6</v>
      </c>
      <c r="P325">
        <v>50.4</v>
      </c>
      <c r="Q325">
        <v>55.2</v>
      </c>
      <c r="R325">
        <v>534.20000000000005</v>
      </c>
      <c r="S325">
        <v>45.8</v>
      </c>
    </row>
    <row r="326" spans="1:19">
      <c r="A326" t="s">
        <v>352</v>
      </c>
      <c r="B326" t="s">
        <v>361</v>
      </c>
      <c r="C326">
        <v>26.7</v>
      </c>
      <c r="D326">
        <v>24.7</v>
      </c>
      <c r="E326">
        <v>20.9</v>
      </c>
      <c r="F326">
        <v>9.3000000000000007</v>
      </c>
      <c r="G326">
        <v>15.3</v>
      </c>
      <c r="H326">
        <v>54.9</v>
      </c>
      <c r="I326">
        <v>235.9</v>
      </c>
      <c r="J326">
        <v>208.5</v>
      </c>
      <c r="K326">
        <v>115.9</v>
      </c>
      <c r="L326">
        <v>21.1</v>
      </c>
      <c r="M326">
        <v>4.3</v>
      </c>
      <c r="N326">
        <v>14.5</v>
      </c>
      <c r="O326">
        <v>752</v>
      </c>
      <c r="P326">
        <v>51.4</v>
      </c>
      <c r="Q326">
        <v>45.5</v>
      </c>
      <c r="R326">
        <v>615.20000000000005</v>
      </c>
      <c r="S326">
        <v>39.9</v>
      </c>
    </row>
    <row r="327" spans="1:19">
      <c r="A327" t="s">
        <v>352</v>
      </c>
      <c r="B327" t="s">
        <v>362</v>
      </c>
      <c r="C327">
        <v>41.6</v>
      </c>
      <c r="D327">
        <v>38.9</v>
      </c>
      <c r="E327">
        <v>51.2</v>
      </c>
      <c r="F327">
        <v>14.7</v>
      </c>
      <c r="G327">
        <v>25.6</v>
      </c>
      <c r="H327">
        <v>65.400000000000006</v>
      </c>
      <c r="I327">
        <v>291</v>
      </c>
      <c r="J327">
        <v>252.9</v>
      </c>
      <c r="K327">
        <v>119.2</v>
      </c>
      <c r="L327">
        <v>19.7</v>
      </c>
      <c r="M327">
        <v>13.2</v>
      </c>
      <c r="N327">
        <v>23.1</v>
      </c>
      <c r="O327">
        <v>956.5</v>
      </c>
      <c r="P327">
        <v>80.5</v>
      </c>
      <c r="Q327">
        <v>91.5</v>
      </c>
      <c r="R327">
        <v>728.5</v>
      </c>
      <c r="S327">
        <v>56</v>
      </c>
    </row>
    <row r="328" spans="1:19">
      <c r="A328" t="s">
        <v>352</v>
      </c>
      <c r="B328" t="s">
        <v>363</v>
      </c>
      <c r="C328">
        <v>18.3</v>
      </c>
      <c r="D328">
        <v>19.3</v>
      </c>
      <c r="E328">
        <v>15.9</v>
      </c>
      <c r="F328">
        <v>10.4</v>
      </c>
      <c r="G328">
        <v>18.7</v>
      </c>
      <c r="H328">
        <v>44.8</v>
      </c>
      <c r="I328">
        <v>160.5</v>
      </c>
      <c r="J328">
        <v>145.80000000000001</v>
      </c>
      <c r="K328">
        <v>85.7</v>
      </c>
      <c r="L328">
        <v>20.399999999999999</v>
      </c>
      <c r="M328">
        <v>4.7</v>
      </c>
      <c r="N328">
        <v>12.9</v>
      </c>
      <c r="O328">
        <v>557.4</v>
      </c>
      <c r="P328">
        <v>37.6</v>
      </c>
      <c r="Q328">
        <v>45</v>
      </c>
      <c r="R328">
        <v>436.8</v>
      </c>
      <c r="S328">
        <v>38</v>
      </c>
    </row>
    <row r="329" spans="1:19">
      <c r="A329" t="s">
        <v>352</v>
      </c>
      <c r="B329" t="s">
        <v>364</v>
      </c>
      <c r="C329">
        <v>16.100000000000001</v>
      </c>
      <c r="D329">
        <v>14.3</v>
      </c>
      <c r="E329">
        <v>17</v>
      </c>
      <c r="F329">
        <v>8.1</v>
      </c>
      <c r="G329">
        <v>13.9</v>
      </c>
      <c r="H329">
        <v>36</v>
      </c>
      <c r="I329">
        <v>120</v>
      </c>
      <c r="J329">
        <v>103.8</v>
      </c>
      <c r="K329">
        <v>65.3</v>
      </c>
      <c r="L329">
        <v>9.8000000000000007</v>
      </c>
      <c r="M329">
        <v>3.8</v>
      </c>
      <c r="N329">
        <v>7.5</v>
      </c>
      <c r="O329">
        <v>415.6</v>
      </c>
      <c r="P329">
        <v>30.4</v>
      </c>
      <c r="Q329">
        <v>39</v>
      </c>
      <c r="R329">
        <v>325.10000000000002</v>
      </c>
      <c r="S329">
        <v>21.1</v>
      </c>
    </row>
    <row r="330" spans="1:19">
      <c r="A330" t="s">
        <v>352</v>
      </c>
      <c r="B330" t="s">
        <v>365</v>
      </c>
      <c r="C330">
        <v>21.3</v>
      </c>
      <c r="D330">
        <v>13.4</v>
      </c>
      <c r="E330">
        <v>15</v>
      </c>
      <c r="F330">
        <v>9.6999999999999993</v>
      </c>
      <c r="G330">
        <v>15.7</v>
      </c>
      <c r="H330">
        <v>33.700000000000003</v>
      </c>
      <c r="I330">
        <v>123</v>
      </c>
      <c r="J330">
        <v>133.5</v>
      </c>
      <c r="K330">
        <v>63.8</v>
      </c>
      <c r="L330">
        <v>20.9</v>
      </c>
      <c r="M330">
        <v>3.1</v>
      </c>
      <c r="N330">
        <v>7.5</v>
      </c>
      <c r="O330">
        <v>460.6</v>
      </c>
      <c r="P330">
        <v>34.700000000000003</v>
      </c>
      <c r="Q330">
        <v>40.4</v>
      </c>
      <c r="R330">
        <v>354</v>
      </c>
      <c r="S330">
        <v>31.5</v>
      </c>
    </row>
    <row r="331" spans="1:19">
      <c r="A331" t="s">
        <v>352</v>
      </c>
      <c r="B331" t="s">
        <v>366</v>
      </c>
      <c r="C331">
        <v>38.799999999999997</v>
      </c>
      <c r="D331">
        <v>39.9</v>
      </c>
      <c r="E331">
        <v>38.6</v>
      </c>
      <c r="F331">
        <v>15.9</v>
      </c>
      <c r="G331">
        <v>19.2</v>
      </c>
      <c r="H331">
        <v>85.3</v>
      </c>
      <c r="I331">
        <v>309.60000000000002</v>
      </c>
      <c r="J331">
        <v>254.9</v>
      </c>
      <c r="K331">
        <v>138.80000000000001</v>
      </c>
      <c r="L331">
        <v>29.6</v>
      </c>
      <c r="M331">
        <v>10.1</v>
      </c>
      <c r="N331">
        <v>24.9</v>
      </c>
      <c r="O331">
        <v>1005.6</v>
      </c>
      <c r="P331">
        <v>78.7</v>
      </c>
      <c r="Q331">
        <v>73.7</v>
      </c>
      <c r="R331">
        <v>788.6</v>
      </c>
      <c r="S331">
        <v>64.599999999999994</v>
      </c>
    </row>
    <row r="332" spans="1:19">
      <c r="A332" t="s">
        <v>352</v>
      </c>
      <c r="B332" t="s">
        <v>367</v>
      </c>
      <c r="C332">
        <v>24.9</v>
      </c>
      <c r="D332">
        <v>21.8</v>
      </c>
      <c r="E332">
        <v>22.6</v>
      </c>
      <c r="F332">
        <v>10</v>
      </c>
      <c r="G332">
        <v>13.7</v>
      </c>
      <c r="H332">
        <v>45.6</v>
      </c>
      <c r="I332">
        <v>220.6</v>
      </c>
      <c r="J332">
        <v>174.6</v>
      </c>
      <c r="K332">
        <v>106.3</v>
      </c>
      <c r="L332">
        <v>18.899999999999999</v>
      </c>
      <c r="M332">
        <v>7.1</v>
      </c>
      <c r="N332">
        <v>17</v>
      </c>
      <c r="O332">
        <v>683.1</v>
      </c>
      <c r="P332">
        <v>46.7</v>
      </c>
      <c r="Q332">
        <v>46.3</v>
      </c>
      <c r="R332">
        <v>547.1</v>
      </c>
      <c r="S332">
        <v>43</v>
      </c>
    </row>
    <row r="333" spans="1:19">
      <c r="A333" t="s">
        <v>352</v>
      </c>
      <c r="B333" t="s">
        <v>368</v>
      </c>
      <c r="C333">
        <v>16.7</v>
      </c>
      <c r="D333">
        <v>12.7</v>
      </c>
      <c r="E333">
        <v>18.2</v>
      </c>
      <c r="F333">
        <v>7</v>
      </c>
      <c r="G333">
        <v>10.9</v>
      </c>
      <c r="H333">
        <v>31.2</v>
      </c>
      <c r="I333">
        <v>113</v>
      </c>
      <c r="J333">
        <v>107.5</v>
      </c>
      <c r="K333">
        <v>60.1</v>
      </c>
      <c r="L333">
        <v>11.2</v>
      </c>
      <c r="M333">
        <v>3.5</v>
      </c>
      <c r="N333">
        <v>7.5</v>
      </c>
      <c r="O333">
        <v>399.5</v>
      </c>
      <c r="P333">
        <v>29.4</v>
      </c>
      <c r="Q333">
        <v>36.1</v>
      </c>
      <c r="R333">
        <v>311.8</v>
      </c>
      <c r="S333">
        <v>22.2</v>
      </c>
    </row>
    <row r="334" spans="1:19">
      <c r="A334" t="s">
        <v>352</v>
      </c>
      <c r="B334" t="s">
        <v>369</v>
      </c>
      <c r="C334">
        <v>12.3</v>
      </c>
      <c r="D334">
        <v>18.399999999999999</v>
      </c>
      <c r="E334">
        <v>11.3</v>
      </c>
      <c r="F334">
        <v>7.2</v>
      </c>
      <c r="G334">
        <v>8.9</v>
      </c>
      <c r="H334">
        <v>30.3</v>
      </c>
      <c r="I334">
        <v>110.9</v>
      </c>
      <c r="J334">
        <v>122.8</v>
      </c>
      <c r="K334">
        <v>70.8</v>
      </c>
      <c r="L334">
        <v>18.2</v>
      </c>
      <c r="M334">
        <v>2.4</v>
      </c>
      <c r="N334">
        <v>6.3</v>
      </c>
      <c r="O334">
        <v>419.8</v>
      </c>
      <c r="P334">
        <v>30.7</v>
      </c>
      <c r="Q334">
        <v>27.4</v>
      </c>
      <c r="R334">
        <v>334.8</v>
      </c>
      <c r="S334">
        <v>26.9</v>
      </c>
    </row>
    <row r="335" spans="1:19">
      <c r="A335" t="s">
        <v>352</v>
      </c>
      <c r="B335" t="s">
        <v>370</v>
      </c>
      <c r="C335">
        <v>14.7</v>
      </c>
      <c r="D335">
        <v>16.899999999999999</v>
      </c>
      <c r="E335">
        <v>10</v>
      </c>
      <c r="F335">
        <v>11.5</v>
      </c>
      <c r="G335">
        <v>9.6</v>
      </c>
      <c r="H335">
        <v>30.3</v>
      </c>
      <c r="I335">
        <v>129.4</v>
      </c>
      <c r="J335">
        <v>117.5</v>
      </c>
      <c r="K335">
        <v>78.400000000000006</v>
      </c>
      <c r="L335">
        <v>18.3</v>
      </c>
      <c r="M335">
        <v>3.9</v>
      </c>
      <c r="N335">
        <v>8.9</v>
      </c>
      <c r="O335">
        <v>449.4</v>
      </c>
      <c r="P335">
        <v>31.6</v>
      </c>
      <c r="Q335">
        <v>31.1</v>
      </c>
      <c r="R335">
        <v>355.6</v>
      </c>
      <c r="S335">
        <v>31.1</v>
      </c>
    </row>
    <row r="336" spans="1:19">
      <c r="A336" t="s">
        <v>352</v>
      </c>
      <c r="B336" t="s">
        <v>371</v>
      </c>
      <c r="C336">
        <v>33.4</v>
      </c>
      <c r="D336">
        <v>24.7</v>
      </c>
      <c r="E336">
        <v>29.5</v>
      </c>
      <c r="F336">
        <v>13.8</v>
      </c>
      <c r="G336">
        <v>24.6</v>
      </c>
      <c r="H336">
        <v>68.8</v>
      </c>
      <c r="I336">
        <v>241.8</v>
      </c>
      <c r="J336">
        <v>216.6</v>
      </c>
      <c r="K336">
        <v>117.3</v>
      </c>
      <c r="L336">
        <v>20.2</v>
      </c>
      <c r="M336">
        <v>7.3</v>
      </c>
      <c r="N336">
        <v>20.7</v>
      </c>
      <c r="O336">
        <v>818.7</v>
      </c>
      <c r="P336">
        <v>58.1</v>
      </c>
      <c r="Q336">
        <v>67.900000000000006</v>
      </c>
      <c r="R336">
        <v>644.5</v>
      </c>
      <c r="S336">
        <v>48.2</v>
      </c>
    </row>
    <row r="337" spans="1:19">
      <c r="A337" t="s">
        <v>352</v>
      </c>
      <c r="B337" t="s">
        <v>372</v>
      </c>
      <c r="C337">
        <v>18</v>
      </c>
      <c r="D337">
        <v>18.3</v>
      </c>
      <c r="E337">
        <v>21.5</v>
      </c>
      <c r="F337">
        <v>10.4</v>
      </c>
      <c r="G337">
        <v>12.4</v>
      </c>
      <c r="H337">
        <v>23.5</v>
      </c>
      <c r="I337">
        <v>133.6</v>
      </c>
      <c r="J337">
        <v>111.4</v>
      </c>
      <c r="K337">
        <v>68.3</v>
      </c>
      <c r="L337">
        <v>17.8</v>
      </c>
      <c r="M337">
        <v>4.5</v>
      </c>
      <c r="N337">
        <v>9.5</v>
      </c>
      <c r="O337">
        <v>449.2</v>
      </c>
      <c r="P337">
        <v>36.299999999999997</v>
      </c>
      <c r="Q337">
        <v>44.3</v>
      </c>
      <c r="R337">
        <v>336.8</v>
      </c>
      <c r="S337">
        <v>31.8</v>
      </c>
    </row>
    <row r="338" spans="1:19">
      <c r="A338" t="s">
        <v>373</v>
      </c>
      <c r="B338" t="s">
        <v>374</v>
      </c>
      <c r="C338">
        <v>62.5</v>
      </c>
      <c r="D338">
        <v>66.8</v>
      </c>
      <c r="E338">
        <v>54</v>
      </c>
      <c r="F338">
        <v>26.1</v>
      </c>
      <c r="G338">
        <v>41.1</v>
      </c>
      <c r="H338">
        <v>107.4</v>
      </c>
      <c r="I338">
        <v>311.8</v>
      </c>
      <c r="J338">
        <v>304.2</v>
      </c>
      <c r="K338">
        <v>153.6</v>
      </c>
      <c r="L338">
        <v>27</v>
      </c>
      <c r="M338">
        <v>14</v>
      </c>
      <c r="N338">
        <v>28.7</v>
      </c>
      <c r="O338">
        <v>1197.2</v>
      </c>
      <c r="P338">
        <v>129.30000000000001</v>
      </c>
      <c r="Q338">
        <v>121.2</v>
      </c>
      <c r="R338">
        <v>877</v>
      </c>
      <c r="S338">
        <v>69.7</v>
      </c>
    </row>
    <row r="339" spans="1:19">
      <c r="A339" t="s">
        <v>373</v>
      </c>
      <c r="B339" t="s">
        <v>375</v>
      </c>
      <c r="C339">
        <v>126.2</v>
      </c>
      <c r="D339">
        <v>112.8</v>
      </c>
      <c r="E339">
        <v>120.3</v>
      </c>
      <c r="F339">
        <v>51.2</v>
      </c>
      <c r="G339">
        <v>53.4</v>
      </c>
      <c r="H339">
        <v>132.4</v>
      </c>
      <c r="I339">
        <v>567.29999999999995</v>
      </c>
      <c r="J339">
        <v>479.2</v>
      </c>
      <c r="K339">
        <v>227.5</v>
      </c>
      <c r="L339">
        <v>48.7</v>
      </c>
      <c r="M339">
        <v>21.9</v>
      </c>
      <c r="N339">
        <v>56.2</v>
      </c>
      <c r="O339">
        <v>1997.1</v>
      </c>
      <c r="P339">
        <v>239</v>
      </c>
      <c r="Q339">
        <v>224.9</v>
      </c>
      <c r="R339">
        <v>1406.4</v>
      </c>
      <c r="S339">
        <v>126.8</v>
      </c>
    </row>
    <row r="340" spans="1:19">
      <c r="A340" t="s">
        <v>373</v>
      </c>
      <c r="B340" t="s">
        <v>376</v>
      </c>
      <c r="C340">
        <v>83</v>
      </c>
      <c r="D340">
        <v>80.2</v>
      </c>
      <c r="E340">
        <v>84.9</v>
      </c>
      <c r="F340">
        <v>39.9</v>
      </c>
      <c r="G340">
        <v>45.1</v>
      </c>
      <c r="H340">
        <v>145.6</v>
      </c>
      <c r="I340">
        <v>583.20000000000005</v>
      </c>
      <c r="J340">
        <v>619.4</v>
      </c>
      <c r="K340">
        <v>233.9</v>
      </c>
      <c r="L340">
        <v>48.1</v>
      </c>
      <c r="M340">
        <v>15.8</v>
      </c>
      <c r="N340">
        <v>40.700000000000003</v>
      </c>
      <c r="O340">
        <v>2019.8</v>
      </c>
      <c r="P340">
        <v>163.19999999999999</v>
      </c>
      <c r="Q340">
        <v>169.9</v>
      </c>
      <c r="R340">
        <v>1582.1</v>
      </c>
      <c r="S340">
        <v>104.6</v>
      </c>
    </row>
    <row r="341" spans="1:19">
      <c r="A341" t="s">
        <v>373</v>
      </c>
      <c r="B341" t="s">
        <v>377</v>
      </c>
      <c r="C341">
        <v>102.1</v>
      </c>
      <c r="D341">
        <v>107.8</v>
      </c>
      <c r="E341">
        <v>113.9</v>
      </c>
      <c r="F341">
        <v>77.400000000000006</v>
      </c>
      <c r="G341">
        <v>69.400000000000006</v>
      </c>
      <c r="H341">
        <v>37.1</v>
      </c>
      <c r="I341">
        <v>75</v>
      </c>
      <c r="J341">
        <v>81.3</v>
      </c>
      <c r="K341">
        <v>70.8</v>
      </c>
      <c r="L341">
        <v>35.4</v>
      </c>
      <c r="M341">
        <v>17.5</v>
      </c>
      <c r="N341">
        <v>48.7</v>
      </c>
      <c r="O341">
        <v>836.4</v>
      </c>
      <c r="P341">
        <v>209.9</v>
      </c>
      <c r="Q341">
        <v>260.7</v>
      </c>
      <c r="R341">
        <v>264.2</v>
      </c>
      <c r="S341">
        <v>101.6</v>
      </c>
    </row>
    <row r="342" spans="1:19">
      <c r="A342" t="s">
        <v>373</v>
      </c>
      <c r="B342" t="s">
        <v>378</v>
      </c>
      <c r="C342">
        <v>86.9</v>
      </c>
      <c r="D342">
        <v>97</v>
      </c>
      <c r="E342">
        <v>135.19999999999999</v>
      </c>
      <c r="F342">
        <v>79.5</v>
      </c>
      <c r="G342">
        <v>72.099999999999994</v>
      </c>
      <c r="H342">
        <v>82.4</v>
      </c>
      <c r="I342">
        <v>184.8</v>
      </c>
      <c r="J342">
        <v>165.9</v>
      </c>
      <c r="K342">
        <v>86.6</v>
      </c>
      <c r="L342">
        <v>32</v>
      </c>
      <c r="M342">
        <v>23.4</v>
      </c>
      <c r="N342">
        <v>42.3</v>
      </c>
      <c r="O342">
        <v>1088.0999999999999</v>
      </c>
      <c r="P342">
        <v>183.9</v>
      </c>
      <c r="Q342">
        <v>286.8</v>
      </c>
      <c r="R342">
        <v>519.70000000000005</v>
      </c>
      <c r="S342">
        <v>97.7</v>
      </c>
    </row>
    <row r="343" spans="1:19">
      <c r="A343" t="s">
        <v>373</v>
      </c>
      <c r="B343" t="s">
        <v>379</v>
      </c>
      <c r="C343">
        <v>132.80000000000001</v>
      </c>
      <c r="D343">
        <v>137.1</v>
      </c>
      <c r="E343">
        <v>176.6</v>
      </c>
      <c r="F343">
        <v>108.9</v>
      </c>
      <c r="G343">
        <v>91.7</v>
      </c>
      <c r="H343">
        <v>52.4</v>
      </c>
      <c r="I343">
        <v>164.5</v>
      </c>
      <c r="J343">
        <v>139.9</v>
      </c>
      <c r="K343">
        <v>101.4</v>
      </c>
      <c r="L343">
        <v>52.2</v>
      </c>
      <c r="M343">
        <v>29.6</v>
      </c>
      <c r="N343">
        <v>61.7</v>
      </c>
      <c r="O343">
        <v>1248.8</v>
      </c>
      <c r="P343">
        <v>269.89999999999998</v>
      </c>
      <c r="Q343">
        <v>377.2</v>
      </c>
      <c r="R343">
        <v>458.2</v>
      </c>
      <c r="S343">
        <v>143.5</v>
      </c>
    </row>
    <row r="344" spans="1:19">
      <c r="A344" t="s">
        <v>373</v>
      </c>
      <c r="B344" t="s">
        <v>380</v>
      </c>
      <c r="C344">
        <v>71.099999999999994</v>
      </c>
      <c r="D344">
        <v>67.5</v>
      </c>
      <c r="E344">
        <v>81.7</v>
      </c>
      <c r="F344">
        <v>48.3</v>
      </c>
      <c r="G344">
        <v>64.3</v>
      </c>
      <c r="H344">
        <v>160.1</v>
      </c>
      <c r="I344">
        <v>411.2</v>
      </c>
      <c r="J344">
        <v>370.1</v>
      </c>
      <c r="K344">
        <v>152</v>
      </c>
      <c r="L344">
        <v>34.4</v>
      </c>
      <c r="M344">
        <v>15.3</v>
      </c>
      <c r="N344">
        <v>30.9</v>
      </c>
      <c r="O344">
        <v>1506.9</v>
      </c>
      <c r="P344">
        <v>138.6</v>
      </c>
      <c r="Q344">
        <v>194.3</v>
      </c>
      <c r="R344">
        <v>1093.4000000000001</v>
      </c>
      <c r="S344">
        <v>80.599999999999994</v>
      </c>
    </row>
    <row r="345" spans="1:19">
      <c r="A345" t="s">
        <v>373</v>
      </c>
      <c r="B345" t="s">
        <v>283</v>
      </c>
      <c r="C345">
        <v>73</v>
      </c>
      <c r="D345">
        <v>61.4</v>
      </c>
      <c r="E345">
        <v>59.1</v>
      </c>
      <c r="F345">
        <v>27.1</v>
      </c>
      <c r="G345">
        <v>42.7</v>
      </c>
      <c r="H345">
        <v>143.30000000000001</v>
      </c>
      <c r="I345">
        <v>384.8</v>
      </c>
      <c r="J345">
        <v>391.2</v>
      </c>
      <c r="K345">
        <v>159.6</v>
      </c>
      <c r="L345">
        <v>41.1</v>
      </c>
      <c r="M345">
        <v>13.9</v>
      </c>
      <c r="N345">
        <v>31</v>
      </c>
      <c r="O345">
        <v>1428.2</v>
      </c>
      <c r="P345">
        <v>134.4</v>
      </c>
      <c r="Q345">
        <v>128.9</v>
      </c>
      <c r="R345">
        <v>1078.9000000000001</v>
      </c>
      <c r="S345">
        <v>86</v>
      </c>
    </row>
    <row r="346" spans="1:19">
      <c r="A346" t="s">
        <v>373</v>
      </c>
      <c r="B346" t="s">
        <v>381</v>
      </c>
      <c r="C346">
        <v>69.099999999999994</v>
      </c>
      <c r="D346">
        <v>70.3</v>
      </c>
      <c r="E346">
        <v>80</v>
      </c>
      <c r="F346">
        <v>48.3</v>
      </c>
      <c r="G346">
        <v>65</v>
      </c>
      <c r="H346">
        <v>104.7</v>
      </c>
      <c r="I346">
        <v>226.9</v>
      </c>
      <c r="J346">
        <v>189</v>
      </c>
      <c r="K346">
        <v>113.3</v>
      </c>
      <c r="L346">
        <v>32.6</v>
      </c>
      <c r="M346">
        <v>13.9</v>
      </c>
      <c r="N346">
        <v>28.3</v>
      </c>
      <c r="O346">
        <v>1041.4000000000001</v>
      </c>
      <c r="P346">
        <v>139.4</v>
      </c>
      <c r="Q346">
        <v>193.3</v>
      </c>
      <c r="R346">
        <v>633.9</v>
      </c>
      <c r="S346">
        <v>74.8</v>
      </c>
    </row>
    <row r="347" spans="1:19">
      <c r="A347" t="s">
        <v>373</v>
      </c>
      <c r="B347" t="s">
        <v>382</v>
      </c>
      <c r="C347">
        <v>58.4</v>
      </c>
      <c r="D347">
        <v>53.3</v>
      </c>
      <c r="E347">
        <v>42.4</v>
      </c>
      <c r="F347">
        <v>20.399999999999999</v>
      </c>
      <c r="G347">
        <v>31.9</v>
      </c>
      <c r="H347">
        <v>140.9</v>
      </c>
      <c r="I347">
        <v>508</v>
      </c>
      <c r="J347">
        <v>485.6</v>
      </c>
      <c r="K347">
        <v>190.1</v>
      </c>
      <c r="L347">
        <v>44</v>
      </c>
      <c r="M347">
        <v>9.1999999999999993</v>
      </c>
      <c r="N347">
        <v>34.1</v>
      </c>
      <c r="O347">
        <v>1618.3</v>
      </c>
      <c r="P347">
        <v>111.7</v>
      </c>
      <c r="Q347">
        <v>94.7</v>
      </c>
      <c r="R347">
        <v>1324.6</v>
      </c>
      <c r="S347">
        <v>87.3</v>
      </c>
    </row>
    <row r="348" spans="1:19">
      <c r="A348" t="s">
        <v>373</v>
      </c>
      <c r="B348" t="s">
        <v>383</v>
      </c>
      <c r="C348">
        <v>71.7</v>
      </c>
      <c r="D348">
        <v>66.099999999999994</v>
      </c>
      <c r="E348">
        <v>62.6</v>
      </c>
      <c r="F348">
        <v>27.9</v>
      </c>
      <c r="G348">
        <v>48.8</v>
      </c>
      <c r="H348">
        <v>130.30000000000001</v>
      </c>
      <c r="I348">
        <v>368.4</v>
      </c>
      <c r="J348">
        <v>331.8</v>
      </c>
      <c r="K348">
        <v>169.6</v>
      </c>
      <c r="L348">
        <v>44.1</v>
      </c>
      <c r="M348">
        <v>12.9</v>
      </c>
      <c r="N348">
        <v>32</v>
      </c>
      <c r="O348">
        <v>1366.2</v>
      </c>
      <c r="P348">
        <v>137.80000000000001</v>
      </c>
      <c r="Q348">
        <v>139.30000000000001</v>
      </c>
      <c r="R348">
        <v>1000.1</v>
      </c>
      <c r="S348">
        <v>89</v>
      </c>
    </row>
    <row r="349" spans="1:19">
      <c r="A349" t="s">
        <v>373</v>
      </c>
      <c r="B349" t="s">
        <v>384</v>
      </c>
      <c r="C349">
        <v>46.3</v>
      </c>
      <c r="D349">
        <v>45.1</v>
      </c>
      <c r="E349">
        <v>40.9</v>
      </c>
      <c r="F349">
        <v>17.2</v>
      </c>
      <c r="G349">
        <v>26.8</v>
      </c>
      <c r="H349">
        <v>67.599999999999994</v>
      </c>
      <c r="I349">
        <v>340</v>
      </c>
      <c r="J349">
        <v>310.3</v>
      </c>
      <c r="K349">
        <v>144.80000000000001</v>
      </c>
      <c r="L349">
        <v>32.1</v>
      </c>
      <c r="M349">
        <v>15.5</v>
      </c>
      <c r="N349">
        <v>24.1</v>
      </c>
      <c r="O349">
        <v>1110.7</v>
      </c>
      <c r="P349">
        <v>91.4</v>
      </c>
      <c r="Q349">
        <v>84.9</v>
      </c>
      <c r="R349">
        <v>862.7</v>
      </c>
      <c r="S349">
        <v>71.7</v>
      </c>
    </row>
    <row r="350" spans="1:19">
      <c r="A350" t="s">
        <v>385</v>
      </c>
      <c r="B350" t="s">
        <v>386</v>
      </c>
      <c r="C350">
        <v>83.2</v>
      </c>
      <c r="D350">
        <v>100.7</v>
      </c>
      <c r="E350">
        <v>152.69999999999999</v>
      </c>
      <c r="F350">
        <v>113.4</v>
      </c>
      <c r="G350">
        <v>101.1</v>
      </c>
      <c r="H350">
        <v>65.2</v>
      </c>
      <c r="I350">
        <v>87.4</v>
      </c>
      <c r="J350">
        <v>82.1</v>
      </c>
      <c r="K350">
        <v>50.4</v>
      </c>
      <c r="L350">
        <v>39.5</v>
      </c>
      <c r="M350">
        <v>38.5</v>
      </c>
      <c r="N350">
        <v>55.4</v>
      </c>
      <c r="O350">
        <v>969.6</v>
      </c>
      <c r="P350">
        <v>183.9</v>
      </c>
      <c r="Q350">
        <v>367.2</v>
      </c>
      <c r="R350">
        <v>285.10000000000002</v>
      </c>
      <c r="S350">
        <v>133.4</v>
      </c>
    </row>
    <row r="351" spans="1:19">
      <c r="A351" t="s">
        <v>385</v>
      </c>
      <c r="B351" t="s">
        <v>387</v>
      </c>
      <c r="C351">
        <v>116.1</v>
      </c>
      <c r="D351">
        <v>157</v>
      </c>
      <c r="E351">
        <v>189.6</v>
      </c>
      <c r="F351">
        <v>145.9</v>
      </c>
      <c r="G351">
        <v>111.4</v>
      </c>
      <c r="H351">
        <v>60.5</v>
      </c>
      <c r="I351">
        <v>71.2</v>
      </c>
      <c r="J351">
        <v>70</v>
      </c>
      <c r="K351">
        <v>46</v>
      </c>
      <c r="L351">
        <v>47.6</v>
      </c>
      <c r="M351">
        <v>35.9</v>
      </c>
      <c r="N351">
        <v>80.8</v>
      </c>
      <c r="O351">
        <v>1132</v>
      </c>
      <c r="P351">
        <v>273.10000000000002</v>
      </c>
      <c r="Q351">
        <v>446.9</v>
      </c>
      <c r="R351">
        <v>247.7</v>
      </c>
      <c r="S351">
        <v>164.3</v>
      </c>
    </row>
    <row r="352" spans="1:19">
      <c r="A352" t="s">
        <v>385</v>
      </c>
      <c r="B352" t="s">
        <v>388</v>
      </c>
      <c r="C352">
        <v>119.4</v>
      </c>
      <c r="D352">
        <v>161.80000000000001</v>
      </c>
      <c r="E352">
        <v>213.5</v>
      </c>
      <c r="F352">
        <v>127.5</v>
      </c>
      <c r="G352">
        <v>100.4</v>
      </c>
      <c r="H352">
        <v>72.599999999999994</v>
      </c>
      <c r="I352">
        <v>146.4</v>
      </c>
      <c r="J352">
        <v>125.8</v>
      </c>
      <c r="K352">
        <v>96.6</v>
      </c>
      <c r="L352">
        <v>40.9</v>
      </c>
      <c r="M352">
        <v>46.5</v>
      </c>
      <c r="N352">
        <v>84.1</v>
      </c>
      <c r="O352">
        <v>1335.5</v>
      </c>
      <c r="P352">
        <v>281.2</v>
      </c>
      <c r="Q352">
        <v>441.4</v>
      </c>
      <c r="R352">
        <v>441.4</v>
      </c>
      <c r="S352">
        <v>171.5</v>
      </c>
    </row>
    <row r="353" spans="1:19">
      <c r="A353" t="s">
        <v>385</v>
      </c>
      <c r="B353" t="s">
        <v>389</v>
      </c>
      <c r="C353">
        <v>56.3</v>
      </c>
      <c r="D353">
        <v>66.599999999999994</v>
      </c>
      <c r="E353">
        <v>68.900000000000006</v>
      </c>
      <c r="F353">
        <v>37.200000000000003</v>
      </c>
      <c r="G353">
        <v>39.9</v>
      </c>
      <c r="H353">
        <v>63.9</v>
      </c>
      <c r="I353">
        <v>366.6</v>
      </c>
      <c r="J353">
        <v>323.60000000000002</v>
      </c>
      <c r="K353">
        <v>106.4</v>
      </c>
      <c r="L353">
        <v>31.5</v>
      </c>
      <c r="M353">
        <v>15.7</v>
      </c>
      <c r="N353">
        <v>34.700000000000003</v>
      </c>
      <c r="O353">
        <v>1211.3</v>
      </c>
      <c r="P353">
        <v>122.9</v>
      </c>
      <c r="Q353">
        <v>146</v>
      </c>
      <c r="R353">
        <v>860.5</v>
      </c>
      <c r="S353">
        <v>81.900000000000006</v>
      </c>
    </row>
    <row r="354" spans="1:19">
      <c r="A354" t="s">
        <v>385</v>
      </c>
      <c r="B354" t="s">
        <v>390</v>
      </c>
      <c r="C354">
        <v>85.7</v>
      </c>
      <c r="D354">
        <v>59</v>
      </c>
      <c r="E354">
        <v>45.4</v>
      </c>
      <c r="F354">
        <v>20</v>
      </c>
      <c r="G354">
        <v>12.5</v>
      </c>
      <c r="H354">
        <v>62.5</v>
      </c>
      <c r="I354">
        <v>387.8</v>
      </c>
      <c r="J354">
        <v>404.2</v>
      </c>
      <c r="K354">
        <v>127.5</v>
      </c>
      <c r="L354">
        <v>29</v>
      </c>
      <c r="M354">
        <v>8.6</v>
      </c>
      <c r="N354">
        <v>26</v>
      </c>
      <c r="O354">
        <v>1268.2</v>
      </c>
      <c r="P354">
        <v>144.69999999999999</v>
      </c>
      <c r="Q354">
        <v>77.900000000000006</v>
      </c>
      <c r="R354">
        <v>982</v>
      </c>
      <c r="S354">
        <v>63.6</v>
      </c>
    </row>
    <row r="355" spans="1:19">
      <c r="A355" t="s">
        <v>385</v>
      </c>
      <c r="B355" t="s">
        <v>391</v>
      </c>
      <c r="C355">
        <v>8.1</v>
      </c>
      <c r="D355">
        <v>7.3</v>
      </c>
      <c r="E355">
        <v>8.8000000000000007</v>
      </c>
      <c r="F355">
        <v>8</v>
      </c>
      <c r="G355">
        <v>8</v>
      </c>
      <c r="H355">
        <v>3.8</v>
      </c>
      <c r="I355">
        <v>13.1</v>
      </c>
      <c r="J355">
        <v>14.1</v>
      </c>
      <c r="K355">
        <v>8.6</v>
      </c>
      <c r="L355">
        <v>7.2</v>
      </c>
      <c r="M355">
        <v>3.6</v>
      </c>
      <c r="N355">
        <v>4</v>
      </c>
      <c r="O355">
        <v>94.6</v>
      </c>
      <c r="P355">
        <v>15.4</v>
      </c>
      <c r="Q355">
        <v>24.8</v>
      </c>
      <c r="R355">
        <v>39.6</v>
      </c>
      <c r="S355">
        <v>14.8</v>
      </c>
    </row>
    <row r="356" spans="1:19">
      <c r="A356" t="s">
        <v>385</v>
      </c>
      <c r="B356" t="s">
        <v>392</v>
      </c>
      <c r="C356">
        <v>108.5</v>
      </c>
      <c r="D356">
        <v>120.3</v>
      </c>
      <c r="E356">
        <v>134.80000000000001</v>
      </c>
      <c r="F356">
        <v>64.3</v>
      </c>
      <c r="G356">
        <v>41.1</v>
      </c>
      <c r="H356">
        <v>91.5</v>
      </c>
      <c r="I356">
        <v>514.70000000000005</v>
      </c>
      <c r="J356">
        <v>551.1</v>
      </c>
      <c r="K356">
        <v>219.9</v>
      </c>
      <c r="L356">
        <v>42.6</v>
      </c>
      <c r="M356">
        <v>24.8</v>
      </c>
      <c r="N356">
        <v>60.3</v>
      </c>
      <c r="O356">
        <v>1973.9</v>
      </c>
      <c r="P356">
        <v>228.8</v>
      </c>
      <c r="Q356">
        <v>240.2</v>
      </c>
      <c r="R356">
        <v>1377.2</v>
      </c>
      <c r="S356">
        <v>127.7</v>
      </c>
    </row>
    <row r="357" spans="1:19">
      <c r="A357" t="s">
        <v>385</v>
      </c>
      <c r="B357" t="s">
        <v>393</v>
      </c>
      <c r="C357">
        <v>56.6</v>
      </c>
      <c r="D357">
        <v>65.900000000000006</v>
      </c>
      <c r="E357">
        <v>106.8</v>
      </c>
      <c r="F357">
        <v>88.1</v>
      </c>
      <c r="G357">
        <v>79.3</v>
      </c>
      <c r="H357">
        <v>35.299999999999997</v>
      </c>
      <c r="I357">
        <v>55.5</v>
      </c>
      <c r="J357">
        <v>55.1</v>
      </c>
      <c r="K357">
        <v>40.5</v>
      </c>
      <c r="L357">
        <v>32.799999999999997</v>
      </c>
      <c r="M357">
        <v>27.7</v>
      </c>
      <c r="N357">
        <v>28.1</v>
      </c>
      <c r="O357">
        <v>671.7</v>
      </c>
      <c r="P357">
        <v>122.5</v>
      </c>
      <c r="Q357">
        <v>274.2</v>
      </c>
      <c r="R357">
        <v>186.4</v>
      </c>
      <c r="S357">
        <v>88.6</v>
      </c>
    </row>
    <row r="358" spans="1:19">
      <c r="A358" t="s">
        <v>385</v>
      </c>
      <c r="B358" t="s">
        <v>394</v>
      </c>
      <c r="C358">
        <v>87.1</v>
      </c>
      <c r="D358">
        <v>126.3</v>
      </c>
      <c r="E358">
        <v>240.6</v>
      </c>
      <c r="F358">
        <v>154.80000000000001</v>
      </c>
      <c r="G358">
        <v>99.6</v>
      </c>
      <c r="H358">
        <v>59</v>
      </c>
      <c r="I358">
        <v>88</v>
      </c>
      <c r="J358">
        <v>74.7</v>
      </c>
      <c r="K358">
        <v>31.5</v>
      </c>
      <c r="L358">
        <v>51.1</v>
      </c>
      <c r="M358">
        <v>52</v>
      </c>
      <c r="N358">
        <v>68</v>
      </c>
      <c r="O358">
        <v>1132.7</v>
      </c>
      <c r="P358">
        <v>213.4</v>
      </c>
      <c r="Q358">
        <v>495</v>
      </c>
      <c r="R358">
        <v>253.2</v>
      </c>
      <c r="S358">
        <v>171.1</v>
      </c>
    </row>
    <row r="359" spans="1:19">
      <c r="A359" t="s">
        <v>385</v>
      </c>
      <c r="B359" t="s">
        <v>395</v>
      </c>
      <c r="C359">
        <v>42.5</v>
      </c>
      <c r="D359">
        <v>48.2</v>
      </c>
      <c r="E359">
        <v>77.2</v>
      </c>
      <c r="F359">
        <v>72.400000000000006</v>
      </c>
      <c r="G359">
        <v>57.9</v>
      </c>
      <c r="H359">
        <v>25.5</v>
      </c>
      <c r="I359">
        <v>42.5</v>
      </c>
      <c r="J359">
        <v>47.4</v>
      </c>
      <c r="K359">
        <v>36</v>
      </c>
      <c r="L359">
        <v>21</v>
      </c>
      <c r="M359">
        <v>12.9</v>
      </c>
      <c r="N359">
        <v>21.1</v>
      </c>
      <c r="O359">
        <v>504.6</v>
      </c>
      <c r="P359">
        <v>90.7</v>
      </c>
      <c r="Q359">
        <v>207.5</v>
      </c>
      <c r="R359">
        <v>151.4</v>
      </c>
      <c r="S359">
        <v>55</v>
      </c>
    </row>
    <row r="360" spans="1:19">
      <c r="A360" t="s">
        <v>385</v>
      </c>
      <c r="B360" t="s">
        <v>396</v>
      </c>
      <c r="C360">
        <v>56.7</v>
      </c>
      <c r="D360">
        <v>68.8</v>
      </c>
      <c r="E360">
        <v>104</v>
      </c>
      <c r="F360">
        <v>86.8</v>
      </c>
      <c r="G360">
        <v>68</v>
      </c>
      <c r="H360">
        <v>37.4</v>
      </c>
      <c r="I360">
        <v>55.6</v>
      </c>
      <c r="J360">
        <v>60.9</v>
      </c>
      <c r="K360">
        <v>30.4</v>
      </c>
      <c r="L360">
        <v>31.7</v>
      </c>
      <c r="M360">
        <v>29</v>
      </c>
      <c r="N360">
        <v>44.3</v>
      </c>
      <c r="O360">
        <v>673.6</v>
      </c>
      <c r="P360">
        <v>125.5</v>
      </c>
      <c r="Q360">
        <v>258.8</v>
      </c>
      <c r="R360">
        <v>184.3</v>
      </c>
      <c r="S360">
        <v>105</v>
      </c>
    </row>
    <row r="361" spans="1:19">
      <c r="A361" t="s">
        <v>385</v>
      </c>
      <c r="B361" t="s">
        <v>397</v>
      </c>
      <c r="C361">
        <v>25.6</v>
      </c>
      <c r="D361">
        <v>25.6</v>
      </c>
      <c r="E361">
        <v>25.1</v>
      </c>
      <c r="F361">
        <v>19.7</v>
      </c>
      <c r="G361">
        <v>22</v>
      </c>
      <c r="H361">
        <v>5.5</v>
      </c>
      <c r="I361">
        <v>11.6</v>
      </c>
      <c r="J361">
        <v>24</v>
      </c>
      <c r="K361">
        <v>8.6</v>
      </c>
      <c r="L361">
        <v>14.5</v>
      </c>
      <c r="M361">
        <v>20.6</v>
      </c>
      <c r="N361">
        <v>20.5</v>
      </c>
      <c r="O361">
        <v>223.3</v>
      </c>
      <c r="P361">
        <v>51.2</v>
      </c>
      <c r="Q361">
        <v>66.8</v>
      </c>
      <c r="R361">
        <v>49.7</v>
      </c>
      <c r="S361">
        <v>55.6</v>
      </c>
    </row>
    <row r="362" spans="1:19">
      <c r="A362" t="s">
        <v>385</v>
      </c>
      <c r="B362" t="s">
        <v>398</v>
      </c>
      <c r="C362">
        <v>138.9</v>
      </c>
      <c r="D362">
        <v>124.2</v>
      </c>
      <c r="E362">
        <v>158.5</v>
      </c>
      <c r="F362">
        <v>99</v>
      </c>
      <c r="G362">
        <v>69.599999999999994</v>
      </c>
      <c r="H362">
        <v>116.6</v>
      </c>
      <c r="I362">
        <v>344.2</v>
      </c>
      <c r="J362">
        <v>191.5</v>
      </c>
      <c r="K362">
        <v>108.2</v>
      </c>
      <c r="L362">
        <v>27.4</v>
      </c>
      <c r="M362">
        <v>40.4</v>
      </c>
      <c r="N362">
        <v>55.6</v>
      </c>
      <c r="O362">
        <v>1474.1</v>
      </c>
      <c r="P362">
        <v>263.10000000000002</v>
      </c>
      <c r="Q362">
        <v>327.10000000000002</v>
      </c>
      <c r="R362">
        <v>760.5</v>
      </c>
      <c r="S362">
        <v>123.4</v>
      </c>
    </row>
    <row r="363" spans="1:19">
      <c r="A363" t="s">
        <v>385</v>
      </c>
      <c r="B363" t="s">
        <v>399</v>
      </c>
      <c r="C363">
        <v>59.3</v>
      </c>
      <c r="D363">
        <v>66.7</v>
      </c>
      <c r="E363">
        <v>60.6</v>
      </c>
      <c r="F363">
        <v>23.6</v>
      </c>
      <c r="G363">
        <v>27.5</v>
      </c>
      <c r="H363">
        <v>46.4</v>
      </c>
      <c r="I363">
        <v>249</v>
      </c>
      <c r="J363">
        <v>253.8</v>
      </c>
      <c r="K363">
        <v>100.3</v>
      </c>
      <c r="L363">
        <v>38.799999999999997</v>
      </c>
      <c r="M363">
        <v>11.3</v>
      </c>
      <c r="N363">
        <v>19.899999999999999</v>
      </c>
      <c r="O363">
        <v>957.2</v>
      </c>
      <c r="P363">
        <v>126</v>
      </c>
      <c r="Q363">
        <v>111.7</v>
      </c>
      <c r="R363">
        <v>649.5</v>
      </c>
      <c r="S363">
        <v>70</v>
      </c>
    </row>
    <row r="364" spans="1:19">
      <c r="A364" t="s">
        <v>385</v>
      </c>
      <c r="B364" t="s">
        <v>400</v>
      </c>
      <c r="C364">
        <v>68.7</v>
      </c>
      <c r="D364">
        <v>93.3</v>
      </c>
      <c r="E364">
        <v>119.6</v>
      </c>
      <c r="F364">
        <v>89.4</v>
      </c>
      <c r="G364">
        <v>63.5</v>
      </c>
      <c r="H364">
        <v>30.8</v>
      </c>
      <c r="I364">
        <v>46.1</v>
      </c>
      <c r="J364">
        <v>57.8</v>
      </c>
      <c r="K364">
        <v>33.9</v>
      </c>
      <c r="L364">
        <v>38</v>
      </c>
      <c r="M364">
        <v>26.6</v>
      </c>
      <c r="N364">
        <v>32.700000000000003</v>
      </c>
      <c r="O364">
        <v>700.4</v>
      </c>
      <c r="P364">
        <v>162</v>
      </c>
      <c r="Q364">
        <v>272.5</v>
      </c>
      <c r="R364">
        <v>168.6</v>
      </c>
      <c r="S364">
        <v>97.3</v>
      </c>
    </row>
    <row r="365" spans="1:19">
      <c r="A365" t="s">
        <v>385</v>
      </c>
      <c r="B365" t="s">
        <v>401</v>
      </c>
      <c r="C365">
        <v>56.7</v>
      </c>
      <c r="D365">
        <v>68.8</v>
      </c>
      <c r="E365">
        <v>104</v>
      </c>
      <c r="F365">
        <v>86.8</v>
      </c>
      <c r="G365">
        <v>68</v>
      </c>
      <c r="H365">
        <v>37.4</v>
      </c>
      <c r="I365">
        <v>55.6</v>
      </c>
      <c r="J365">
        <v>60.9</v>
      </c>
      <c r="K365">
        <v>30.4</v>
      </c>
      <c r="L365">
        <v>31.7</v>
      </c>
      <c r="M365">
        <v>29</v>
      </c>
      <c r="N365">
        <v>44.3</v>
      </c>
      <c r="O365">
        <v>673.6</v>
      </c>
      <c r="P365">
        <v>125.5</v>
      </c>
      <c r="Q365">
        <v>258.8</v>
      </c>
      <c r="R365">
        <v>184.3</v>
      </c>
      <c r="S365">
        <v>105</v>
      </c>
    </row>
    <row r="366" spans="1:19">
      <c r="A366" t="s">
        <v>385</v>
      </c>
      <c r="B366" t="s">
        <v>402</v>
      </c>
      <c r="C366">
        <v>75.900000000000006</v>
      </c>
      <c r="D366">
        <v>70.599999999999994</v>
      </c>
      <c r="E366">
        <v>131.9</v>
      </c>
      <c r="F366">
        <v>130.6</v>
      </c>
      <c r="G366">
        <v>107.1</v>
      </c>
      <c r="H366">
        <v>41.6</v>
      </c>
      <c r="I366">
        <v>79.900000000000006</v>
      </c>
      <c r="J366">
        <v>78.8</v>
      </c>
      <c r="K366">
        <v>68.599999999999994</v>
      </c>
      <c r="L366">
        <v>38.1</v>
      </c>
      <c r="M366">
        <v>27.8</v>
      </c>
      <c r="N366">
        <v>28</v>
      </c>
      <c r="O366">
        <v>878.9</v>
      </c>
      <c r="P366">
        <v>146.5</v>
      </c>
      <c r="Q366">
        <v>369.6</v>
      </c>
      <c r="R366">
        <v>268.89999999999998</v>
      </c>
      <c r="S366">
        <v>93.9</v>
      </c>
    </row>
    <row r="367" spans="1:19">
      <c r="A367" t="s">
        <v>385</v>
      </c>
      <c r="B367" t="s">
        <v>403</v>
      </c>
      <c r="C367">
        <v>48.5</v>
      </c>
      <c r="D367">
        <v>72.900000000000006</v>
      </c>
      <c r="E367">
        <v>119.1</v>
      </c>
      <c r="F367">
        <v>121.3</v>
      </c>
      <c r="G367">
        <v>90.8</v>
      </c>
      <c r="H367">
        <v>42.7</v>
      </c>
      <c r="I367">
        <v>85.1</v>
      </c>
      <c r="J367">
        <v>91.9</v>
      </c>
      <c r="K367">
        <v>46</v>
      </c>
      <c r="L367">
        <v>31.9</v>
      </c>
      <c r="M367">
        <v>28.6</v>
      </c>
      <c r="N367">
        <v>39.9</v>
      </c>
      <c r="O367">
        <v>818.7</v>
      </c>
      <c r="P367">
        <v>121.4</v>
      </c>
      <c r="Q367">
        <v>331.2</v>
      </c>
      <c r="R367">
        <v>265.7</v>
      </c>
      <c r="S367">
        <v>100.4</v>
      </c>
    </row>
    <row r="368" spans="1:19">
      <c r="A368" t="s">
        <v>385</v>
      </c>
      <c r="B368" t="s">
        <v>404</v>
      </c>
      <c r="C368">
        <v>56.3</v>
      </c>
      <c r="D368">
        <v>66.599999999999994</v>
      </c>
      <c r="E368">
        <v>68.900000000000006</v>
      </c>
      <c r="F368">
        <v>37.200000000000003</v>
      </c>
      <c r="G368">
        <v>39.9</v>
      </c>
      <c r="H368">
        <v>63.9</v>
      </c>
      <c r="I368">
        <v>366.6</v>
      </c>
      <c r="J368">
        <v>323.60000000000002</v>
      </c>
      <c r="K368">
        <v>106.4</v>
      </c>
      <c r="L368">
        <v>31.5</v>
      </c>
      <c r="M368">
        <v>15.7</v>
      </c>
      <c r="N368">
        <v>34.700000000000003</v>
      </c>
      <c r="O368">
        <v>1211.3</v>
      </c>
      <c r="P368">
        <v>122.9</v>
      </c>
      <c r="Q368">
        <v>146</v>
      </c>
      <c r="R368">
        <v>860.5</v>
      </c>
      <c r="S368">
        <v>81.900000000000006</v>
      </c>
    </row>
    <row r="369" spans="1:19">
      <c r="A369" t="s">
        <v>385</v>
      </c>
      <c r="B369" t="s">
        <v>405</v>
      </c>
      <c r="C369">
        <v>119.4</v>
      </c>
      <c r="D369">
        <v>161.80000000000001</v>
      </c>
      <c r="E369">
        <v>213.5</v>
      </c>
      <c r="F369">
        <v>127.5</v>
      </c>
      <c r="G369">
        <v>100.4</v>
      </c>
      <c r="H369">
        <v>72.599999999999994</v>
      </c>
      <c r="I369">
        <v>146.4</v>
      </c>
      <c r="J369">
        <v>125.8</v>
      </c>
      <c r="K369">
        <v>96.6</v>
      </c>
      <c r="L369">
        <v>40.9</v>
      </c>
      <c r="M369">
        <v>46.5</v>
      </c>
      <c r="N369">
        <v>84.1</v>
      </c>
      <c r="O369">
        <v>1335.5</v>
      </c>
      <c r="P369">
        <v>281.2</v>
      </c>
      <c r="Q369">
        <v>441.4</v>
      </c>
      <c r="R369">
        <v>441.4</v>
      </c>
      <c r="S369">
        <v>171.5</v>
      </c>
    </row>
    <row r="370" spans="1:19">
      <c r="A370" t="s">
        <v>385</v>
      </c>
      <c r="B370" t="s">
        <v>406</v>
      </c>
      <c r="C370">
        <v>101.5</v>
      </c>
      <c r="D370">
        <v>93</v>
      </c>
      <c r="E370">
        <v>84.6</v>
      </c>
      <c r="F370">
        <v>43.5</v>
      </c>
      <c r="G370">
        <v>40</v>
      </c>
      <c r="H370">
        <v>83.2</v>
      </c>
      <c r="I370">
        <v>440.5</v>
      </c>
      <c r="J370">
        <v>556.9</v>
      </c>
      <c r="K370">
        <v>242</v>
      </c>
      <c r="L370">
        <v>42.2</v>
      </c>
      <c r="M370">
        <v>12.2</v>
      </c>
      <c r="N370">
        <v>56.9</v>
      </c>
      <c r="O370">
        <v>1796.5</v>
      </c>
      <c r="P370">
        <v>194.5</v>
      </c>
      <c r="Q370">
        <v>168.1</v>
      </c>
      <c r="R370">
        <v>1322.6</v>
      </c>
      <c r="S370">
        <v>111.3</v>
      </c>
    </row>
    <row r="371" spans="1:19">
      <c r="A371" t="s">
        <v>385</v>
      </c>
      <c r="B371" t="s">
        <v>407</v>
      </c>
      <c r="C371">
        <v>144.5</v>
      </c>
      <c r="D371">
        <v>190.8</v>
      </c>
      <c r="E371">
        <v>211.6</v>
      </c>
      <c r="F371">
        <v>112.9</v>
      </c>
      <c r="G371">
        <v>85</v>
      </c>
      <c r="H371">
        <v>61.4</v>
      </c>
      <c r="I371">
        <v>132.19999999999999</v>
      </c>
      <c r="J371">
        <v>120.2</v>
      </c>
      <c r="K371">
        <v>86.8</v>
      </c>
      <c r="L371">
        <v>42.1</v>
      </c>
      <c r="M371">
        <v>43.6</v>
      </c>
      <c r="N371">
        <v>97.3</v>
      </c>
      <c r="O371">
        <v>1328.4</v>
      </c>
      <c r="P371">
        <v>335.3</v>
      </c>
      <c r="Q371">
        <v>409.5</v>
      </c>
      <c r="R371">
        <v>400.6</v>
      </c>
      <c r="S371">
        <v>183</v>
      </c>
    </row>
    <row r="372" spans="1:19">
      <c r="A372" t="s">
        <v>408</v>
      </c>
      <c r="B372" t="s">
        <v>409</v>
      </c>
      <c r="C372">
        <v>1.2</v>
      </c>
      <c r="D372">
        <v>1.7</v>
      </c>
      <c r="E372">
        <v>2.2999999999999998</v>
      </c>
      <c r="F372">
        <v>3.2</v>
      </c>
      <c r="G372">
        <v>9.1</v>
      </c>
      <c r="H372">
        <v>27.4</v>
      </c>
      <c r="I372">
        <v>88.6</v>
      </c>
      <c r="J372">
        <v>86.7</v>
      </c>
      <c r="K372">
        <v>40.700000000000003</v>
      </c>
      <c r="L372">
        <v>4.0999999999999996</v>
      </c>
      <c r="M372">
        <v>3.2</v>
      </c>
      <c r="N372">
        <v>0.4</v>
      </c>
      <c r="O372">
        <v>268.60000000000002</v>
      </c>
      <c r="P372">
        <v>2.9</v>
      </c>
      <c r="Q372">
        <v>14.6</v>
      </c>
      <c r="R372">
        <v>243.4</v>
      </c>
      <c r="S372">
        <v>7.7</v>
      </c>
    </row>
    <row r="373" spans="1:19">
      <c r="A373" t="s">
        <v>408</v>
      </c>
      <c r="B373" t="s">
        <v>410</v>
      </c>
      <c r="C373">
        <v>4.0999999999999996</v>
      </c>
      <c r="D373">
        <v>7.8</v>
      </c>
      <c r="E373">
        <v>5.7</v>
      </c>
      <c r="F373">
        <v>4.0999999999999996</v>
      </c>
      <c r="G373">
        <v>14.3</v>
      </c>
      <c r="H373">
        <v>29.2</v>
      </c>
      <c r="I373">
        <v>85.7</v>
      </c>
      <c r="J373">
        <v>74.599999999999994</v>
      </c>
      <c r="K373">
        <v>39.200000000000003</v>
      </c>
      <c r="L373">
        <v>4.4000000000000004</v>
      </c>
      <c r="M373">
        <v>2.5</v>
      </c>
      <c r="N373">
        <v>2.4</v>
      </c>
      <c r="O373">
        <v>274</v>
      </c>
      <c r="P373">
        <v>11.9</v>
      </c>
      <c r="Q373">
        <v>24.1</v>
      </c>
      <c r="R373">
        <v>228.7</v>
      </c>
      <c r="S373">
        <v>9.3000000000000007</v>
      </c>
    </row>
    <row r="374" spans="1:19">
      <c r="A374" t="s">
        <v>408</v>
      </c>
      <c r="B374" t="s">
        <v>411</v>
      </c>
      <c r="C374">
        <v>6.2</v>
      </c>
      <c r="D374">
        <v>7.4</v>
      </c>
      <c r="E374">
        <v>6.3</v>
      </c>
      <c r="F374">
        <v>4.9000000000000004</v>
      </c>
      <c r="G374">
        <v>16.399999999999999</v>
      </c>
      <c r="H374">
        <v>37.700000000000003</v>
      </c>
      <c r="I374">
        <v>126.6</v>
      </c>
      <c r="J374">
        <v>101.7</v>
      </c>
      <c r="K374">
        <v>47.7</v>
      </c>
      <c r="L374">
        <v>9.9</v>
      </c>
      <c r="M374">
        <v>2.4</v>
      </c>
      <c r="N374">
        <v>2.4</v>
      </c>
      <c r="O374">
        <v>369.6</v>
      </c>
      <c r="P374">
        <v>13.6</v>
      </c>
      <c r="Q374">
        <v>27.6</v>
      </c>
      <c r="R374">
        <v>313.7</v>
      </c>
      <c r="S374">
        <v>14.7</v>
      </c>
    </row>
    <row r="375" spans="1:19">
      <c r="A375" t="s">
        <v>408</v>
      </c>
      <c r="B375" t="s">
        <v>412</v>
      </c>
      <c r="C375">
        <v>6</v>
      </c>
      <c r="D375">
        <v>8</v>
      </c>
      <c r="E375">
        <v>9.3000000000000007</v>
      </c>
      <c r="F375">
        <v>7</v>
      </c>
      <c r="G375">
        <v>11.6</v>
      </c>
      <c r="H375">
        <v>25.5</v>
      </c>
      <c r="I375">
        <v>79.3</v>
      </c>
      <c r="J375">
        <v>64.900000000000006</v>
      </c>
      <c r="K375">
        <v>31.7</v>
      </c>
      <c r="L375">
        <v>3.1</v>
      </c>
      <c r="M375">
        <v>2.1</v>
      </c>
      <c r="N375">
        <v>4.4000000000000004</v>
      </c>
      <c r="O375">
        <v>252.9</v>
      </c>
      <c r="P375">
        <v>14</v>
      </c>
      <c r="Q375">
        <v>27.9</v>
      </c>
      <c r="R375">
        <v>201.4</v>
      </c>
      <c r="S375">
        <v>9.6</v>
      </c>
    </row>
    <row r="376" spans="1:19">
      <c r="A376" t="s">
        <v>408</v>
      </c>
      <c r="B376" t="s">
        <v>413</v>
      </c>
      <c r="C376">
        <v>1.7</v>
      </c>
      <c r="D376">
        <v>2.9</v>
      </c>
      <c r="E376">
        <v>2.2000000000000002</v>
      </c>
      <c r="F376">
        <v>3.8</v>
      </c>
      <c r="G376">
        <v>6.6</v>
      </c>
      <c r="H376">
        <v>19.399999999999999</v>
      </c>
      <c r="I376">
        <v>59.3</v>
      </c>
      <c r="J376">
        <v>56.9</v>
      </c>
      <c r="K376">
        <v>22.8</v>
      </c>
      <c r="L376">
        <v>3.1</v>
      </c>
      <c r="M376">
        <v>1.5</v>
      </c>
      <c r="N376">
        <v>1</v>
      </c>
      <c r="O376">
        <v>181.2</v>
      </c>
      <c r="P376">
        <v>4.5999999999999996</v>
      </c>
      <c r="Q376">
        <v>12.6</v>
      </c>
      <c r="R376">
        <v>158.4</v>
      </c>
      <c r="S376">
        <v>5.6</v>
      </c>
    </row>
    <row r="377" spans="1:19">
      <c r="A377" t="s">
        <v>408</v>
      </c>
      <c r="B377" t="s">
        <v>414</v>
      </c>
      <c r="C377">
        <v>1.8</v>
      </c>
      <c r="D377">
        <v>1.1000000000000001</v>
      </c>
      <c r="E377">
        <v>2.6</v>
      </c>
      <c r="F377">
        <v>1.4</v>
      </c>
      <c r="G377">
        <v>8.1999999999999993</v>
      </c>
      <c r="H377">
        <v>34.5</v>
      </c>
      <c r="I377">
        <v>161.1</v>
      </c>
      <c r="J377">
        <v>132.19999999999999</v>
      </c>
      <c r="K377">
        <v>66.400000000000006</v>
      </c>
      <c r="L377">
        <v>9.1999999999999993</v>
      </c>
      <c r="M377">
        <v>7.6</v>
      </c>
      <c r="N377">
        <v>1</v>
      </c>
      <c r="O377">
        <v>427.1</v>
      </c>
      <c r="P377">
        <v>2.9</v>
      </c>
      <c r="Q377">
        <v>12.2</v>
      </c>
      <c r="R377">
        <v>394.2</v>
      </c>
      <c r="S377">
        <v>17.8</v>
      </c>
    </row>
    <row r="378" spans="1:19">
      <c r="A378" t="s">
        <v>408</v>
      </c>
      <c r="B378" t="s">
        <v>415</v>
      </c>
      <c r="C378">
        <v>2.9</v>
      </c>
      <c r="D378">
        <v>3.1</v>
      </c>
      <c r="E378">
        <v>2.7</v>
      </c>
      <c r="F378">
        <v>5.2</v>
      </c>
      <c r="G378">
        <v>11.1</v>
      </c>
      <c r="H378">
        <v>27.9</v>
      </c>
      <c r="I378">
        <v>109.5</v>
      </c>
      <c r="J378">
        <v>94.6</v>
      </c>
      <c r="K378">
        <v>42.5</v>
      </c>
      <c r="L378">
        <v>4.9000000000000004</v>
      </c>
      <c r="M378">
        <v>2.7</v>
      </c>
      <c r="N378">
        <v>1</v>
      </c>
      <c r="O378">
        <v>308.10000000000002</v>
      </c>
      <c r="P378">
        <v>6</v>
      </c>
      <c r="Q378">
        <v>19</v>
      </c>
      <c r="R378">
        <v>274.5</v>
      </c>
      <c r="S378">
        <v>8.6</v>
      </c>
    </row>
    <row r="379" spans="1:19">
      <c r="A379" t="s">
        <v>408</v>
      </c>
      <c r="B379" t="s">
        <v>416</v>
      </c>
      <c r="C379">
        <v>4.0999999999999996</v>
      </c>
      <c r="D379">
        <v>5.5</v>
      </c>
      <c r="E379">
        <v>2.7</v>
      </c>
      <c r="F379">
        <v>4.7</v>
      </c>
      <c r="G379">
        <v>15.3</v>
      </c>
      <c r="H379">
        <v>42.5</v>
      </c>
      <c r="I379">
        <v>142.6</v>
      </c>
      <c r="J379">
        <v>116</v>
      </c>
      <c r="K379">
        <v>47.4</v>
      </c>
      <c r="L379">
        <v>7.9</v>
      </c>
      <c r="M379">
        <v>2.6</v>
      </c>
      <c r="N379">
        <v>2.8</v>
      </c>
      <c r="O379">
        <v>394.1</v>
      </c>
      <c r="P379">
        <v>9.6</v>
      </c>
      <c r="Q379">
        <v>22.7</v>
      </c>
      <c r="R379">
        <v>348.5</v>
      </c>
      <c r="S379">
        <v>13.3</v>
      </c>
    </row>
    <row r="380" spans="1:19">
      <c r="A380" t="s">
        <v>408</v>
      </c>
      <c r="B380" t="s">
        <v>417</v>
      </c>
      <c r="C380">
        <v>3.7</v>
      </c>
      <c r="D380">
        <v>2.5</v>
      </c>
      <c r="E380">
        <v>2.9</v>
      </c>
      <c r="F380">
        <v>2.7</v>
      </c>
      <c r="G380">
        <v>9.5</v>
      </c>
      <c r="H380">
        <v>41.9</v>
      </c>
      <c r="I380">
        <v>177.3</v>
      </c>
      <c r="J380">
        <v>152.9</v>
      </c>
      <c r="K380">
        <v>74.599999999999994</v>
      </c>
      <c r="L380">
        <v>11.9</v>
      </c>
      <c r="M380">
        <v>4.5999999999999996</v>
      </c>
      <c r="N380">
        <v>1.2</v>
      </c>
      <c r="O380">
        <v>485.7</v>
      </c>
      <c r="P380">
        <v>6.2</v>
      </c>
      <c r="Q380">
        <v>15.1</v>
      </c>
      <c r="R380">
        <v>446.7</v>
      </c>
      <c r="S380">
        <v>17.7</v>
      </c>
    </row>
    <row r="381" spans="1:19">
      <c r="A381" t="s">
        <v>408</v>
      </c>
      <c r="B381" t="s">
        <v>418</v>
      </c>
      <c r="C381">
        <v>7.5</v>
      </c>
      <c r="D381">
        <v>8.6</v>
      </c>
      <c r="E381">
        <v>5.7</v>
      </c>
      <c r="F381">
        <v>4.9000000000000004</v>
      </c>
      <c r="G381">
        <v>13</v>
      </c>
      <c r="H381">
        <v>32.200000000000003</v>
      </c>
      <c r="I381">
        <v>103.4</v>
      </c>
      <c r="J381">
        <v>83.4</v>
      </c>
      <c r="K381">
        <v>33.5</v>
      </c>
      <c r="L381">
        <v>3.4</v>
      </c>
      <c r="M381">
        <v>3.6</v>
      </c>
      <c r="N381">
        <v>2.4</v>
      </c>
      <c r="O381">
        <v>301.60000000000002</v>
      </c>
      <c r="P381">
        <v>16.100000000000001</v>
      </c>
      <c r="Q381">
        <v>23.6</v>
      </c>
      <c r="R381">
        <v>252.5</v>
      </c>
      <c r="S381">
        <v>9.4</v>
      </c>
    </row>
    <row r="382" spans="1:19">
      <c r="A382" t="s">
        <v>408</v>
      </c>
      <c r="B382" t="s">
        <v>419</v>
      </c>
      <c r="C382">
        <v>3.7</v>
      </c>
      <c r="D382">
        <v>2</v>
      </c>
      <c r="E382">
        <v>2.1</v>
      </c>
      <c r="F382">
        <v>2.2000000000000002</v>
      </c>
      <c r="G382">
        <v>8.9</v>
      </c>
      <c r="H382">
        <v>43.6</v>
      </c>
      <c r="I382">
        <v>171</v>
      </c>
      <c r="J382">
        <v>155</v>
      </c>
      <c r="K382">
        <v>60</v>
      </c>
      <c r="L382">
        <v>9.6999999999999993</v>
      </c>
      <c r="M382">
        <v>2.5</v>
      </c>
      <c r="N382">
        <v>1.5</v>
      </c>
      <c r="O382">
        <v>462.2</v>
      </c>
      <c r="P382">
        <v>5.7</v>
      </c>
      <c r="Q382">
        <v>13.2</v>
      </c>
      <c r="R382">
        <v>429.6</v>
      </c>
      <c r="S382">
        <v>13.7</v>
      </c>
    </row>
    <row r="383" spans="1:19">
      <c r="A383" t="s">
        <v>408</v>
      </c>
      <c r="B383" t="s">
        <v>420</v>
      </c>
      <c r="C383">
        <v>9.6</v>
      </c>
      <c r="D383">
        <v>10.199999999999999</v>
      </c>
      <c r="E383">
        <v>5.6</v>
      </c>
      <c r="F383">
        <v>5.5</v>
      </c>
      <c r="G383">
        <v>15.8</v>
      </c>
      <c r="H383">
        <v>44.2</v>
      </c>
      <c r="I383">
        <v>196.9</v>
      </c>
      <c r="J383">
        <v>213.3</v>
      </c>
      <c r="K383">
        <v>100.9</v>
      </c>
      <c r="L383">
        <v>20</v>
      </c>
      <c r="M383">
        <v>4.0999999999999996</v>
      </c>
      <c r="N383">
        <v>4.8</v>
      </c>
      <c r="O383">
        <v>630.9</v>
      </c>
      <c r="P383">
        <v>19.8</v>
      </c>
      <c r="Q383">
        <v>26.9</v>
      </c>
      <c r="R383">
        <v>555.29999999999995</v>
      </c>
      <c r="S383">
        <v>28.9</v>
      </c>
    </row>
    <row r="384" spans="1:19">
      <c r="A384" t="s">
        <v>408</v>
      </c>
      <c r="B384" t="s">
        <v>421</v>
      </c>
      <c r="C384">
        <v>2.8</v>
      </c>
      <c r="D384">
        <v>0.5</v>
      </c>
      <c r="E384">
        <v>1.6</v>
      </c>
      <c r="F384">
        <v>0.9</v>
      </c>
      <c r="G384">
        <v>5.2</v>
      </c>
      <c r="H384">
        <v>97.7</v>
      </c>
      <c r="I384">
        <v>284.3</v>
      </c>
      <c r="J384">
        <v>302.5</v>
      </c>
      <c r="K384">
        <v>147.30000000000001</v>
      </c>
      <c r="L384">
        <v>24.4</v>
      </c>
      <c r="M384">
        <v>12.6</v>
      </c>
      <c r="N384">
        <v>3.2</v>
      </c>
      <c r="O384">
        <v>883</v>
      </c>
      <c r="P384">
        <v>3.3</v>
      </c>
      <c r="Q384">
        <v>7.7</v>
      </c>
      <c r="R384">
        <v>831.8</v>
      </c>
      <c r="S384">
        <v>40.200000000000003</v>
      </c>
    </row>
    <row r="385" spans="1:19">
      <c r="A385" t="s">
        <v>408</v>
      </c>
      <c r="B385" t="s">
        <v>422</v>
      </c>
      <c r="C385">
        <v>9.3000000000000007</v>
      </c>
      <c r="D385">
        <v>8.9</v>
      </c>
      <c r="E385">
        <v>5.3</v>
      </c>
      <c r="F385">
        <v>3.8</v>
      </c>
      <c r="G385">
        <v>11.2</v>
      </c>
      <c r="H385">
        <v>40.4</v>
      </c>
      <c r="I385">
        <v>184.7</v>
      </c>
      <c r="J385">
        <v>229.8</v>
      </c>
      <c r="K385">
        <v>102.7</v>
      </c>
      <c r="L385">
        <v>17.7</v>
      </c>
      <c r="M385">
        <v>3.4</v>
      </c>
      <c r="N385">
        <v>3.9</v>
      </c>
      <c r="O385">
        <v>621.1</v>
      </c>
      <c r="P385">
        <v>18.2</v>
      </c>
      <c r="Q385">
        <v>20.3</v>
      </c>
      <c r="R385">
        <v>557.6</v>
      </c>
      <c r="S385">
        <v>25</v>
      </c>
    </row>
    <row r="386" spans="1:19">
      <c r="A386" t="s">
        <v>408</v>
      </c>
      <c r="B386" t="s">
        <v>423</v>
      </c>
      <c r="C386">
        <v>4.8</v>
      </c>
      <c r="D386">
        <v>3.8</v>
      </c>
      <c r="E386">
        <v>3.9</v>
      </c>
      <c r="F386">
        <v>3</v>
      </c>
      <c r="G386">
        <v>10.4</v>
      </c>
      <c r="H386">
        <v>60</v>
      </c>
      <c r="I386">
        <v>213.6</v>
      </c>
      <c r="J386">
        <v>217.7</v>
      </c>
      <c r="K386">
        <v>89.6</v>
      </c>
      <c r="L386">
        <v>11.7</v>
      </c>
      <c r="M386">
        <v>8</v>
      </c>
      <c r="N386">
        <v>3.7</v>
      </c>
      <c r="O386">
        <v>630.20000000000005</v>
      </c>
      <c r="P386">
        <v>8.6</v>
      </c>
      <c r="Q386">
        <v>17.3</v>
      </c>
      <c r="R386">
        <v>580.9</v>
      </c>
      <c r="S386">
        <v>23.4</v>
      </c>
    </row>
    <row r="387" spans="1:19">
      <c r="A387" t="s">
        <v>408</v>
      </c>
      <c r="B387" t="s">
        <v>424</v>
      </c>
      <c r="C387">
        <v>5.6</v>
      </c>
      <c r="D387">
        <v>3.3</v>
      </c>
      <c r="E387">
        <v>3.3</v>
      </c>
      <c r="F387">
        <v>2.2999999999999998</v>
      </c>
      <c r="G387">
        <v>6.6</v>
      </c>
      <c r="H387">
        <v>62.2</v>
      </c>
      <c r="I387">
        <v>256.60000000000002</v>
      </c>
      <c r="J387">
        <v>235.8</v>
      </c>
      <c r="K387">
        <v>101.3</v>
      </c>
      <c r="L387">
        <v>16.7</v>
      </c>
      <c r="M387">
        <v>8.3000000000000007</v>
      </c>
      <c r="N387">
        <v>3.6</v>
      </c>
      <c r="O387">
        <v>705.6</v>
      </c>
      <c r="P387">
        <v>8.9</v>
      </c>
      <c r="Q387">
        <v>12.2</v>
      </c>
      <c r="R387">
        <v>655.9</v>
      </c>
      <c r="S387">
        <v>28.6</v>
      </c>
    </row>
    <row r="388" spans="1:19">
      <c r="A388" t="s">
        <v>408</v>
      </c>
      <c r="B388" t="s">
        <v>425</v>
      </c>
      <c r="C388">
        <v>4.3</v>
      </c>
      <c r="D388">
        <v>1.5</v>
      </c>
      <c r="E388">
        <v>2.7</v>
      </c>
      <c r="F388">
        <v>3.3</v>
      </c>
      <c r="G388">
        <v>10.1</v>
      </c>
      <c r="H388">
        <v>71.5</v>
      </c>
      <c r="I388">
        <v>249.9</v>
      </c>
      <c r="J388">
        <v>269.89999999999998</v>
      </c>
      <c r="K388">
        <v>118.4</v>
      </c>
      <c r="L388">
        <v>18.100000000000001</v>
      </c>
      <c r="M388">
        <v>13.2</v>
      </c>
      <c r="N388">
        <v>2.4</v>
      </c>
      <c r="O388">
        <v>765.3</v>
      </c>
      <c r="P388">
        <v>5.8</v>
      </c>
      <c r="Q388">
        <v>16.100000000000001</v>
      </c>
      <c r="R388">
        <v>709.7</v>
      </c>
      <c r="S388">
        <v>33.700000000000003</v>
      </c>
    </row>
    <row r="389" spans="1:19">
      <c r="A389" t="s">
        <v>408</v>
      </c>
      <c r="B389" t="s">
        <v>426</v>
      </c>
      <c r="C389">
        <v>1.7</v>
      </c>
      <c r="D389">
        <v>0.6</v>
      </c>
      <c r="E389">
        <v>1.8</v>
      </c>
      <c r="F389">
        <v>1.2</v>
      </c>
      <c r="G389">
        <v>4.5999999999999996</v>
      </c>
      <c r="H389">
        <v>77.099999999999994</v>
      </c>
      <c r="I389">
        <v>228.5</v>
      </c>
      <c r="J389">
        <v>221.9</v>
      </c>
      <c r="K389">
        <v>110.3</v>
      </c>
      <c r="L389">
        <v>14.8</v>
      </c>
      <c r="M389">
        <v>12.6</v>
      </c>
      <c r="N389">
        <v>2.7</v>
      </c>
      <c r="O389">
        <v>677.8</v>
      </c>
      <c r="P389">
        <v>2.2999999999999998</v>
      </c>
      <c r="Q389">
        <v>7.6</v>
      </c>
      <c r="R389">
        <v>637.79999999999995</v>
      </c>
      <c r="S389">
        <v>30.1</v>
      </c>
    </row>
    <row r="390" spans="1:19">
      <c r="A390" t="s">
        <v>408</v>
      </c>
      <c r="B390" t="s">
        <v>427</v>
      </c>
      <c r="C390">
        <v>6.7</v>
      </c>
      <c r="D390">
        <v>7.5</v>
      </c>
      <c r="E390">
        <v>2.4</v>
      </c>
      <c r="F390">
        <v>3.9</v>
      </c>
      <c r="G390">
        <v>15</v>
      </c>
      <c r="H390">
        <v>52.1</v>
      </c>
      <c r="I390">
        <v>206.9</v>
      </c>
      <c r="J390">
        <v>192.5</v>
      </c>
      <c r="K390">
        <v>73.099999999999994</v>
      </c>
      <c r="L390">
        <v>11.8</v>
      </c>
      <c r="M390">
        <v>2.7</v>
      </c>
      <c r="N390">
        <v>2.6</v>
      </c>
      <c r="O390">
        <v>577.20000000000005</v>
      </c>
      <c r="P390">
        <v>14.2</v>
      </c>
      <c r="Q390">
        <v>21.3</v>
      </c>
      <c r="R390">
        <v>524.6</v>
      </c>
      <c r="S390">
        <v>17.100000000000001</v>
      </c>
    </row>
    <row r="391" spans="1:19">
      <c r="A391" t="s">
        <v>408</v>
      </c>
      <c r="B391" t="s">
        <v>428</v>
      </c>
      <c r="C391">
        <v>6.8</v>
      </c>
      <c r="D391">
        <v>2.2999999999999998</v>
      </c>
      <c r="E391">
        <v>3.4</v>
      </c>
      <c r="F391">
        <v>1.4</v>
      </c>
      <c r="G391">
        <v>7</v>
      </c>
      <c r="H391">
        <v>84.1</v>
      </c>
      <c r="I391">
        <v>285.8</v>
      </c>
      <c r="J391">
        <v>335.8</v>
      </c>
      <c r="K391">
        <v>149.4</v>
      </c>
      <c r="L391">
        <v>27</v>
      </c>
      <c r="M391">
        <v>11.6</v>
      </c>
      <c r="N391">
        <v>5.6</v>
      </c>
      <c r="O391">
        <v>920.2</v>
      </c>
      <c r="P391">
        <v>9.1</v>
      </c>
      <c r="Q391">
        <v>11.8</v>
      </c>
      <c r="R391">
        <v>855.1</v>
      </c>
      <c r="S391">
        <v>44.2</v>
      </c>
    </row>
    <row r="392" spans="1:19">
      <c r="A392" t="s">
        <v>408</v>
      </c>
      <c r="B392" t="s">
        <v>429</v>
      </c>
      <c r="C392">
        <v>7.7</v>
      </c>
      <c r="D392">
        <v>9.1</v>
      </c>
      <c r="E392">
        <v>6.3</v>
      </c>
      <c r="F392">
        <v>5</v>
      </c>
      <c r="G392">
        <v>20.7</v>
      </c>
      <c r="H392">
        <v>52.9</v>
      </c>
      <c r="I392">
        <v>153.1</v>
      </c>
      <c r="J392">
        <v>144</v>
      </c>
      <c r="K392">
        <v>60</v>
      </c>
      <c r="L392">
        <v>13.3</v>
      </c>
      <c r="M392">
        <v>3.5</v>
      </c>
      <c r="N392">
        <v>5.4</v>
      </c>
      <c r="O392">
        <v>481</v>
      </c>
      <c r="P392">
        <v>16.8</v>
      </c>
      <c r="Q392">
        <v>32</v>
      </c>
      <c r="R392">
        <v>410</v>
      </c>
      <c r="S392">
        <v>22.2</v>
      </c>
    </row>
    <row r="393" spans="1:19">
      <c r="A393" t="s">
        <v>408</v>
      </c>
      <c r="B393" t="s">
        <v>430</v>
      </c>
      <c r="C393">
        <v>6.8</v>
      </c>
      <c r="D393">
        <v>3.2</v>
      </c>
      <c r="E393">
        <v>3.2</v>
      </c>
      <c r="F393">
        <v>2.5</v>
      </c>
      <c r="G393">
        <v>6.9</v>
      </c>
      <c r="H393">
        <v>69.8</v>
      </c>
      <c r="I393">
        <v>275.2</v>
      </c>
      <c r="J393">
        <v>276.8</v>
      </c>
      <c r="K393">
        <v>124.5</v>
      </c>
      <c r="L393">
        <v>24.9</v>
      </c>
      <c r="M393">
        <v>10.6</v>
      </c>
      <c r="N393">
        <v>3.5</v>
      </c>
      <c r="O393">
        <v>807.9</v>
      </c>
      <c r="P393">
        <v>10</v>
      </c>
      <c r="Q393">
        <v>12.6</v>
      </c>
      <c r="R393">
        <v>746.3</v>
      </c>
      <c r="S393">
        <v>39</v>
      </c>
    </row>
    <row r="394" spans="1:19">
      <c r="A394" t="s">
        <v>408</v>
      </c>
      <c r="B394" t="s">
        <v>431</v>
      </c>
      <c r="C394">
        <v>7.3</v>
      </c>
      <c r="D394">
        <v>6.4</v>
      </c>
      <c r="E394">
        <v>2.9</v>
      </c>
      <c r="F394">
        <v>2.9</v>
      </c>
      <c r="G394">
        <v>9.8000000000000007</v>
      </c>
      <c r="H394">
        <v>53.9</v>
      </c>
      <c r="I394">
        <v>253.4</v>
      </c>
      <c r="J394">
        <v>264.5</v>
      </c>
      <c r="K394">
        <v>92.2</v>
      </c>
      <c r="L394">
        <v>19.399999999999999</v>
      </c>
      <c r="M394">
        <v>4.7</v>
      </c>
      <c r="N394">
        <v>3.6</v>
      </c>
      <c r="O394">
        <v>721</v>
      </c>
      <c r="P394">
        <v>13.7</v>
      </c>
      <c r="Q394">
        <v>15.6</v>
      </c>
      <c r="R394">
        <v>664</v>
      </c>
      <c r="S394">
        <v>27.7</v>
      </c>
    </row>
    <row r="395" spans="1:19">
      <c r="A395" t="s">
        <v>408</v>
      </c>
      <c r="B395" t="s">
        <v>432</v>
      </c>
      <c r="C395">
        <v>7.2</v>
      </c>
      <c r="D395">
        <v>8.3000000000000007</v>
      </c>
      <c r="E395">
        <v>4.2</v>
      </c>
      <c r="F395">
        <v>4.7</v>
      </c>
      <c r="G395">
        <v>19.100000000000001</v>
      </c>
      <c r="H395">
        <v>48.2</v>
      </c>
      <c r="I395">
        <v>167.1</v>
      </c>
      <c r="J395">
        <v>134</v>
      </c>
      <c r="K395">
        <v>53.2</v>
      </c>
      <c r="L395">
        <v>10.7</v>
      </c>
      <c r="M395">
        <v>3.8</v>
      </c>
      <c r="N395">
        <v>3.3</v>
      </c>
      <c r="O395">
        <v>463.8</v>
      </c>
      <c r="P395">
        <v>15.5</v>
      </c>
      <c r="Q395">
        <v>28</v>
      </c>
      <c r="R395">
        <v>402.5</v>
      </c>
      <c r="S395">
        <v>17.8</v>
      </c>
    </row>
    <row r="396" spans="1:19">
      <c r="A396" t="s">
        <v>408</v>
      </c>
      <c r="B396" t="s">
        <v>433</v>
      </c>
      <c r="C396">
        <v>4.0999999999999996</v>
      </c>
      <c r="D396">
        <v>1.5</v>
      </c>
      <c r="E396">
        <v>3.2</v>
      </c>
      <c r="F396">
        <v>2.7</v>
      </c>
      <c r="G396">
        <v>10.1</v>
      </c>
      <c r="H396">
        <v>72.2</v>
      </c>
      <c r="I396">
        <v>332</v>
      </c>
      <c r="J396">
        <v>313</v>
      </c>
      <c r="K396">
        <v>151.4</v>
      </c>
      <c r="L396">
        <v>12.9</v>
      </c>
      <c r="M396">
        <v>8.6</v>
      </c>
      <c r="N396">
        <v>1.7</v>
      </c>
      <c r="O396">
        <v>913.4</v>
      </c>
      <c r="P396">
        <v>5.6</v>
      </c>
      <c r="Q396">
        <v>16</v>
      </c>
      <c r="R396">
        <v>868.6</v>
      </c>
      <c r="S396">
        <v>23.2</v>
      </c>
    </row>
    <row r="397" spans="1:19">
      <c r="A397" t="s">
        <v>408</v>
      </c>
      <c r="B397" t="s">
        <v>434</v>
      </c>
      <c r="C397">
        <v>5</v>
      </c>
      <c r="D397">
        <v>5.3</v>
      </c>
      <c r="E397">
        <v>2.7</v>
      </c>
      <c r="F397">
        <v>3</v>
      </c>
      <c r="G397">
        <v>10.1</v>
      </c>
      <c r="H397">
        <v>56.1</v>
      </c>
      <c r="I397">
        <v>219.7</v>
      </c>
      <c r="J397">
        <v>210.5</v>
      </c>
      <c r="K397">
        <v>79.7</v>
      </c>
      <c r="L397">
        <v>13.9</v>
      </c>
      <c r="M397">
        <v>4.9000000000000004</v>
      </c>
      <c r="N397">
        <v>3</v>
      </c>
      <c r="O397">
        <v>613.9</v>
      </c>
      <c r="P397">
        <v>10.3</v>
      </c>
      <c r="Q397">
        <v>15.8</v>
      </c>
      <c r="R397">
        <v>566</v>
      </c>
      <c r="S397">
        <v>21.8</v>
      </c>
    </row>
    <row r="398" spans="1:19">
      <c r="A398" t="s">
        <v>408</v>
      </c>
      <c r="B398" t="s">
        <v>435</v>
      </c>
      <c r="C398">
        <v>2.8</v>
      </c>
      <c r="D398">
        <v>2</v>
      </c>
      <c r="E398">
        <v>4.3</v>
      </c>
      <c r="F398">
        <v>2.2000000000000002</v>
      </c>
      <c r="G398">
        <v>8.1999999999999993</v>
      </c>
      <c r="H398">
        <v>73.599999999999994</v>
      </c>
      <c r="I398">
        <v>207.5</v>
      </c>
      <c r="J398">
        <v>203.7</v>
      </c>
      <c r="K398">
        <v>106.5</v>
      </c>
      <c r="L398">
        <v>15.2</v>
      </c>
      <c r="M398">
        <v>11.1</v>
      </c>
      <c r="N398">
        <v>2.6</v>
      </c>
      <c r="O398">
        <v>639.70000000000005</v>
      </c>
      <c r="P398">
        <v>4.8</v>
      </c>
      <c r="Q398">
        <v>14.7</v>
      </c>
      <c r="R398">
        <v>591.29999999999995</v>
      </c>
      <c r="S398">
        <v>28.9</v>
      </c>
    </row>
    <row r="399" spans="1:19">
      <c r="A399" t="s">
        <v>408</v>
      </c>
      <c r="B399" t="s">
        <v>436</v>
      </c>
      <c r="C399">
        <v>8.6</v>
      </c>
      <c r="D399">
        <v>9.5</v>
      </c>
      <c r="E399">
        <v>7</v>
      </c>
      <c r="F399">
        <v>2.5</v>
      </c>
      <c r="G399">
        <v>8.6</v>
      </c>
      <c r="H399">
        <v>54.5</v>
      </c>
      <c r="I399">
        <v>211.7</v>
      </c>
      <c r="J399">
        <v>266.10000000000002</v>
      </c>
      <c r="K399">
        <v>117.7</v>
      </c>
      <c r="L399">
        <v>26.3</v>
      </c>
      <c r="M399">
        <v>4.3</v>
      </c>
      <c r="N399">
        <v>5.3</v>
      </c>
      <c r="O399">
        <v>722.1</v>
      </c>
      <c r="P399">
        <v>18.100000000000001</v>
      </c>
      <c r="Q399">
        <v>18.100000000000001</v>
      </c>
      <c r="R399">
        <v>650</v>
      </c>
      <c r="S399">
        <v>35.9</v>
      </c>
    </row>
    <row r="400" spans="1:19">
      <c r="A400" t="s">
        <v>408</v>
      </c>
      <c r="B400" t="s">
        <v>437</v>
      </c>
      <c r="C400">
        <v>7.1</v>
      </c>
      <c r="D400">
        <v>3.2</v>
      </c>
      <c r="E400">
        <v>2.8</v>
      </c>
      <c r="F400">
        <v>1.7</v>
      </c>
      <c r="G400">
        <v>6.5</v>
      </c>
      <c r="H400">
        <v>73.3</v>
      </c>
      <c r="I400">
        <v>295.3</v>
      </c>
      <c r="J400">
        <v>303.60000000000002</v>
      </c>
      <c r="K400">
        <v>120</v>
      </c>
      <c r="L400">
        <v>25.2</v>
      </c>
      <c r="M400">
        <v>9.6999999999999993</v>
      </c>
      <c r="N400">
        <v>4.3</v>
      </c>
      <c r="O400">
        <v>852.7</v>
      </c>
      <c r="P400">
        <v>10.3</v>
      </c>
      <c r="Q400">
        <v>11</v>
      </c>
      <c r="R400">
        <v>792.2</v>
      </c>
      <c r="S400">
        <v>39.200000000000003</v>
      </c>
    </row>
    <row r="401" spans="1:19">
      <c r="A401" t="s">
        <v>408</v>
      </c>
      <c r="B401" t="s">
        <v>438</v>
      </c>
      <c r="C401">
        <v>8.6999999999999993</v>
      </c>
      <c r="D401">
        <v>7</v>
      </c>
      <c r="E401">
        <v>4.2</v>
      </c>
      <c r="F401">
        <v>4.0999999999999996</v>
      </c>
      <c r="G401">
        <v>12.8</v>
      </c>
      <c r="H401">
        <v>52.4</v>
      </c>
      <c r="I401">
        <v>237</v>
      </c>
      <c r="J401">
        <v>228.2</v>
      </c>
      <c r="K401">
        <v>94.5</v>
      </c>
      <c r="L401">
        <v>17.100000000000001</v>
      </c>
      <c r="M401">
        <v>4.7</v>
      </c>
      <c r="N401">
        <v>4.0999999999999996</v>
      </c>
      <c r="O401">
        <v>674.8</v>
      </c>
      <c r="P401">
        <v>15.7</v>
      </c>
      <c r="Q401">
        <v>21.1</v>
      </c>
      <c r="R401">
        <v>612.1</v>
      </c>
      <c r="S401">
        <v>25.9</v>
      </c>
    </row>
    <row r="402" spans="1:19">
      <c r="A402" t="s">
        <v>408</v>
      </c>
      <c r="B402" t="s">
        <v>439</v>
      </c>
      <c r="C402">
        <v>4</v>
      </c>
      <c r="D402">
        <v>2.2000000000000002</v>
      </c>
      <c r="E402">
        <v>3.7</v>
      </c>
      <c r="F402">
        <v>2.6</v>
      </c>
      <c r="G402">
        <v>12.3</v>
      </c>
      <c r="H402">
        <v>68.099999999999994</v>
      </c>
      <c r="I402">
        <v>176.8</v>
      </c>
      <c r="J402">
        <v>177.6</v>
      </c>
      <c r="K402">
        <v>83.5</v>
      </c>
      <c r="L402">
        <v>13.7</v>
      </c>
      <c r="M402">
        <v>6.9</v>
      </c>
      <c r="N402">
        <v>3.1</v>
      </c>
      <c r="O402">
        <v>554.5</v>
      </c>
      <c r="P402">
        <v>6.2</v>
      </c>
      <c r="Q402">
        <v>18.600000000000001</v>
      </c>
      <c r="R402">
        <v>506</v>
      </c>
      <c r="S402">
        <v>23.7</v>
      </c>
    </row>
    <row r="403" spans="1:19">
      <c r="A403" t="s">
        <v>408</v>
      </c>
      <c r="B403" t="s">
        <v>440</v>
      </c>
      <c r="C403">
        <v>9.1</v>
      </c>
      <c r="D403">
        <v>7.7</v>
      </c>
      <c r="E403">
        <v>3.5</v>
      </c>
      <c r="F403">
        <v>2.4</v>
      </c>
      <c r="G403">
        <v>9.9</v>
      </c>
      <c r="H403">
        <v>50.8</v>
      </c>
      <c r="I403">
        <v>220.5</v>
      </c>
      <c r="J403">
        <v>269.8</v>
      </c>
      <c r="K403">
        <v>96.3</v>
      </c>
      <c r="L403">
        <v>17</v>
      </c>
      <c r="M403">
        <v>5.4</v>
      </c>
      <c r="N403">
        <v>3.8</v>
      </c>
      <c r="O403">
        <v>696.2</v>
      </c>
      <c r="P403">
        <v>16.8</v>
      </c>
      <c r="Q403">
        <v>15.8</v>
      </c>
      <c r="R403">
        <v>637.4</v>
      </c>
      <c r="S403">
        <v>26.2</v>
      </c>
    </row>
    <row r="404" spans="1:19">
      <c r="A404" t="s">
        <v>408</v>
      </c>
      <c r="B404" t="s">
        <v>441</v>
      </c>
      <c r="C404">
        <v>3.6</v>
      </c>
      <c r="D404">
        <v>1.2</v>
      </c>
      <c r="E404">
        <v>3.4</v>
      </c>
      <c r="F404">
        <v>3.3</v>
      </c>
      <c r="G404">
        <v>5.8</v>
      </c>
      <c r="H404">
        <v>108.3</v>
      </c>
      <c r="I404">
        <v>283.3</v>
      </c>
      <c r="J404">
        <v>290.39999999999998</v>
      </c>
      <c r="K404">
        <v>163.80000000000001</v>
      </c>
      <c r="L404">
        <v>32.799999999999997</v>
      </c>
      <c r="M404">
        <v>16.399999999999999</v>
      </c>
      <c r="N404">
        <v>3</v>
      </c>
      <c r="O404">
        <v>915.3</v>
      </c>
      <c r="P404">
        <v>4.8</v>
      </c>
      <c r="Q404">
        <v>12.5</v>
      </c>
      <c r="R404">
        <v>845.8</v>
      </c>
      <c r="S404">
        <v>52.2</v>
      </c>
    </row>
    <row r="405" spans="1:19">
      <c r="A405" t="s">
        <v>442</v>
      </c>
      <c r="B405" t="s">
        <v>443</v>
      </c>
      <c r="C405">
        <v>7.5</v>
      </c>
      <c r="D405">
        <v>8.5</v>
      </c>
      <c r="E405">
        <v>9.3000000000000007</v>
      </c>
      <c r="F405">
        <v>5.9</v>
      </c>
      <c r="G405">
        <v>6.4</v>
      </c>
      <c r="H405">
        <v>137</v>
      </c>
      <c r="I405">
        <v>290.60000000000002</v>
      </c>
      <c r="J405">
        <v>293.39999999999998</v>
      </c>
      <c r="K405">
        <v>197.5</v>
      </c>
      <c r="L405">
        <v>49.4</v>
      </c>
      <c r="M405">
        <v>13.4</v>
      </c>
      <c r="N405">
        <v>9.9</v>
      </c>
      <c r="O405">
        <v>1028.8</v>
      </c>
      <c r="P405">
        <v>16</v>
      </c>
      <c r="Q405">
        <v>21.6</v>
      </c>
      <c r="R405">
        <v>918.5</v>
      </c>
      <c r="S405">
        <v>72.7</v>
      </c>
    </row>
    <row r="406" spans="1:19">
      <c r="A406" t="s">
        <v>442</v>
      </c>
      <c r="B406" t="s">
        <v>444</v>
      </c>
      <c r="C406">
        <v>14</v>
      </c>
      <c r="D406">
        <v>8.1999999999999993</v>
      </c>
      <c r="E406">
        <v>5.0999999999999996</v>
      </c>
      <c r="F406">
        <v>1.4</v>
      </c>
      <c r="G406">
        <v>4.4000000000000004</v>
      </c>
      <c r="H406">
        <v>110.3</v>
      </c>
      <c r="I406">
        <v>356.2</v>
      </c>
      <c r="J406">
        <v>376</v>
      </c>
      <c r="K406">
        <v>162.5</v>
      </c>
      <c r="L406">
        <v>24</v>
      </c>
      <c r="M406">
        <v>11.9</v>
      </c>
      <c r="N406">
        <v>10.8</v>
      </c>
      <c r="O406">
        <v>1084.8</v>
      </c>
      <c r="P406">
        <v>22.2</v>
      </c>
      <c r="Q406">
        <v>10.9</v>
      </c>
      <c r="R406">
        <v>1005</v>
      </c>
      <c r="S406">
        <v>46.7</v>
      </c>
    </row>
    <row r="407" spans="1:19">
      <c r="A407" t="s">
        <v>442</v>
      </c>
      <c r="B407" t="s">
        <v>445</v>
      </c>
      <c r="C407">
        <v>10.4</v>
      </c>
      <c r="D407">
        <v>7.1</v>
      </c>
      <c r="E407">
        <v>4.2</v>
      </c>
      <c r="F407">
        <v>1.3</v>
      </c>
      <c r="G407">
        <v>4.5999999999999996</v>
      </c>
      <c r="H407">
        <v>55.6</v>
      </c>
      <c r="I407">
        <v>221.5</v>
      </c>
      <c r="J407">
        <v>261.39999999999998</v>
      </c>
      <c r="K407">
        <v>147</v>
      </c>
      <c r="L407">
        <v>39.5</v>
      </c>
      <c r="M407">
        <v>3.9</v>
      </c>
      <c r="N407">
        <v>6.9</v>
      </c>
      <c r="O407">
        <v>763.4</v>
      </c>
      <c r="P407">
        <v>17.5</v>
      </c>
      <c r="Q407">
        <v>10.1</v>
      </c>
      <c r="R407">
        <v>685.5</v>
      </c>
      <c r="S407">
        <v>50.3</v>
      </c>
    </row>
    <row r="408" spans="1:19">
      <c r="A408" t="s">
        <v>442</v>
      </c>
      <c r="B408" t="s">
        <v>446</v>
      </c>
      <c r="C408">
        <v>9.1</v>
      </c>
      <c r="D408">
        <v>8.5</v>
      </c>
      <c r="E408">
        <v>5</v>
      </c>
      <c r="F408">
        <v>3.4</v>
      </c>
      <c r="G408">
        <v>6.6</v>
      </c>
      <c r="H408">
        <v>62.2</v>
      </c>
      <c r="I408">
        <v>246</v>
      </c>
      <c r="J408">
        <v>293</v>
      </c>
      <c r="K408">
        <v>174.6</v>
      </c>
      <c r="L408">
        <v>39.799999999999997</v>
      </c>
      <c r="M408">
        <v>4.0999999999999996</v>
      </c>
      <c r="N408">
        <v>7.9</v>
      </c>
      <c r="O408">
        <v>860.2</v>
      </c>
      <c r="P408">
        <v>17.600000000000001</v>
      </c>
      <c r="Q408">
        <v>15</v>
      </c>
      <c r="R408">
        <v>775.8</v>
      </c>
      <c r="S408">
        <v>51.8</v>
      </c>
    </row>
    <row r="409" spans="1:19">
      <c r="A409" t="s">
        <v>442</v>
      </c>
      <c r="B409" t="s">
        <v>447</v>
      </c>
      <c r="C409">
        <v>7.5</v>
      </c>
      <c r="D409">
        <v>4</v>
      </c>
      <c r="E409">
        <v>3.8</v>
      </c>
      <c r="F409">
        <v>1.3</v>
      </c>
      <c r="G409">
        <v>6.2</v>
      </c>
      <c r="H409">
        <v>127.9</v>
      </c>
      <c r="I409">
        <v>311.60000000000002</v>
      </c>
      <c r="J409">
        <v>330.7</v>
      </c>
      <c r="K409">
        <v>179.6</v>
      </c>
      <c r="L409">
        <v>34.4</v>
      </c>
      <c r="M409">
        <v>13.5</v>
      </c>
      <c r="N409">
        <v>10.9</v>
      </c>
      <c r="O409">
        <v>1031.4000000000001</v>
      </c>
      <c r="P409">
        <v>11.5</v>
      </c>
      <c r="Q409">
        <v>11.3</v>
      </c>
      <c r="R409">
        <v>949.8</v>
      </c>
      <c r="S409">
        <v>58.8</v>
      </c>
    </row>
    <row r="410" spans="1:19">
      <c r="A410" t="s">
        <v>442</v>
      </c>
      <c r="B410" t="s">
        <v>448</v>
      </c>
      <c r="C410">
        <v>3.3</v>
      </c>
      <c r="D410">
        <v>1</v>
      </c>
      <c r="E410">
        <v>1.4</v>
      </c>
      <c r="F410">
        <v>0.8</v>
      </c>
      <c r="G410">
        <v>4.0999999999999996</v>
      </c>
      <c r="H410">
        <v>126.4</v>
      </c>
      <c r="I410">
        <v>266.3</v>
      </c>
      <c r="J410">
        <v>261.5</v>
      </c>
      <c r="K410">
        <v>172.6</v>
      </c>
      <c r="L410">
        <v>34.799999999999997</v>
      </c>
      <c r="M410">
        <v>11.1</v>
      </c>
      <c r="N410">
        <v>2.8</v>
      </c>
      <c r="O410">
        <v>886.1</v>
      </c>
      <c r="P410">
        <v>4.3</v>
      </c>
      <c r="Q410">
        <v>6.3</v>
      </c>
      <c r="R410">
        <v>826.8</v>
      </c>
      <c r="S410">
        <v>48.7</v>
      </c>
    </row>
    <row r="411" spans="1:19">
      <c r="A411" t="s">
        <v>442</v>
      </c>
      <c r="B411" t="s">
        <v>449</v>
      </c>
      <c r="C411">
        <v>12.1</v>
      </c>
      <c r="D411">
        <v>7.1</v>
      </c>
      <c r="E411">
        <v>6.3</v>
      </c>
      <c r="F411">
        <v>2.7</v>
      </c>
      <c r="G411">
        <v>8.6</v>
      </c>
      <c r="H411">
        <v>87.3</v>
      </c>
      <c r="I411">
        <v>336.6</v>
      </c>
      <c r="J411">
        <v>356</v>
      </c>
      <c r="K411">
        <v>163.1</v>
      </c>
      <c r="L411">
        <v>28.6</v>
      </c>
      <c r="M411">
        <v>10.6</v>
      </c>
      <c r="N411">
        <v>9.3000000000000007</v>
      </c>
      <c r="O411">
        <v>1028.3</v>
      </c>
      <c r="P411">
        <v>19.2</v>
      </c>
      <c r="Q411">
        <v>17.600000000000001</v>
      </c>
      <c r="R411">
        <v>943</v>
      </c>
      <c r="S411">
        <v>48.5</v>
      </c>
    </row>
    <row r="412" spans="1:19">
      <c r="A412" t="s">
        <v>442</v>
      </c>
      <c r="B412" t="s">
        <v>450</v>
      </c>
      <c r="C412">
        <v>14.5</v>
      </c>
      <c r="D412">
        <v>8.6</v>
      </c>
      <c r="E412">
        <v>5.5</v>
      </c>
      <c r="F412">
        <v>3.7</v>
      </c>
      <c r="G412">
        <v>8.1999999999999993</v>
      </c>
      <c r="H412">
        <v>71.8</v>
      </c>
      <c r="I412">
        <v>258</v>
      </c>
      <c r="J412">
        <v>289.7</v>
      </c>
      <c r="K412">
        <v>171.1</v>
      </c>
      <c r="L412">
        <v>41.5</v>
      </c>
      <c r="M412">
        <v>5.0999999999999996</v>
      </c>
      <c r="N412">
        <v>8.1999999999999993</v>
      </c>
      <c r="O412">
        <v>885.9</v>
      </c>
      <c r="P412">
        <v>23.1</v>
      </c>
      <c r="Q412">
        <v>17.399999999999999</v>
      </c>
      <c r="R412">
        <v>790.6</v>
      </c>
      <c r="S412">
        <v>54.8</v>
      </c>
    </row>
    <row r="413" spans="1:19">
      <c r="A413" t="s">
        <v>442</v>
      </c>
      <c r="B413" t="s">
        <v>451</v>
      </c>
      <c r="C413">
        <v>11.8</v>
      </c>
      <c r="D413">
        <v>8.3000000000000007</v>
      </c>
      <c r="E413">
        <v>9.1</v>
      </c>
      <c r="F413">
        <v>3.2</v>
      </c>
      <c r="G413">
        <v>8.1</v>
      </c>
      <c r="H413">
        <v>140.30000000000001</v>
      </c>
      <c r="I413">
        <v>416.6</v>
      </c>
      <c r="J413">
        <v>464.4</v>
      </c>
      <c r="K413">
        <v>267.8</v>
      </c>
      <c r="L413">
        <v>37.4</v>
      </c>
      <c r="M413">
        <v>15</v>
      </c>
      <c r="N413">
        <v>10.199999999999999</v>
      </c>
      <c r="O413">
        <v>1392.2</v>
      </c>
      <c r="P413">
        <v>20.100000000000001</v>
      </c>
      <c r="Q413">
        <v>20.399999999999999</v>
      </c>
      <c r="R413">
        <v>1289.0999999999999</v>
      </c>
      <c r="S413">
        <v>62.6</v>
      </c>
    </row>
    <row r="414" spans="1:19">
      <c r="A414" t="s">
        <v>442</v>
      </c>
      <c r="B414" t="s">
        <v>452</v>
      </c>
      <c r="C414">
        <v>5.9</v>
      </c>
      <c r="D414">
        <v>2.2999999999999998</v>
      </c>
      <c r="E414">
        <v>1.8</v>
      </c>
      <c r="F414">
        <v>1.2</v>
      </c>
      <c r="G414">
        <v>8.3000000000000007</v>
      </c>
      <c r="H414">
        <v>120.4</v>
      </c>
      <c r="I414">
        <v>270.89999999999998</v>
      </c>
      <c r="J414">
        <v>266.89999999999998</v>
      </c>
      <c r="K414">
        <v>181.5</v>
      </c>
      <c r="L414">
        <v>38.299999999999997</v>
      </c>
      <c r="M414">
        <v>14.1</v>
      </c>
      <c r="N414">
        <v>5.7</v>
      </c>
      <c r="O414">
        <v>917.3</v>
      </c>
      <c r="P414">
        <v>8.1999999999999993</v>
      </c>
      <c r="Q414">
        <v>11.3</v>
      </c>
      <c r="R414">
        <v>839.7</v>
      </c>
      <c r="S414">
        <v>58.1</v>
      </c>
    </row>
    <row r="415" spans="1:19">
      <c r="A415" t="s">
        <v>442</v>
      </c>
      <c r="B415" t="s">
        <v>453</v>
      </c>
      <c r="C415">
        <v>2.6</v>
      </c>
      <c r="D415">
        <v>0.3</v>
      </c>
      <c r="E415">
        <v>0.9</v>
      </c>
      <c r="F415">
        <v>0.9</v>
      </c>
      <c r="G415">
        <v>7.8</v>
      </c>
      <c r="H415">
        <v>108.2</v>
      </c>
      <c r="I415">
        <v>240.6</v>
      </c>
      <c r="J415">
        <v>248.3</v>
      </c>
      <c r="K415">
        <v>148.19999999999999</v>
      </c>
      <c r="L415">
        <v>39</v>
      </c>
      <c r="M415">
        <v>12.4</v>
      </c>
      <c r="N415">
        <v>3.6</v>
      </c>
      <c r="O415">
        <v>812.8</v>
      </c>
      <c r="P415">
        <v>2.9</v>
      </c>
      <c r="Q415">
        <v>9.6</v>
      </c>
      <c r="R415">
        <v>745.3</v>
      </c>
      <c r="S415">
        <v>55</v>
      </c>
    </row>
    <row r="416" spans="1:19">
      <c r="A416" t="s">
        <v>442</v>
      </c>
      <c r="B416" t="s">
        <v>454</v>
      </c>
      <c r="C416">
        <v>4.9000000000000004</v>
      </c>
      <c r="D416">
        <v>1.8</v>
      </c>
      <c r="E416">
        <v>3.8</v>
      </c>
      <c r="F416">
        <v>3.9</v>
      </c>
      <c r="G416">
        <v>3.6</v>
      </c>
      <c r="H416">
        <v>81.7</v>
      </c>
      <c r="I416">
        <v>276.7</v>
      </c>
      <c r="J416">
        <v>276.89999999999998</v>
      </c>
      <c r="K416">
        <v>144.69999999999999</v>
      </c>
      <c r="L416">
        <v>35.799999999999997</v>
      </c>
      <c r="M416">
        <v>13</v>
      </c>
      <c r="N416">
        <v>3.3</v>
      </c>
      <c r="O416">
        <v>850.1</v>
      </c>
      <c r="P416">
        <v>6.7</v>
      </c>
      <c r="Q416">
        <v>11.3</v>
      </c>
      <c r="R416">
        <v>780</v>
      </c>
      <c r="S416">
        <v>52.1</v>
      </c>
    </row>
    <row r="417" spans="1:19">
      <c r="A417" t="s">
        <v>442</v>
      </c>
      <c r="B417" t="s">
        <v>455</v>
      </c>
      <c r="C417">
        <v>11.7</v>
      </c>
      <c r="D417">
        <v>7.5</v>
      </c>
      <c r="E417">
        <v>5.3</v>
      </c>
      <c r="F417">
        <v>2.6</v>
      </c>
      <c r="G417">
        <v>6.5</v>
      </c>
      <c r="H417">
        <v>52.7</v>
      </c>
      <c r="I417">
        <v>236</v>
      </c>
      <c r="J417">
        <v>284.10000000000002</v>
      </c>
      <c r="K417">
        <v>135.4</v>
      </c>
      <c r="L417">
        <v>25.8</v>
      </c>
      <c r="M417">
        <v>3</v>
      </c>
      <c r="N417">
        <v>6.4</v>
      </c>
      <c r="O417">
        <v>777</v>
      </c>
      <c r="P417">
        <v>19.2</v>
      </c>
      <c r="Q417">
        <v>14.4</v>
      </c>
      <c r="R417">
        <v>708.2</v>
      </c>
      <c r="S417">
        <v>35.200000000000003</v>
      </c>
    </row>
    <row r="418" spans="1:19">
      <c r="A418" t="s">
        <v>442</v>
      </c>
      <c r="B418" t="s">
        <v>456</v>
      </c>
      <c r="C418">
        <v>7.3</v>
      </c>
      <c r="D418">
        <v>4.0999999999999996</v>
      </c>
      <c r="E418">
        <v>5.8</v>
      </c>
      <c r="F418">
        <v>2</v>
      </c>
      <c r="G418">
        <v>9.6999999999999993</v>
      </c>
      <c r="H418">
        <v>125.3</v>
      </c>
      <c r="I418">
        <v>268.10000000000002</v>
      </c>
      <c r="J418">
        <v>279</v>
      </c>
      <c r="K418">
        <v>178.4</v>
      </c>
      <c r="L418">
        <v>35.4</v>
      </c>
      <c r="M418">
        <v>14.6</v>
      </c>
      <c r="N418">
        <v>10.3</v>
      </c>
      <c r="O418">
        <v>940</v>
      </c>
      <c r="P418">
        <v>11.4</v>
      </c>
      <c r="Q418">
        <v>17.5</v>
      </c>
      <c r="R418">
        <v>850.8</v>
      </c>
      <c r="S418">
        <v>60.3</v>
      </c>
    </row>
    <row r="419" spans="1:19">
      <c r="A419" t="s">
        <v>442</v>
      </c>
      <c r="B419" t="s">
        <v>457</v>
      </c>
      <c r="C419">
        <v>5</v>
      </c>
      <c r="D419">
        <v>2.8</v>
      </c>
      <c r="E419">
        <v>2.1</v>
      </c>
      <c r="F419">
        <v>1.4</v>
      </c>
      <c r="G419">
        <v>7.1</v>
      </c>
      <c r="H419">
        <v>131.5</v>
      </c>
      <c r="I419">
        <v>229.2</v>
      </c>
      <c r="J419">
        <v>237.3</v>
      </c>
      <c r="K419">
        <v>160.5</v>
      </c>
      <c r="L419">
        <v>31.5</v>
      </c>
      <c r="M419">
        <v>10.7</v>
      </c>
      <c r="N419">
        <v>7.8</v>
      </c>
      <c r="O419">
        <v>826.9</v>
      </c>
      <c r="P419">
        <v>7.8</v>
      </c>
      <c r="Q419">
        <v>10.6</v>
      </c>
      <c r="R419">
        <v>758.5</v>
      </c>
      <c r="S419">
        <v>50</v>
      </c>
    </row>
    <row r="420" spans="1:19">
      <c r="A420" t="s">
        <v>442</v>
      </c>
      <c r="B420" t="s">
        <v>458</v>
      </c>
      <c r="C420">
        <v>10.199999999999999</v>
      </c>
      <c r="D420">
        <v>9.4</v>
      </c>
      <c r="E420">
        <v>6.4</v>
      </c>
      <c r="F420">
        <v>1.8</v>
      </c>
      <c r="G420">
        <v>6.4</v>
      </c>
      <c r="H420">
        <v>128.9</v>
      </c>
      <c r="I420">
        <v>373.1</v>
      </c>
      <c r="J420">
        <v>405.9</v>
      </c>
      <c r="K420">
        <v>206.9</v>
      </c>
      <c r="L420">
        <v>32.9</v>
      </c>
      <c r="M420">
        <v>9.9</v>
      </c>
      <c r="N420">
        <v>8.6999999999999993</v>
      </c>
      <c r="O420">
        <v>1200.5</v>
      </c>
      <c r="P420">
        <v>19.600000000000001</v>
      </c>
      <c r="Q420">
        <v>14.6</v>
      </c>
      <c r="R420">
        <v>1114.8</v>
      </c>
      <c r="S420">
        <v>51.5</v>
      </c>
    </row>
    <row r="421" spans="1:19">
      <c r="A421" t="s">
        <v>442</v>
      </c>
      <c r="B421" t="s">
        <v>459</v>
      </c>
      <c r="C421">
        <v>10.1</v>
      </c>
      <c r="D421">
        <v>3.9</v>
      </c>
      <c r="E421">
        <v>4.8</v>
      </c>
      <c r="F421">
        <v>1.4</v>
      </c>
      <c r="G421">
        <v>5.6</v>
      </c>
      <c r="H421">
        <v>94.6</v>
      </c>
      <c r="I421">
        <v>301.5</v>
      </c>
      <c r="J421">
        <v>339.5</v>
      </c>
      <c r="K421">
        <v>154.6</v>
      </c>
      <c r="L421">
        <v>27</v>
      </c>
      <c r="M421">
        <v>14.6</v>
      </c>
      <c r="N421">
        <v>9.1</v>
      </c>
      <c r="O421">
        <v>966.7</v>
      </c>
      <c r="P421">
        <v>14</v>
      </c>
      <c r="Q421">
        <v>11.8</v>
      </c>
      <c r="R421">
        <v>890.2</v>
      </c>
      <c r="S421">
        <v>50.7</v>
      </c>
    </row>
    <row r="422" spans="1:19">
      <c r="A422" t="s">
        <v>442</v>
      </c>
      <c r="B422" t="s">
        <v>460</v>
      </c>
      <c r="C422">
        <v>4.7</v>
      </c>
      <c r="D422">
        <v>1.9</v>
      </c>
      <c r="E422">
        <v>2.1</v>
      </c>
      <c r="F422">
        <v>2</v>
      </c>
      <c r="G422">
        <v>5.0999999999999996</v>
      </c>
      <c r="H422">
        <v>103.9</v>
      </c>
      <c r="I422">
        <v>295.39999999999998</v>
      </c>
      <c r="J422">
        <v>299.2</v>
      </c>
      <c r="K422">
        <v>172.8</v>
      </c>
      <c r="L422">
        <v>41.1</v>
      </c>
      <c r="M422">
        <v>12.7</v>
      </c>
      <c r="N422">
        <v>6.9</v>
      </c>
      <c r="O422">
        <v>947.8</v>
      </c>
      <c r="P422">
        <v>6.6</v>
      </c>
      <c r="Q422">
        <v>9.1999999999999993</v>
      </c>
      <c r="R422">
        <v>871.3</v>
      </c>
      <c r="S422">
        <v>60.7</v>
      </c>
    </row>
    <row r="423" spans="1:19">
      <c r="A423" t="s">
        <v>442</v>
      </c>
      <c r="B423" t="s">
        <v>461</v>
      </c>
      <c r="C423">
        <v>9</v>
      </c>
      <c r="D423">
        <v>6.8</v>
      </c>
      <c r="E423">
        <v>4.2</v>
      </c>
      <c r="F423">
        <v>1.2</v>
      </c>
      <c r="G423">
        <v>7</v>
      </c>
      <c r="H423">
        <v>125.1</v>
      </c>
      <c r="I423">
        <v>349.6</v>
      </c>
      <c r="J423">
        <v>391.5</v>
      </c>
      <c r="K423">
        <v>201.3</v>
      </c>
      <c r="L423">
        <v>33.5</v>
      </c>
      <c r="M423">
        <v>14.2</v>
      </c>
      <c r="N423">
        <v>9.1999999999999993</v>
      </c>
      <c r="O423">
        <v>1152.5999999999999</v>
      </c>
      <c r="P423">
        <v>15.8</v>
      </c>
      <c r="Q423">
        <v>12.4</v>
      </c>
      <c r="R423">
        <v>1067.5</v>
      </c>
      <c r="S423">
        <v>56.9</v>
      </c>
    </row>
    <row r="424" spans="1:19">
      <c r="A424" t="s">
        <v>442</v>
      </c>
      <c r="B424" t="s">
        <v>462</v>
      </c>
      <c r="C424">
        <v>10.199999999999999</v>
      </c>
      <c r="D424">
        <v>3.3</v>
      </c>
      <c r="E424">
        <v>3.7</v>
      </c>
      <c r="F424">
        <v>1.8</v>
      </c>
      <c r="G424">
        <v>6.9</v>
      </c>
      <c r="H424">
        <v>95.6</v>
      </c>
      <c r="I424">
        <v>299</v>
      </c>
      <c r="J424">
        <v>316.3</v>
      </c>
      <c r="K424">
        <v>163</v>
      </c>
      <c r="L424">
        <v>29.2</v>
      </c>
      <c r="M424">
        <v>11.6</v>
      </c>
      <c r="N424">
        <v>8.8000000000000007</v>
      </c>
      <c r="O424">
        <v>949.4</v>
      </c>
      <c r="P424">
        <v>13.5</v>
      </c>
      <c r="Q424">
        <v>12.4</v>
      </c>
      <c r="R424">
        <v>873.9</v>
      </c>
      <c r="S424">
        <v>49.6</v>
      </c>
    </row>
    <row r="425" spans="1:19">
      <c r="A425" t="s">
        <v>442</v>
      </c>
      <c r="B425" t="s">
        <v>463</v>
      </c>
      <c r="C425">
        <v>13</v>
      </c>
      <c r="D425">
        <v>6.8</v>
      </c>
      <c r="E425">
        <v>3.6</v>
      </c>
      <c r="F425">
        <v>2.2999999999999998</v>
      </c>
      <c r="G425">
        <v>6.9</v>
      </c>
      <c r="H425">
        <v>70.5</v>
      </c>
      <c r="I425">
        <v>276.10000000000002</v>
      </c>
      <c r="J425">
        <v>280</v>
      </c>
      <c r="K425">
        <v>153.19999999999999</v>
      </c>
      <c r="L425">
        <v>31.8</v>
      </c>
      <c r="M425">
        <v>7.5</v>
      </c>
      <c r="N425">
        <v>7.7</v>
      </c>
      <c r="O425">
        <v>859.4</v>
      </c>
      <c r="P425">
        <v>19.8</v>
      </c>
      <c r="Q425">
        <v>12.8</v>
      </c>
      <c r="R425">
        <v>779.8</v>
      </c>
      <c r="S425">
        <v>47</v>
      </c>
    </row>
    <row r="426" spans="1:19">
      <c r="A426" t="s">
        <v>442</v>
      </c>
      <c r="B426" t="s">
        <v>464</v>
      </c>
      <c r="C426">
        <v>6.4</v>
      </c>
      <c r="D426">
        <v>2.1</v>
      </c>
      <c r="E426">
        <v>2</v>
      </c>
      <c r="F426">
        <v>0.8</v>
      </c>
      <c r="G426">
        <v>5.4</v>
      </c>
      <c r="H426">
        <v>104.7</v>
      </c>
      <c r="I426">
        <v>276.60000000000002</v>
      </c>
      <c r="J426">
        <v>291.60000000000002</v>
      </c>
      <c r="K426">
        <v>160.80000000000001</v>
      </c>
      <c r="L426">
        <v>35</v>
      </c>
      <c r="M426">
        <v>12.9</v>
      </c>
      <c r="N426">
        <v>7.4</v>
      </c>
      <c r="O426">
        <v>905.7</v>
      </c>
      <c r="P426">
        <v>8.5</v>
      </c>
      <c r="Q426">
        <v>8.1999999999999993</v>
      </c>
      <c r="R426">
        <v>833.7</v>
      </c>
      <c r="S426">
        <v>55.3</v>
      </c>
    </row>
    <row r="427" spans="1:19">
      <c r="A427" t="s">
        <v>442</v>
      </c>
      <c r="B427" t="s">
        <v>465</v>
      </c>
      <c r="C427">
        <v>11.8</v>
      </c>
      <c r="D427">
        <v>7</v>
      </c>
      <c r="E427">
        <v>6.5</v>
      </c>
      <c r="F427">
        <v>2.5</v>
      </c>
      <c r="G427">
        <v>9.6999999999999993</v>
      </c>
      <c r="H427">
        <v>111.8</v>
      </c>
      <c r="I427">
        <v>338.5</v>
      </c>
      <c r="J427">
        <v>355.9</v>
      </c>
      <c r="K427">
        <v>192.4</v>
      </c>
      <c r="L427">
        <v>33.799999999999997</v>
      </c>
      <c r="M427">
        <v>8.3000000000000007</v>
      </c>
      <c r="N427">
        <v>9.5</v>
      </c>
      <c r="O427">
        <v>1087.7</v>
      </c>
      <c r="P427">
        <v>18.8</v>
      </c>
      <c r="Q427">
        <v>18.7</v>
      </c>
      <c r="R427">
        <v>998.6</v>
      </c>
      <c r="S427">
        <v>51.6</v>
      </c>
    </row>
    <row r="428" spans="1:19">
      <c r="A428" t="s">
        <v>442</v>
      </c>
      <c r="B428" t="s">
        <v>466</v>
      </c>
      <c r="C428">
        <v>9</v>
      </c>
      <c r="D428">
        <v>6.2</v>
      </c>
      <c r="E428">
        <v>3.1</v>
      </c>
      <c r="F428">
        <v>0.9</v>
      </c>
      <c r="G428">
        <v>6.4</v>
      </c>
      <c r="H428">
        <v>110.3</v>
      </c>
      <c r="I428">
        <v>340.6</v>
      </c>
      <c r="J428">
        <v>379.8</v>
      </c>
      <c r="K428">
        <v>211.6</v>
      </c>
      <c r="L428">
        <v>37</v>
      </c>
      <c r="M428">
        <v>14.2</v>
      </c>
      <c r="N428">
        <v>9.1999999999999993</v>
      </c>
      <c r="O428">
        <v>1128.3</v>
      </c>
      <c r="P428">
        <v>15.2</v>
      </c>
      <c r="Q428">
        <v>10.4</v>
      </c>
      <c r="R428">
        <v>1042.3</v>
      </c>
      <c r="S428">
        <v>60.4</v>
      </c>
    </row>
    <row r="429" spans="1:19">
      <c r="A429" t="s">
        <v>442</v>
      </c>
      <c r="B429" t="s">
        <v>467</v>
      </c>
      <c r="C429">
        <v>4.5</v>
      </c>
      <c r="D429">
        <v>2.8</v>
      </c>
      <c r="E429">
        <v>3.7</v>
      </c>
      <c r="F429">
        <v>2.2999999999999998</v>
      </c>
      <c r="G429">
        <v>6.1</v>
      </c>
      <c r="H429">
        <v>85.2</v>
      </c>
      <c r="I429">
        <v>264.5</v>
      </c>
      <c r="J429">
        <v>258.8</v>
      </c>
      <c r="K429">
        <v>138.9</v>
      </c>
      <c r="L429">
        <v>31.2</v>
      </c>
      <c r="M429">
        <v>12.3</v>
      </c>
      <c r="N429">
        <v>3.5</v>
      </c>
      <c r="O429">
        <v>813.8</v>
      </c>
      <c r="P429">
        <v>7.3</v>
      </c>
      <c r="Q429">
        <v>12.1</v>
      </c>
      <c r="R429">
        <v>747.4</v>
      </c>
      <c r="S429">
        <v>47</v>
      </c>
    </row>
    <row r="430" spans="1:19">
      <c r="A430" t="s">
        <v>442</v>
      </c>
      <c r="B430" t="s">
        <v>468</v>
      </c>
      <c r="C430">
        <v>9.8000000000000007</v>
      </c>
      <c r="D430">
        <v>3.3</v>
      </c>
      <c r="E430">
        <v>4.3</v>
      </c>
      <c r="F430">
        <v>2.2000000000000002</v>
      </c>
      <c r="G430">
        <v>6.8</v>
      </c>
      <c r="H430">
        <v>69.099999999999994</v>
      </c>
      <c r="I430">
        <v>271.8</v>
      </c>
      <c r="J430">
        <v>278.2</v>
      </c>
      <c r="K430">
        <v>108.3</v>
      </c>
      <c r="L430">
        <v>27.7</v>
      </c>
      <c r="M430">
        <v>4.9000000000000004</v>
      </c>
      <c r="N430">
        <v>5.5</v>
      </c>
      <c r="O430">
        <v>791.9</v>
      </c>
      <c r="P430">
        <v>13.1</v>
      </c>
      <c r="Q430">
        <v>13.3</v>
      </c>
      <c r="R430">
        <v>727.4</v>
      </c>
      <c r="S430">
        <v>38.1</v>
      </c>
    </row>
    <row r="431" spans="1:19">
      <c r="A431" t="s">
        <v>442</v>
      </c>
      <c r="B431" t="s">
        <v>469</v>
      </c>
      <c r="C431">
        <v>2.9</v>
      </c>
      <c r="D431">
        <v>0.8</v>
      </c>
      <c r="E431">
        <v>1.9</v>
      </c>
      <c r="F431">
        <v>0.9</v>
      </c>
      <c r="G431">
        <v>7.2</v>
      </c>
      <c r="H431">
        <v>105.6</v>
      </c>
      <c r="I431">
        <v>198</v>
      </c>
      <c r="J431">
        <v>194.6</v>
      </c>
      <c r="K431">
        <v>137.19999999999999</v>
      </c>
      <c r="L431">
        <v>35.5</v>
      </c>
      <c r="M431">
        <v>10.8</v>
      </c>
      <c r="N431">
        <v>5.8</v>
      </c>
      <c r="O431">
        <v>701.2</v>
      </c>
      <c r="P431">
        <v>3.7</v>
      </c>
      <c r="Q431">
        <v>10</v>
      </c>
      <c r="R431">
        <v>635.4</v>
      </c>
      <c r="S431">
        <v>52.1</v>
      </c>
    </row>
    <row r="432" spans="1:19">
      <c r="A432" t="s">
        <v>442</v>
      </c>
      <c r="B432" t="s">
        <v>470</v>
      </c>
      <c r="C432">
        <v>7.2</v>
      </c>
      <c r="D432">
        <v>6.5</v>
      </c>
      <c r="E432">
        <v>3</v>
      </c>
      <c r="F432">
        <v>0.7</v>
      </c>
      <c r="G432">
        <v>1.8</v>
      </c>
      <c r="H432">
        <v>71.2</v>
      </c>
      <c r="I432">
        <v>315.60000000000002</v>
      </c>
      <c r="J432">
        <v>314</v>
      </c>
      <c r="K432">
        <v>164.3</v>
      </c>
      <c r="L432">
        <v>25.1</v>
      </c>
      <c r="M432">
        <v>5.5</v>
      </c>
      <c r="N432">
        <v>11.8</v>
      </c>
      <c r="O432">
        <v>926.7</v>
      </c>
      <c r="P432">
        <v>13.7</v>
      </c>
      <c r="Q432">
        <v>5.5</v>
      </c>
      <c r="R432">
        <v>865.1</v>
      </c>
      <c r="S432">
        <v>42.4</v>
      </c>
    </row>
    <row r="433" spans="1:19">
      <c r="A433" t="s">
        <v>442</v>
      </c>
      <c r="B433" t="s">
        <v>471</v>
      </c>
      <c r="C433">
        <v>4.2</v>
      </c>
      <c r="D433">
        <v>2.9</v>
      </c>
      <c r="E433">
        <v>6.7</v>
      </c>
      <c r="F433">
        <v>2.1</v>
      </c>
      <c r="G433">
        <v>16.2</v>
      </c>
      <c r="H433">
        <v>158.9</v>
      </c>
      <c r="I433">
        <v>223.9</v>
      </c>
      <c r="J433">
        <v>251.8</v>
      </c>
      <c r="K433">
        <v>149.6</v>
      </c>
      <c r="L433">
        <v>45.7</v>
      </c>
      <c r="M433">
        <v>16.2</v>
      </c>
      <c r="N433">
        <v>10.9</v>
      </c>
      <c r="O433">
        <v>889.1</v>
      </c>
      <c r="P433">
        <v>7.1</v>
      </c>
      <c r="Q433">
        <v>25</v>
      </c>
      <c r="R433">
        <v>784.2</v>
      </c>
      <c r="S433">
        <v>72.8</v>
      </c>
    </row>
    <row r="434" spans="1:19">
      <c r="A434" t="s">
        <v>442</v>
      </c>
      <c r="B434" t="s">
        <v>472</v>
      </c>
      <c r="C434">
        <v>3.9</v>
      </c>
      <c r="D434">
        <v>2.2000000000000002</v>
      </c>
      <c r="E434">
        <v>1.7</v>
      </c>
      <c r="F434">
        <v>1.7</v>
      </c>
      <c r="G434">
        <v>8.3000000000000007</v>
      </c>
      <c r="H434">
        <v>113.9</v>
      </c>
      <c r="I434">
        <v>270.8</v>
      </c>
      <c r="J434">
        <v>257</v>
      </c>
      <c r="K434">
        <v>157.30000000000001</v>
      </c>
      <c r="L434">
        <v>30.8</v>
      </c>
      <c r="M434">
        <v>11</v>
      </c>
      <c r="N434">
        <v>5</v>
      </c>
      <c r="O434">
        <v>863.6</v>
      </c>
      <c r="P434">
        <v>6.1</v>
      </c>
      <c r="Q434">
        <v>11.7</v>
      </c>
      <c r="R434">
        <v>799</v>
      </c>
      <c r="S434">
        <v>46.8</v>
      </c>
    </row>
    <row r="435" spans="1:19">
      <c r="A435" t="s">
        <v>442</v>
      </c>
      <c r="B435" t="s">
        <v>473</v>
      </c>
      <c r="C435">
        <v>20.9</v>
      </c>
      <c r="D435">
        <v>15.3</v>
      </c>
      <c r="E435">
        <v>15.1</v>
      </c>
      <c r="F435">
        <v>7.1</v>
      </c>
      <c r="G435">
        <v>6.7</v>
      </c>
      <c r="H435">
        <v>184.5</v>
      </c>
      <c r="I435">
        <v>475.3</v>
      </c>
      <c r="J435">
        <v>451.9</v>
      </c>
      <c r="K435">
        <v>222.9</v>
      </c>
      <c r="L435">
        <v>56.4</v>
      </c>
      <c r="M435">
        <v>8.1999999999999993</v>
      </c>
      <c r="N435">
        <v>17.3</v>
      </c>
      <c r="O435">
        <v>1481.6</v>
      </c>
      <c r="P435">
        <v>36.200000000000003</v>
      </c>
      <c r="Q435">
        <v>28.9</v>
      </c>
      <c r="R435">
        <v>1334.6</v>
      </c>
      <c r="S435">
        <v>81.900000000000006</v>
      </c>
    </row>
    <row r="436" spans="1:19">
      <c r="A436" t="s">
        <v>442</v>
      </c>
      <c r="B436" t="s">
        <v>474</v>
      </c>
      <c r="C436">
        <v>17.600000000000001</v>
      </c>
      <c r="D436">
        <v>12.6</v>
      </c>
      <c r="E436">
        <v>6</v>
      </c>
      <c r="F436">
        <v>3.1</v>
      </c>
      <c r="G436">
        <v>5.3</v>
      </c>
      <c r="H436">
        <v>95</v>
      </c>
      <c r="I436">
        <v>317.3</v>
      </c>
      <c r="J436">
        <v>369.6</v>
      </c>
      <c r="K436">
        <v>203.1</v>
      </c>
      <c r="L436">
        <v>34.200000000000003</v>
      </c>
      <c r="M436">
        <v>9.1999999999999993</v>
      </c>
      <c r="N436">
        <v>8.4</v>
      </c>
      <c r="O436">
        <v>1081.4000000000001</v>
      </c>
      <c r="P436">
        <v>30.2</v>
      </c>
      <c r="Q436">
        <v>14.4</v>
      </c>
      <c r="R436">
        <v>985</v>
      </c>
      <c r="S436">
        <v>51.8</v>
      </c>
    </row>
    <row r="437" spans="1:19">
      <c r="A437" t="s">
        <v>442</v>
      </c>
      <c r="B437" t="s">
        <v>475</v>
      </c>
      <c r="C437">
        <v>17.5</v>
      </c>
      <c r="D437">
        <v>14.7</v>
      </c>
      <c r="E437">
        <v>17.3</v>
      </c>
      <c r="F437">
        <v>8</v>
      </c>
      <c r="G437">
        <v>8.8000000000000007</v>
      </c>
      <c r="H437">
        <v>146.80000000000001</v>
      </c>
      <c r="I437">
        <v>283.60000000000002</v>
      </c>
      <c r="J437">
        <v>278</v>
      </c>
      <c r="K437">
        <v>174.4</v>
      </c>
      <c r="L437">
        <v>43.5</v>
      </c>
      <c r="M437">
        <v>16.2</v>
      </c>
      <c r="N437">
        <v>12.8</v>
      </c>
      <c r="O437">
        <v>1021.6</v>
      </c>
      <c r="P437">
        <v>32.200000000000003</v>
      </c>
      <c r="Q437">
        <v>34.1</v>
      </c>
      <c r="R437">
        <v>882.8</v>
      </c>
      <c r="S437">
        <v>72.5</v>
      </c>
    </row>
    <row r="438" spans="1:19">
      <c r="A438" t="s">
        <v>442</v>
      </c>
      <c r="B438" t="s">
        <v>476</v>
      </c>
      <c r="C438">
        <v>18.2</v>
      </c>
      <c r="D438">
        <v>11.4</v>
      </c>
      <c r="E438">
        <v>11.4</v>
      </c>
      <c r="F438">
        <v>3.7</v>
      </c>
      <c r="G438">
        <v>7.6</v>
      </c>
      <c r="H438">
        <v>124.6</v>
      </c>
      <c r="I438">
        <v>355.1</v>
      </c>
      <c r="J438">
        <v>411.1</v>
      </c>
      <c r="K438">
        <v>199.5</v>
      </c>
      <c r="L438">
        <v>32.9</v>
      </c>
      <c r="M438">
        <v>7.9</v>
      </c>
      <c r="N438">
        <v>9</v>
      </c>
      <c r="O438">
        <v>1192.4000000000001</v>
      </c>
      <c r="P438">
        <v>29.6</v>
      </c>
      <c r="Q438">
        <v>22.7</v>
      </c>
      <c r="R438">
        <v>1090.3</v>
      </c>
      <c r="S438">
        <v>49.8</v>
      </c>
    </row>
    <row r="439" spans="1:19">
      <c r="A439" t="s">
        <v>442</v>
      </c>
      <c r="B439" t="s">
        <v>477</v>
      </c>
      <c r="C439">
        <v>24.7</v>
      </c>
      <c r="D439">
        <v>22.6</v>
      </c>
      <c r="E439">
        <v>22.8</v>
      </c>
      <c r="F439">
        <v>9.6</v>
      </c>
      <c r="G439">
        <v>7.5</v>
      </c>
      <c r="H439">
        <v>157.4</v>
      </c>
      <c r="I439">
        <v>432.2</v>
      </c>
      <c r="J439">
        <v>442.5</v>
      </c>
      <c r="K439">
        <v>213.7</v>
      </c>
      <c r="L439">
        <v>40.4</v>
      </c>
      <c r="M439">
        <v>9</v>
      </c>
      <c r="N439">
        <v>14.6</v>
      </c>
      <c r="O439">
        <v>1397</v>
      </c>
      <c r="P439">
        <v>47.3</v>
      </c>
      <c r="Q439">
        <v>39.9</v>
      </c>
      <c r="R439">
        <v>1245.8</v>
      </c>
      <c r="S439">
        <v>64</v>
      </c>
    </row>
    <row r="440" spans="1:19">
      <c r="A440" t="s">
        <v>442</v>
      </c>
      <c r="B440" t="s">
        <v>478</v>
      </c>
      <c r="C440">
        <v>10.8</v>
      </c>
      <c r="D440">
        <v>10.6</v>
      </c>
      <c r="E440">
        <v>5.8</v>
      </c>
      <c r="F440">
        <v>2</v>
      </c>
      <c r="G440">
        <v>6</v>
      </c>
      <c r="H440">
        <v>113.1</v>
      </c>
      <c r="I440">
        <v>353.7</v>
      </c>
      <c r="J440">
        <v>383</v>
      </c>
      <c r="K440">
        <v>217.3</v>
      </c>
      <c r="L440">
        <v>30</v>
      </c>
      <c r="M440">
        <v>7.9</v>
      </c>
      <c r="N440">
        <v>6.2</v>
      </c>
      <c r="O440">
        <v>1146.4000000000001</v>
      </c>
      <c r="P440">
        <v>21.4</v>
      </c>
      <c r="Q440">
        <v>13.8</v>
      </c>
      <c r="R440">
        <v>1067.0999999999999</v>
      </c>
      <c r="S440">
        <v>44.1</v>
      </c>
    </row>
    <row r="441" spans="1:19">
      <c r="A441" t="s">
        <v>442</v>
      </c>
      <c r="B441" t="s">
        <v>479</v>
      </c>
      <c r="C441">
        <v>22.5</v>
      </c>
      <c r="D441">
        <v>14.8</v>
      </c>
      <c r="E441">
        <v>8.6999999999999993</v>
      </c>
      <c r="F441">
        <v>2.5</v>
      </c>
      <c r="G441">
        <v>4.0999999999999996</v>
      </c>
      <c r="H441">
        <v>111.8</v>
      </c>
      <c r="I441">
        <v>358.7</v>
      </c>
      <c r="J441">
        <v>391.4</v>
      </c>
      <c r="K441">
        <v>210.2</v>
      </c>
      <c r="L441">
        <v>31.4</v>
      </c>
      <c r="M441">
        <v>7.8</v>
      </c>
      <c r="N441">
        <v>7.8</v>
      </c>
      <c r="O441">
        <v>1171.7</v>
      </c>
      <c r="P441">
        <v>37.299999999999997</v>
      </c>
      <c r="Q441">
        <v>15.3</v>
      </c>
      <c r="R441">
        <v>1072.0999999999999</v>
      </c>
      <c r="S441">
        <v>47</v>
      </c>
    </row>
    <row r="442" spans="1:19">
      <c r="A442" t="s">
        <v>442</v>
      </c>
      <c r="B442" t="s">
        <v>480</v>
      </c>
      <c r="C442">
        <v>18</v>
      </c>
      <c r="D442">
        <v>13.9</v>
      </c>
      <c r="E442">
        <v>10.4</v>
      </c>
      <c r="F442">
        <v>3</v>
      </c>
      <c r="G442">
        <v>4.7</v>
      </c>
      <c r="H442">
        <v>121.4</v>
      </c>
      <c r="I442">
        <v>307</v>
      </c>
      <c r="J442">
        <v>326.7</v>
      </c>
      <c r="K442">
        <v>216.6</v>
      </c>
      <c r="L442">
        <v>31.4</v>
      </c>
      <c r="M442">
        <v>8.8000000000000007</v>
      </c>
      <c r="N442">
        <v>6.6</v>
      </c>
      <c r="O442">
        <v>1068.5</v>
      </c>
      <c r="P442">
        <v>31.9</v>
      </c>
      <c r="Q442">
        <v>18.100000000000001</v>
      </c>
      <c r="R442">
        <v>971.7</v>
      </c>
      <c r="S442">
        <v>46.8</v>
      </c>
    </row>
    <row r="443" spans="1:19">
      <c r="A443" t="s">
        <v>442</v>
      </c>
      <c r="B443" t="s">
        <v>481</v>
      </c>
      <c r="C443">
        <v>17.8</v>
      </c>
      <c r="D443">
        <v>12.2</v>
      </c>
      <c r="E443">
        <v>10</v>
      </c>
      <c r="F443">
        <v>2.2999999999999998</v>
      </c>
      <c r="G443">
        <v>6.9</v>
      </c>
      <c r="H443">
        <v>127.7</v>
      </c>
      <c r="I443">
        <v>352.6</v>
      </c>
      <c r="J443">
        <v>410</v>
      </c>
      <c r="K443">
        <v>197.8</v>
      </c>
      <c r="L443">
        <v>33.299999999999997</v>
      </c>
      <c r="M443">
        <v>11.5</v>
      </c>
      <c r="N443">
        <v>10.1</v>
      </c>
      <c r="O443">
        <v>1192.2</v>
      </c>
      <c r="P443">
        <v>30</v>
      </c>
      <c r="Q443">
        <v>19.2</v>
      </c>
      <c r="R443">
        <v>1088.0999999999999</v>
      </c>
      <c r="S443">
        <v>54.9</v>
      </c>
    </row>
    <row r="444" spans="1:19">
      <c r="A444" t="s">
        <v>442</v>
      </c>
      <c r="B444" t="s">
        <v>482</v>
      </c>
      <c r="C444">
        <v>23.1</v>
      </c>
      <c r="D444">
        <v>15.7</v>
      </c>
      <c r="E444">
        <v>9.5</v>
      </c>
      <c r="F444">
        <v>3.8</v>
      </c>
      <c r="G444">
        <v>4.5999999999999996</v>
      </c>
      <c r="H444">
        <v>120.7</v>
      </c>
      <c r="I444">
        <v>305.7</v>
      </c>
      <c r="J444">
        <v>333</v>
      </c>
      <c r="K444">
        <v>193.8</v>
      </c>
      <c r="L444">
        <v>32.1</v>
      </c>
      <c r="M444">
        <v>8.6</v>
      </c>
      <c r="N444">
        <v>5.5</v>
      </c>
      <c r="O444">
        <v>1056.0999999999999</v>
      </c>
      <c r="P444">
        <v>38.799999999999997</v>
      </c>
      <c r="Q444">
        <v>17.899999999999999</v>
      </c>
      <c r="R444">
        <v>953.2</v>
      </c>
      <c r="S444">
        <v>46.2</v>
      </c>
    </row>
    <row r="445" spans="1:19">
      <c r="A445" t="s">
        <v>442</v>
      </c>
      <c r="B445" t="s">
        <v>483</v>
      </c>
      <c r="C445">
        <v>18.399999999999999</v>
      </c>
      <c r="D445">
        <v>18.7</v>
      </c>
      <c r="E445">
        <v>22.7</v>
      </c>
      <c r="F445">
        <v>9.6</v>
      </c>
      <c r="G445">
        <v>9.8000000000000007</v>
      </c>
      <c r="H445">
        <v>163.6</v>
      </c>
      <c r="I445">
        <v>357.9</v>
      </c>
      <c r="J445">
        <v>324.10000000000002</v>
      </c>
      <c r="K445">
        <v>192.8</v>
      </c>
      <c r="L445">
        <v>44.4</v>
      </c>
      <c r="M445">
        <v>15.9</v>
      </c>
      <c r="N445">
        <v>13.9</v>
      </c>
      <c r="O445">
        <v>1191.8</v>
      </c>
      <c r="P445">
        <v>37.1</v>
      </c>
      <c r="Q445">
        <v>42.1</v>
      </c>
      <c r="R445">
        <v>1038.4000000000001</v>
      </c>
      <c r="S445">
        <v>74.2</v>
      </c>
    </row>
    <row r="446" spans="1:19">
      <c r="A446" t="s">
        <v>442</v>
      </c>
      <c r="B446" t="s">
        <v>484</v>
      </c>
      <c r="C446">
        <v>23.5</v>
      </c>
      <c r="D446">
        <v>19.100000000000001</v>
      </c>
      <c r="E446">
        <v>13.1</v>
      </c>
      <c r="F446">
        <v>5</v>
      </c>
      <c r="G446">
        <v>7.7</v>
      </c>
      <c r="H446">
        <v>122.6</v>
      </c>
      <c r="I446">
        <v>313.8</v>
      </c>
      <c r="J446">
        <v>364.2</v>
      </c>
      <c r="K446">
        <v>194.1</v>
      </c>
      <c r="L446">
        <v>31.5</v>
      </c>
      <c r="M446">
        <v>6.2</v>
      </c>
      <c r="N446">
        <v>9.1</v>
      </c>
      <c r="O446">
        <v>1109.9000000000001</v>
      </c>
      <c r="P446">
        <v>42.6</v>
      </c>
      <c r="Q446">
        <v>25.8</v>
      </c>
      <c r="R446">
        <v>994.7</v>
      </c>
      <c r="S446">
        <v>46.8</v>
      </c>
    </row>
    <row r="447" spans="1:19">
      <c r="A447" t="s">
        <v>442</v>
      </c>
      <c r="B447" t="s">
        <v>485</v>
      </c>
      <c r="C447">
        <v>20.7</v>
      </c>
      <c r="D447">
        <v>14.7</v>
      </c>
      <c r="E447">
        <v>11.6</v>
      </c>
      <c r="F447">
        <v>3.4</v>
      </c>
      <c r="G447">
        <v>9.4</v>
      </c>
      <c r="H447">
        <v>129.1</v>
      </c>
      <c r="I447">
        <v>323.3</v>
      </c>
      <c r="J447">
        <v>332.6</v>
      </c>
      <c r="K447">
        <v>231.4</v>
      </c>
      <c r="L447">
        <v>35.5</v>
      </c>
      <c r="M447">
        <v>8</v>
      </c>
      <c r="N447">
        <v>7.3</v>
      </c>
      <c r="O447">
        <v>1127</v>
      </c>
      <c r="P447">
        <v>35.4</v>
      </c>
      <c r="Q447">
        <v>24.4</v>
      </c>
      <c r="R447">
        <v>1016.4</v>
      </c>
      <c r="S447">
        <v>50.8</v>
      </c>
    </row>
    <row r="448" spans="1:19">
      <c r="A448" t="s">
        <v>442</v>
      </c>
      <c r="B448" t="s">
        <v>486</v>
      </c>
      <c r="C448">
        <v>20.100000000000001</v>
      </c>
      <c r="D448">
        <v>7.1</v>
      </c>
      <c r="E448">
        <v>4.5</v>
      </c>
      <c r="F448">
        <v>1.8</v>
      </c>
      <c r="G448">
        <v>4.9000000000000004</v>
      </c>
      <c r="H448">
        <v>82.8</v>
      </c>
      <c r="I448">
        <v>281.89999999999998</v>
      </c>
      <c r="J448">
        <v>332.8</v>
      </c>
      <c r="K448">
        <v>155.69999999999999</v>
      </c>
      <c r="L448">
        <v>29.4</v>
      </c>
      <c r="M448">
        <v>7.4</v>
      </c>
      <c r="N448">
        <v>10.1</v>
      </c>
      <c r="O448">
        <v>938.5</v>
      </c>
      <c r="P448">
        <v>27.2</v>
      </c>
      <c r="Q448">
        <v>11.2</v>
      </c>
      <c r="R448">
        <v>853.2</v>
      </c>
      <c r="S448">
        <v>46.9</v>
      </c>
    </row>
    <row r="449" spans="1:19">
      <c r="A449" t="s">
        <v>442</v>
      </c>
      <c r="B449" t="s">
        <v>487</v>
      </c>
      <c r="C449">
        <v>19.899999999999999</v>
      </c>
      <c r="D449">
        <v>13.7</v>
      </c>
      <c r="E449">
        <v>9.1</v>
      </c>
      <c r="F449">
        <v>2.2000000000000002</v>
      </c>
      <c r="G449">
        <v>3.3</v>
      </c>
      <c r="H449">
        <v>112.2</v>
      </c>
      <c r="I449">
        <v>354.4</v>
      </c>
      <c r="J449">
        <v>391.1</v>
      </c>
      <c r="K449">
        <v>193.6</v>
      </c>
      <c r="L449">
        <v>30.9</v>
      </c>
      <c r="M449">
        <v>5</v>
      </c>
      <c r="N449">
        <v>5.7</v>
      </c>
      <c r="O449">
        <v>1141.0999999999999</v>
      </c>
      <c r="P449">
        <v>33.6</v>
      </c>
      <c r="Q449">
        <v>14.6</v>
      </c>
      <c r="R449">
        <v>1051.3</v>
      </c>
      <c r="S449">
        <v>41.6</v>
      </c>
    </row>
    <row r="450" spans="1:19">
      <c r="A450" t="s">
        <v>442</v>
      </c>
      <c r="B450" t="s">
        <v>488</v>
      </c>
      <c r="C450">
        <v>19.600000000000001</v>
      </c>
      <c r="D450">
        <v>19.399999999999999</v>
      </c>
      <c r="E450">
        <v>13.8</v>
      </c>
      <c r="F450">
        <v>5</v>
      </c>
      <c r="G450">
        <v>9.1</v>
      </c>
      <c r="H450">
        <v>196.9</v>
      </c>
      <c r="I450">
        <v>413.3</v>
      </c>
      <c r="J450">
        <v>403.4</v>
      </c>
      <c r="K450">
        <v>192.3</v>
      </c>
      <c r="L450">
        <v>37.200000000000003</v>
      </c>
      <c r="M450">
        <v>10.1</v>
      </c>
      <c r="N450">
        <v>16.600000000000001</v>
      </c>
      <c r="O450">
        <v>1336.7</v>
      </c>
      <c r="P450">
        <v>39</v>
      </c>
      <c r="Q450">
        <v>27.9</v>
      </c>
      <c r="R450">
        <v>1205.9000000000001</v>
      </c>
      <c r="S450">
        <v>63.9</v>
      </c>
    </row>
    <row r="451" spans="1:19">
      <c r="A451" t="s">
        <v>442</v>
      </c>
      <c r="B451" t="s">
        <v>489</v>
      </c>
      <c r="C451">
        <v>26.7</v>
      </c>
      <c r="D451">
        <v>21.5</v>
      </c>
      <c r="E451">
        <v>16.2</v>
      </c>
      <c r="F451">
        <v>7.4</v>
      </c>
      <c r="G451">
        <v>7.9</v>
      </c>
      <c r="H451">
        <v>124.9</v>
      </c>
      <c r="I451">
        <v>339.8</v>
      </c>
      <c r="J451">
        <v>415.2</v>
      </c>
      <c r="K451">
        <v>214</v>
      </c>
      <c r="L451">
        <v>38.700000000000003</v>
      </c>
      <c r="M451">
        <v>9.6999999999999993</v>
      </c>
      <c r="N451">
        <v>13.7</v>
      </c>
      <c r="O451">
        <v>1235.7</v>
      </c>
      <c r="P451">
        <v>48.2</v>
      </c>
      <c r="Q451">
        <v>31.5</v>
      </c>
      <c r="R451">
        <v>1093.9000000000001</v>
      </c>
      <c r="S451">
        <v>62.1</v>
      </c>
    </row>
    <row r="452" spans="1:19">
      <c r="A452" t="s">
        <v>442</v>
      </c>
      <c r="B452" t="s">
        <v>490</v>
      </c>
      <c r="C452">
        <v>20.2</v>
      </c>
      <c r="D452">
        <v>16.5</v>
      </c>
      <c r="E452">
        <v>10.9</v>
      </c>
      <c r="F452">
        <v>5.6</v>
      </c>
      <c r="G452">
        <v>5.3</v>
      </c>
      <c r="H452">
        <v>121.6</v>
      </c>
      <c r="I452">
        <v>360.3</v>
      </c>
      <c r="J452">
        <v>399.1</v>
      </c>
      <c r="K452">
        <v>190</v>
      </c>
      <c r="L452">
        <v>32.6</v>
      </c>
      <c r="M452">
        <v>9.1999999999999993</v>
      </c>
      <c r="N452">
        <v>9.3000000000000007</v>
      </c>
      <c r="O452">
        <v>1180.5999999999999</v>
      </c>
      <c r="P452">
        <v>36.700000000000003</v>
      </c>
      <c r="Q452">
        <v>21.8</v>
      </c>
      <c r="R452">
        <v>1071</v>
      </c>
      <c r="S452">
        <v>51.1</v>
      </c>
    </row>
    <row r="453" spans="1:19">
      <c r="A453" t="s">
        <v>442</v>
      </c>
      <c r="B453" t="s">
        <v>491</v>
      </c>
      <c r="C453">
        <v>29.5</v>
      </c>
      <c r="D453">
        <v>24.8</v>
      </c>
      <c r="E453">
        <v>20.5</v>
      </c>
      <c r="F453">
        <v>14.7</v>
      </c>
      <c r="G453">
        <v>19.899999999999999</v>
      </c>
      <c r="H453">
        <v>177.6</v>
      </c>
      <c r="I453">
        <v>386.3</v>
      </c>
      <c r="J453">
        <v>387.2</v>
      </c>
      <c r="K453">
        <v>223.7</v>
      </c>
      <c r="L453">
        <v>47</v>
      </c>
      <c r="M453">
        <v>8.1</v>
      </c>
      <c r="N453">
        <v>15.2</v>
      </c>
      <c r="O453">
        <v>1354.5</v>
      </c>
      <c r="P453">
        <v>54.3</v>
      </c>
      <c r="Q453">
        <v>55.1</v>
      </c>
      <c r="R453">
        <v>1174.8</v>
      </c>
      <c r="S453">
        <v>70.3</v>
      </c>
    </row>
    <row r="454" spans="1:19">
      <c r="A454" t="s">
        <v>442</v>
      </c>
      <c r="B454" t="s">
        <v>492</v>
      </c>
      <c r="C454">
        <v>10.4</v>
      </c>
      <c r="D454">
        <v>12.6</v>
      </c>
      <c r="E454">
        <v>7.8</v>
      </c>
      <c r="F454">
        <v>3.4</v>
      </c>
      <c r="G454">
        <v>4.8</v>
      </c>
      <c r="H454">
        <v>112.1</v>
      </c>
      <c r="I454">
        <v>262.3</v>
      </c>
      <c r="J454">
        <v>272.8</v>
      </c>
      <c r="K454">
        <v>185.1</v>
      </c>
      <c r="L454">
        <v>38.200000000000003</v>
      </c>
      <c r="M454">
        <v>4.4000000000000004</v>
      </c>
      <c r="N454">
        <v>7.3</v>
      </c>
      <c r="O454">
        <v>921.2</v>
      </c>
      <c r="P454">
        <v>23</v>
      </c>
      <c r="Q454">
        <v>16</v>
      </c>
      <c r="R454">
        <v>832.3</v>
      </c>
      <c r="S454">
        <v>49.9</v>
      </c>
    </row>
    <row r="455" spans="1:19">
      <c r="A455" t="s">
        <v>493</v>
      </c>
      <c r="B455" t="s">
        <v>494</v>
      </c>
      <c r="C455">
        <v>0.8</v>
      </c>
      <c r="D455">
        <v>0.3</v>
      </c>
      <c r="E455">
        <v>0.5</v>
      </c>
      <c r="F455">
        <v>0.7</v>
      </c>
      <c r="G455">
        <v>5.9</v>
      </c>
      <c r="H455">
        <v>91</v>
      </c>
      <c r="I455">
        <v>215.4</v>
      </c>
      <c r="J455">
        <v>190.8</v>
      </c>
      <c r="K455">
        <v>105.4</v>
      </c>
      <c r="L455">
        <v>19.100000000000001</v>
      </c>
      <c r="M455">
        <v>8.1999999999999993</v>
      </c>
      <c r="N455">
        <v>1.8</v>
      </c>
      <c r="O455">
        <v>639.9</v>
      </c>
      <c r="P455">
        <v>1.1000000000000001</v>
      </c>
      <c r="Q455">
        <v>7.1</v>
      </c>
      <c r="R455">
        <v>602.6</v>
      </c>
      <c r="S455">
        <v>29.1</v>
      </c>
    </row>
    <row r="456" spans="1:19">
      <c r="A456" t="s">
        <v>493</v>
      </c>
      <c r="B456" t="s">
        <v>495</v>
      </c>
      <c r="C456">
        <v>1.4</v>
      </c>
      <c r="D456">
        <v>1.3</v>
      </c>
      <c r="E456">
        <v>2.4</v>
      </c>
      <c r="F456">
        <v>0.9</v>
      </c>
      <c r="G456">
        <v>3.7</v>
      </c>
      <c r="H456">
        <v>63.4</v>
      </c>
      <c r="I456">
        <v>220</v>
      </c>
      <c r="J456">
        <v>181.5</v>
      </c>
      <c r="K456">
        <v>98.6</v>
      </c>
      <c r="L456">
        <v>16.7</v>
      </c>
      <c r="M456">
        <v>7.4</v>
      </c>
      <c r="N456">
        <v>1.1000000000000001</v>
      </c>
      <c r="O456">
        <v>598.4</v>
      </c>
      <c r="P456">
        <v>2.7</v>
      </c>
      <c r="Q456">
        <v>7</v>
      </c>
      <c r="R456">
        <v>563.5</v>
      </c>
      <c r="S456">
        <v>25.2</v>
      </c>
    </row>
    <row r="457" spans="1:19">
      <c r="A457" t="s">
        <v>493</v>
      </c>
      <c r="B457" t="s">
        <v>496</v>
      </c>
      <c r="C457">
        <v>1.2</v>
      </c>
      <c r="D457">
        <v>0</v>
      </c>
      <c r="E457">
        <v>0.5</v>
      </c>
      <c r="F457">
        <v>0.8</v>
      </c>
      <c r="G457">
        <v>4.5999999999999996</v>
      </c>
      <c r="H457">
        <v>138.80000000000001</v>
      </c>
      <c r="I457">
        <v>332.5</v>
      </c>
      <c r="J457">
        <v>306.3</v>
      </c>
      <c r="K457">
        <v>165.2</v>
      </c>
      <c r="L457">
        <v>25.9</v>
      </c>
      <c r="M457">
        <v>14</v>
      </c>
      <c r="N457">
        <v>2.4</v>
      </c>
      <c r="O457">
        <v>992.2</v>
      </c>
      <c r="P457">
        <v>1.2</v>
      </c>
      <c r="Q457">
        <v>5.9</v>
      </c>
      <c r="R457">
        <v>942.8</v>
      </c>
      <c r="S457">
        <v>42.3</v>
      </c>
    </row>
    <row r="458" spans="1:19">
      <c r="A458" t="s">
        <v>493</v>
      </c>
      <c r="B458" t="s">
        <v>497</v>
      </c>
      <c r="C458">
        <v>0.3</v>
      </c>
      <c r="D458">
        <v>0.1</v>
      </c>
      <c r="E458">
        <v>0.8</v>
      </c>
      <c r="F458">
        <v>0.1</v>
      </c>
      <c r="G458">
        <v>4.9000000000000004</v>
      </c>
      <c r="H458">
        <v>135.4</v>
      </c>
      <c r="I458">
        <v>283.2</v>
      </c>
      <c r="J458">
        <v>221.2</v>
      </c>
      <c r="K458">
        <v>146.4</v>
      </c>
      <c r="L458">
        <v>22.9</v>
      </c>
      <c r="M458">
        <v>8.3000000000000007</v>
      </c>
      <c r="N458">
        <v>1.3</v>
      </c>
      <c r="O458">
        <v>824.9</v>
      </c>
      <c r="P458">
        <v>0.4</v>
      </c>
      <c r="Q458">
        <v>5.8</v>
      </c>
      <c r="R458">
        <v>786.2</v>
      </c>
      <c r="S458">
        <v>32.5</v>
      </c>
    </row>
    <row r="459" spans="1:19">
      <c r="A459" t="s">
        <v>493</v>
      </c>
      <c r="B459" t="s">
        <v>498</v>
      </c>
      <c r="C459">
        <v>0.7</v>
      </c>
      <c r="D459">
        <v>0.1</v>
      </c>
      <c r="E459">
        <v>0.5</v>
      </c>
      <c r="F459">
        <v>0</v>
      </c>
      <c r="G459">
        <v>6.3</v>
      </c>
      <c r="H459">
        <v>350.5</v>
      </c>
      <c r="I459">
        <v>771.8</v>
      </c>
      <c r="J459">
        <v>522.1</v>
      </c>
      <c r="K459">
        <v>306.89999999999998</v>
      </c>
      <c r="L459">
        <v>48</v>
      </c>
      <c r="M459">
        <v>13.8</v>
      </c>
      <c r="N459">
        <v>1</v>
      </c>
      <c r="O459">
        <v>2021.7</v>
      </c>
      <c r="P459">
        <v>0.8</v>
      </c>
      <c r="Q459">
        <v>6.8</v>
      </c>
      <c r="R459">
        <v>1951.3</v>
      </c>
      <c r="S459">
        <v>62.8</v>
      </c>
    </row>
    <row r="460" spans="1:19">
      <c r="A460" t="s">
        <v>493</v>
      </c>
      <c r="B460" t="s">
        <v>499</v>
      </c>
      <c r="C460">
        <v>1.5</v>
      </c>
      <c r="D460">
        <v>1</v>
      </c>
      <c r="E460">
        <v>1.4</v>
      </c>
      <c r="F460">
        <v>3.4</v>
      </c>
      <c r="G460">
        <v>12.5</v>
      </c>
      <c r="H460">
        <v>258.60000000000002</v>
      </c>
      <c r="I460">
        <v>749.8</v>
      </c>
      <c r="J460">
        <v>588.6</v>
      </c>
      <c r="K460">
        <v>364.7</v>
      </c>
      <c r="L460">
        <v>66</v>
      </c>
      <c r="M460">
        <v>13.1</v>
      </c>
      <c r="N460">
        <v>2.4</v>
      </c>
      <c r="O460">
        <v>2063</v>
      </c>
      <c r="P460">
        <v>2.5</v>
      </c>
      <c r="Q460">
        <v>17.3</v>
      </c>
      <c r="R460">
        <v>1961.7</v>
      </c>
      <c r="S460">
        <v>81.5</v>
      </c>
    </row>
    <row r="461" spans="1:19">
      <c r="A461" t="s">
        <v>493</v>
      </c>
      <c r="B461" t="s">
        <v>500</v>
      </c>
      <c r="C461">
        <v>1.2</v>
      </c>
      <c r="D461">
        <v>0.4</v>
      </c>
      <c r="E461">
        <v>1.3</v>
      </c>
      <c r="F461">
        <v>0.4</v>
      </c>
      <c r="G461">
        <v>4.5</v>
      </c>
      <c r="H461">
        <v>110.3</v>
      </c>
      <c r="I461">
        <v>291</v>
      </c>
      <c r="J461">
        <v>259.8</v>
      </c>
      <c r="K461">
        <v>150.5</v>
      </c>
      <c r="L461">
        <v>18</v>
      </c>
      <c r="M461">
        <v>11.3</v>
      </c>
      <c r="N461">
        <v>1.4</v>
      </c>
      <c r="O461">
        <v>850.1</v>
      </c>
      <c r="P461">
        <v>1.6</v>
      </c>
      <c r="Q461">
        <v>6.2</v>
      </c>
      <c r="R461">
        <v>811.6</v>
      </c>
      <c r="S461">
        <v>30.7</v>
      </c>
    </row>
    <row r="462" spans="1:19">
      <c r="A462" t="s">
        <v>493</v>
      </c>
      <c r="B462" t="s">
        <v>501</v>
      </c>
      <c r="C462">
        <v>1.3</v>
      </c>
      <c r="D462">
        <v>0.6</v>
      </c>
      <c r="E462">
        <v>1</v>
      </c>
      <c r="F462">
        <v>1</v>
      </c>
      <c r="G462">
        <v>5.7</v>
      </c>
      <c r="H462">
        <v>73.900000000000006</v>
      </c>
      <c r="I462">
        <v>248.2</v>
      </c>
      <c r="J462">
        <v>208</v>
      </c>
      <c r="K462">
        <v>125.6</v>
      </c>
      <c r="L462">
        <v>18.399999999999999</v>
      </c>
      <c r="M462">
        <v>7</v>
      </c>
      <c r="N462">
        <v>2</v>
      </c>
      <c r="O462">
        <v>692.7</v>
      </c>
      <c r="P462">
        <v>1.9</v>
      </c>
      <c r="Q462">
        <v>7.7</v>
      </c>
      <c r="R462">
        <v>655.7</v>
      </c>
      <c r="S462">
        <v>27.4</v>
      </c>
    </row>
    <row r="463" spans="1:19">
      <c r="A463" t="s">
        <v>493</v>
      </c>
      <c r="B463" t="s">
        <v>502</v>
      </c>
      <c r="C463">
        <v>1</v>
      </c>
      <c r="D463">
        <v>0.1</v>
      </c>
      <c r="E463">
        <v>0.7</v>
      </c>
      <c r="F463">
        <v>0.3</v>
      </c>
      <c r="G463">
        <v>6</v>
      </c>
      <c r="H463">
        <v>114.5</v>
      </c>
      <c r="I463">
        <v>311.5</v>
      </c>
      <c r="J463">
        <v>322.60000000000002</v>
      </c>
      <c r="K463">
        <v>163.5</v>
      </c>
      <c r="L463">
        <v>25.2</v>
      </c>
      <c r="M463">
        <v>12.1</v>
      </c>
      <c r="N463">
        <v>1.8</v>
      </c>
      <c r="O463">
        <v>959.3</v>
      </c>
      <c r="P463">
        <v>1.1000000000000001</v>
      </c>
      <c r="Q463">
        <v>7</v>
      </c>
      <c r="R463">
        <v>912.1</v>
      </c>
      <c r="S463">
        <v>39.1</v>
      </c>
    </row>
    <row r="464" spans="1:19">
      <c r="A464" t="s">
        <v>493</v>
      </c>
      <c r="B464" t="s">
        <v>503</v>
      </c>
      <c r="C464">
        <v>1.1000000000000001</v>
      </c>
      <c r="D464">
        <v>0.6</v>
      </c>
      <c r="E464">
        <v>2.2999999999999998</v>
      </c>
      <c r="F464">
        <v>1.4</v>
      </c>
      <c r="G464">
        <v>4.5</v>
      </c>
      <c r="H464">
        <v>89.1</v>
      </c>
      <c r="I464">
        <v>289</v>
      </c>
      <c r="J464">
        <v>260.8</v>
      </c>
      <c r="K464">
        <v>139.80000000000001</v>
      </c>
      <c r="L464">
        <v>18.5</v>
      </c>
      <c r="M464">
        <v>7.3</v>
      </c>
      <c r="N464">
        <v>1.9</v>
      </c>
      <c r="O464">
        <v>816.3</v>
      </c>
      <c r="P464">
        <v>1.7</v>
      </c>
      <c r="Q464">
        <v>8.1999999999999993</v>
      </c>
      <c r="R464">
        <v>778.7</v>
      </c>
      <c r="S464">
        <v>27.7</v>
      </c>
    </row>
    <row r="465" spans="1:19">
      <c r="A465" t="s">
        <v>493</v>
      </c>
      <c r="B465" t="s">
        <v>504</v>
      </c>
      <c r="C465">
        <v>0</v>
      </c>
      <c r="D465">
        <v>0.1</v>
      </c>
      <c r="E465">
        <v>0.9</v>
      </c>
      <c r="F465">
        <v>0.1</v>
      </c>
      <c r="G465">
        <v>5.4</v>
      </c>
      <c r="H465">
        <v>223.4</v>
      </c>
      <c r="I465">
        <v>495.7</v>
      </c>
      <c r="J465">
        <v>326.60000000000002</v>
      </c>
      <c r="K465">
        <v>207.9</v>
      </c>
      <c r="L465">
        <v>31.7</v>
      </c>
      <c r="M465">
        <v>11.5</v>
      </c>
      <c r="N465">
        <v>1.4</v>
      </c>
      <c r="O465">
        <v>1304.7</v>
      </c>
      <c r="P465">
        <v>0.1</v>
      </c>
      <c r="Q465">
        <v>6.4</v>
      </c>
      <c r="R465">
        <v>1253.5999999999999</v>
      </c>
      <c r="S465">
        <v>44.6</v>
      </c>
    </row>
    <row r="466" spans="1:19">
      <c r="A466" t="s">
        <v>493</v>
      </c>
      <c r="B466" t="s">
        <v>505</v>
      </c>
      <c r="C466">
        <v>0.9</v>
      </c>
      <c r="D466">
        <v>0.6</v>
      </c>
      <c r="E466">
        <v>0.7</v>
      </c>
      <c r="F466">
        <v>0.4</v>
      </c>
      <c r="G466">
        <v>6.8</v>
      </c>
      <c r="H466">
        <v>72.3</v>
      </c>
      <c r="I466">
        <v>280.60000000000002</v>
      </c>
      <c r="J466">
        <v>223.3</v>
      </c>
      <c r="K466">
        <v>139.4</v>
      </c>
      <c r="L466">
        <v>18.5</v>
      </c>
      <c r="M466">
        <v>6.6</v>
      </c>
      <c r="N466">
        <v>2.6</v>
      </c>
      <c r="O466">
        <v>752.7</v>
      </c>
      <c r="P466">
        <v>1.5</v>
      </c>
      <c r="Q466">
        <v>7.9</v>
      </c>
      <c r="R466">
        <v>715.6</v>
      </c>
      <c r="S466">
        <v>27.7</v>
      </c>
    </row>
    <row r="467" spans="1:19">
      <c r="A467" t="s">
        <v>493</v>
      </c>
      <c r="B467" t="s">
        <v>506</v>
      </c>
      <c r="C467">
        <v>0.5</v>
      </c>
      <c r="D467">
        <v>0</v>
      </c>
      <c r="E467">
        <v>1.1000000000000001</v>
      </c>
      <c r="F467">
        <v>0.2</v>
      </c>
      <c r="G467">
        <v>6</v>
      </c>
      <c r="H467">
        <v>164.4</v>
      </c>
      <c r="I467">
        <v>405.2</v>
      </c>
      <c r="J467">
        <v>348.6</v>
      </c>
      <c r="K467">
        <v>181.6</v>
      </c>
      <c r="L467">
        <v>26.4</v>
      </c>
      <c r="M467">
        <v>8.1</v>
      </c>
      <c r="N467">
        <v>1.6</v>
      </c>
      <c r="O467">
        <v>1143.7</v>
      </c>
      <c r="P467">
        <v>0.5</v>
      </c>
      <c r="Q467">
        <v>7.3</v>
      </c>
      <c r="R467">
        <v>1099.8</v>
      </c>
      <c r="S467">
        <v>36.1</v>
      </c>
    </row>
    <row r="468" spans="1:19">
      <c r="A468" t="s">
        <v>493</v>
      </c>
      <c r="B468" t="s">
        <v>507</v>
      </c>
      <c r="C468">
        <v>0.6</v>
      </c>
      <c r="D468">
        <v>0.1</v>
      </c>
      <c r="E468">
        <v>0.8</v>
      </c>
      <c r="F468">
        <v>0</v>
      </c>
      <c r="G468">
        <v>7.2</v>
      </c>
      <c r="H468">
        <v>305.3</v>
      </c>
      <c r="I468">
        <v>728.9</v>
      </c>
      <c r="J468">
        <v>484.8</v>
      </c>
      <c r="K468">
        <v>284.3</v>
      </c>
      <c r="L468">
        <v>42.1</v>
      </c>
      <c r="M468">
        <v>10.8</v>
      </c>
      <c r="N468">
        <v>1.5</v>
      </c>
      <c r="O468">
        <v>1866.4</v>
      </c>
      <c r="P468">
        <v>0.7</v>
      </c>
      <c r="Q468">
        <v>8</v>
      </c>
      <c r="R468">
        <v>1803.3</v>
      </c>
      <c r="S468">
        <v>54.4</v>
      </c>
    </row>
    <row r="469" spans="1:19">
      <c r="A469" t="s">
        <v>493</v>
      </c>
      <c r="B469" t="s">
        <v>508</v>
      </c>
      <c r="C469">
        <v>1.2</v>
      </c>
      <c r="D469">
        <v>0.3</v>
      </c>
      <c r="E469">
        <v>1.6</v>
      </c>
      <c r="F469">
        <v>0.4</v>
      </c>
      <c r="G469">
        <v>3.7</v>
      </c>
      <c r="H469">
        <v>119.5</v>
      </c>
      <c r="I469">
        <v>277.3</v>
      </c>
      <c r="J469">
        <v>261.2</v>
      </c>
      <c r="K469">
        <v>130.9</v>
      </c>
      <c r="L469">
        <v>19.2</v>
      </c>
      <c r="M469">
        <v>16.899999999999999</v>
      </c>
      <c r="N469">
        <v>2.4</v>
      </c>
      <c r="O469">
        <v>834.6</v>
      </c>
      <c r="P469">
        <v>1.5</v>
      </c>
      <c r="Q469">
        <v>5.7</v>
      </c>
      <c r="R469">
        <v>788.9</v>
      </c>
      <c r="S469">
        <v>38.5</v>
      </c>
    </row>
    <row r="470" spans="1:19">
      <c r="A470" t="s">
        <v>493</v>
      </c>
      <c r="B470" t="s">
        <v>509</v>
      </c>
      <c r="C470">
        <v>1.1000000000000001</v>
      </c>
      <c r="D470">
        <v>0.9</v>
      </c>
      <c r="E470">
        <v>1.5</v>
      </c>
      <c r="F470">
        <v>0.3</v>
      </c>
      <c r="G470">
        <v>3.8</v>
      </c>
      <c r="H470">
        <v>56.9</v>
      </c>
      <c r="I470">
        <v>206.3</v>
      </c>
      <c r="J470">
        <v>166</v>
      </c>
      <c r="K470">
        <v>84.7</v>
      </c>
      <c r="L470">
        <v>10.199999999999999</v>
      </c>
      <c r="M470">
        <v>6.6</v>
      </c>
      <c r="N470">
        <v>1.3</v>
      </c>
      <c r="O470">
        <v>539.6</v>
      </c>
      <c r="P470">
        <v>2</v>
      </c>
      <c r="Q470">
        <v>5.6</v>
      </c>
      <c r="R470">
        <v>513.9</v>
      </c>
      <c r="S470">
        <v>18.100000000000001</v>
      </c>
    </row>
    <row r="471" spans="1:19">
      <c r="A471" t="s">
        <v>493</v>
      </c>
      <c r="B471" t="s">
        <v>510</v>
      </c>
      <c r="C471">
        <v>1.8</v>
      </c>
      <c r="D471">
        <v>0.2</v>
      </c>
      <c r="E471">
        <v>1.3</v>
      </c>
      <c r="F471">
        <v>1</v>
      </c>
      <c r="G471">
        <v>4.5</v>
      </c>
      <c r="H471">
        <v>111</v>
      </c>
      <c r="I471">
        <v>284.60000000000002</v>
      </c>
      <c r="J471">
        <v>292</v>
      </c>
      <c r="K471">
        <v>165.7</v>
      </c>
      <c r="L471">
        <v>27.8</v>
      </c>
      <c r="M471">
        <v>11</v>
      </c>
      <c r="N471">
        <v>2.7</v>
      </c>
      <c r="O471">
        <v>903.6</v>
      </c>
      <c r="P471">
        <v>2</v>
      </c>
      <c r="Q471">
        <v>6.8</v>
      </c>
      <c r="R471">
        <v>853.3</v>
      </c>
      <c r="S471">
        <v>41.5</v>
      </c>
    </row>
    <row r="472" spans="1:19">
      <c r="A472" t="s">
        <v>493</v>
      </c>
      <c r="B472" t="s">
        <v>511</v>
      </c>
      <c r="C472">
        <v>0</v>
      </c>
      <c r="D472">
        <v>0</v>
      </c>
      <c r="E472">
        <v>0.8</v>
      </c>
      <c r="F472">
        <v>0.1</v>
      </c>
      <c r="G472">
        <v>8.1</v>
      </c>
      <c r="H472">
        <v>234.8</v>
      </c>
      <c r="I472">
        <v>574.5</v>
      </c>
      <c r="J472">
        <v>442.7</v>
      </c>
      <c r="K472">
        <v>232.9</v>
      </c>
      <c r="L472">
        <v>28</v>
      </c>
      <c r="M472">
        <v>11</v>
      </c>
      <c r="N472">
        <v>3.1</v>
      </c>
      <c r="O472">
        <v>1536</v>
      </c>
      <c r="P472">
        <v>0</v>
      </c>
      <c r="Q472">
        <v>9</v>
      </c>
      <c r="R472">
        <v>1484.9</v>
      </c>
      <c r="S472">
        <v>42.1</v>
      </c>
    </row>
    <row r="473" spans="1:19">
      <c r="A473" t="s">
        <v>493</v>
      </c>
      <c r="B473" t="s">
        <v>512</v>
      </c>
      <c r="C473">
        <v>0.6</v>
      </c>
      <c r="D473">
        <v>0.2</v>
      </c>
      <c r="E473">
        <v>1.4</v>
      </c>
      <c r="F473">
        <v>0.2</v>
      </c>
      <c r="G473">
        <v>3.2</v>
      </c>
      <c r="H473">
        <v>104.8</v>
      </c>
      <c r="I473">
        <v>190.8</v>
      </c>
      <c r="J473">
        <v>126.2</v>
      </c>
      <c r="K473">
        <v>96.4</v>
      </c>
      <c r="L473">
        <v>25.4</v>
      </c>
      <c r="M473">
        <v>16.600000000000001</v>
      </c>
      <c r="N473">
        <v>1.5</v>
      </c>
      <c r="O473">
        <v>567.29999999999995</v>
      </c>
      <c r="P473">
        <v>0.8</v>
      </c>
      <c r="Q473">
        <v>4.8</v>
      </c>
      <c r="R473">
        <v>518.20000000000005</v>
      </c>
      <c r="S473">
        <v>43.5</v>
      </c>
    </row>
    <row r="474" spans="1:19">
      <c r="A474" t="s">
        <v>493</v>
      </c>
      <c r="B474" t="s">
        <v>513</v>
      </c>
      <c r="C474">
        <v>0.5</v>
      </c>
      <c r="D474">
        <v>0.3</v>
      </c>
      <c r="E474">
        <v>1.2</v>
      </c>
      <c r="F474">
        <v>0.1</v>
      </c>
      <c r="G474">
        <v>2.9</v>
      </c>
      <c r="H474">
        <v>115.5</v>
      </c>
      <c r="I474">
        <v>178.8</v>
      </c>
      <c r="J474">
        <v>140</v>
      </c>
      <c r="K474">
        <v>103.4</v>
      </c>
      <c r="L474">
        <v>22.2</v>
      </c>
      <c r="M474">
        <v>12.4</v>
      </c>
      <c r="N474">
        <v>1</v>
      </c>
      <c r="O474">
        <v>578.29999999999995</v>
      </c>
      <c r="P474">
        <v>0.8</v>
      </c>
      <c r="Q474">
        <v>4.2</v>
      </c>
      <c r="R474">
        <v>537.70000000000005</v>
      </c>
      <c r="S474">
        <v>35.6</v>
      </c>
    </row>
    <row r="475" spans="1:19">
      <c r="A475" t="s">
        <v>493</v>
      </c>
      <c r="B475" t="s">
        <v>514</v>
      </c>
      <c r="C475">
        <v>0.6</v>
      </c>
      <c r="D475">
        <v>1</v>
      </c>
      <c r="E475">
        <v>2.7</v>
      </c>
      <c r="F475">
        <v>0.3</v>
      </c>
      <c r="G475">
        <v>1.5</v>
      </c>
      <c r="H475">
        <v>89.1</v>
      </c>
      <c r="I475">
        <v>196.6</v>
      </c>
      <c r="J475">
        <v>118</v>
      </c>
      <c r="K475">
        <v>58.7</v>
      </c>
      <c r="L475">
        <v>16.8</v>
      </c>
      <c r="M475">
        <v>12</v>
      </c>
      <c r="N475">
        <v>0.7</v>
      </c>
      <c r="O475">
        <v>498</v>
      </c>
      <c r="P475">
        <v>1.6</v>
      </c>
      <c r="Q475">
        <v>4.5</v>
      </c>
      <c r="R475">
        <v>462.4</v>
      </c>
      <c r="S475">
        <v>29.5</v>
      </c>
    </row>
    <row r="476" spans="1:19">
      <c r="A476" t="s">
        <v>493</v>
      </c>
      <c r="B476" t="s">
        <v>515</v>
      </c>
      <c r="C476">
        <v>0.5</v>
      </c>
      <c r="D476">
        <v>0.4</v>
      </c>
      <c r="E476">
        <v>0.3</v>
      </c>
      <c r="F476">
        <v>0.1</v>
      </c>
      <c r="G476">
        <v>1.2</v>
      </c>
      <c r="H476">
        <v>190.2</v>
      </c>
      <c r="I476">
        <v>334.1</v>
      </c>
      <c r="J476">
        <v>165.5</v>
      </c>
      <c r="K476">
        <v>97.4</v>
      </c>
      <c r="L476">
        <v>27.6</v>
      </c>
      <c r="M476">
        <v>12.7</v>
      </c>
      <c r="N476">
        <v>0.4</v>
      </c>
      <c r="O476">
        <v>830.4</v>
      </c>
      <c r="P476">
        <v>0.9</v>
      </c>
      <c r="Q476">
        <v>1.6</v>
      </c>
      <c r="R476">
        <v>787.2</v>
      </c>
      <c r="S476">
        <v>40.700000000000003</v>
      </c>
    </row>
    <row r="477" spans="1:19">
      <c r="A477" t="s">
        <v>493</v>
      </c>
      <c r="B477" t="s">
        <v>516</v>
      </c>
      <c r="C477">
        <v>0.6</v>
      </c>
      <c r="D477">
        <v>0.7</v>
      </c>
      <c r="E477">
        <v>1.7</v>
      </c>
      <c r="F477">
        <v>0.2</v>
      </c>
      <c r="G477">
        <v>2.8</v>
      </c>
      <c r="H477">
        <v>45.1</v>
      </c>
      <c r="I477">
        <v>151.5</v>
      </c>
      <c r="J477">
        <v>103.9</v>
      </c>
      <c r="K477">
        <v>60.8</v>
      </c>
      <c r="L477">
        <v>12.5</v>
      </c>
      <c r="M477">
        <v>7.7</v>
      </c>
      <c r="N477">
        <v>1.3</v>
      </c>
      <c r="O477">
        <v>388.8</v>
      </c>
      <c r="P477">
        <v>1.3</v>
      </c>
      <c r="Q477">
        <v>4.7</v>
      </c>
      <c r="R477">
        <v>361.3</v>
      </c>
      <c r="S477">
        <v>21.5</v>
      </c>
    </row>
    <row r="478" spans="1:19">
      <c r="A478" t="s">
        <v>493</v>
      </c>
      <c r="B478" t="s">
        <v>517</v>
      </c>
      <c r="C478">
        <v>0.3</v>
      </c>
      <c r="D478">
        <v>0</v>
      </c>
      <c r="E478">
        <v>0.9</v>
      </c>
      <c r="F478">
        <v>0.4</v>
      </c>
      <c r="G478">
        <v>2.9</v>
      </c>
      <c r="H478">
        <v>96.6</v>
      </c>
      <c r="I478">
        <v>216.4</v>
      </c>
      <c r="J478">
        <v>144.19999999999999</v>
      </c>
      <c r="K478">
        <v>82.9</v>
      </c>
      <c r="L478">
        <v>22.9</v>
      </c>
      <c r="M478">
        <v>10.1</v>
      </c>
      <c r="N478">
        <v>1.5</v>
      </c>
      <c r="O478">
        <v>579.1</v>
      </c>
      <c r="P478">
        <v>0.3</v>
      </c>
      <c r="Q478">
        <v>4.2</v>
      </c>
      <c r="R478">
        <v>540.1</v>
      </c>
      <c r="S478">
        <v>34.5</v>
      </c>
    </row>
    <row r="479" spans="1:19">
      <c r="A479" t="s">
        <v>493</v>
      </c>
      <c r="B479" t="s">
        <v>518</v>
      </c>
      <c r="C479">
        <v>0.2</v>
      </c>
      <c r="D479">
        <v>0</v>
      </c>
      <c r="E479">
        <v>0.1</v>
      </c>
      <c r="F479">
        <v>0.3</v>
      </c>
      <c r="G479">
        <v>4.7</v>
      </c>
      <c r="H479">
        <v>99.7</v>
      </c>
      <c r="I479">
        <v>168.8</v>
      </c>
      <c r="J479">
        <v>148.1</v>
      </c>
      <c r="K479">
        <v>83.2</v>
      </c>
      <c r="L479">
        <v>17.5</v>
      </c>
      <c r="M479">
        <v>11.3</v>
      </c>
      <c r="N479">
        <v>0.7</v>
      </c>
      <c r="O479">
        <v>534.6</v>
      </c>
      <c r="P479">
        <v>0.2</v>
      </c>
      <c r="Q479">
        <v>5.0999999999999996</v>
      </c>
      <c r="R479">
        <v>499.8</v>
      </c>
      <c r="S479">
        <v>29.5</v>
      </c>
    </row>
    <row r="480" spans="1:19">
      <c r="A480" t="s">
        <v>493</v>
      </c>
      <c r="B480" t="s">
        <v>519</v>
      </c>
      <c r="C480">
        <v>0.5</v>
      </c>
      <c r="D480">
        <v>0.9</v>
      </c>
      <c r="E480">
        <v>1.3</v>
      </c>
      <c r="F480">
        <v>0.1</v>
      </c>
      <c r="G480">
        <v>1.6</v>
      </c>
      <c r="H480">
        <v>166.3</v>
      </c>
      <c r="I480">
        <v>277.3</v>
      </c>
      <c r="J480">
        <v>145.6</v>
      </c>
      <c r="K480">
        <v>83.5</v>
      </c>
      <c r="L480">
        <v>25.2</v>
      </c>
      <c r="M480">
        <v>13.7</v>
      </c>
      <c r="N480">
        <v>0.6</v>
      </c>
      <c r="O480">
        <v>716.6</v>
      </c>
      <c r="P480">
        <v>1.4</v>
      </c>
      <c r="Q480">
        <v>3</v>
      </c>
      <c r="R480">
        <v>672.7</v>
      </c>
      <c r="S480">
        <v>39.5</v>
      </c>
    </row>
    <row r="481" spans="1:19">
      <c r="A481" t="s">
        <v>520</v>
      </c>
      <c r="B481" t="s">
        <v>521</v>
      </c>
      <c r="C481">
        <v>0.4</v>
      </c>
      <c r="D481">
        <v>0.3</v>
      </c>
      <c r="E481">
        <v>0</v>
      </c>
      <c r="F481">
        <v>0</v>
      </c>
      <c r="G481">
        <v>7.4</v>
      </c>
      <c r="H481">
        <v>385.1</v>
      </c>
      <c r="I481">
        <v>884.5</v>
      </c>
      <c r="J481">
        <v>655.9</v>
      </c>
      <c r="K481">
        <v>391.4</v>
      </c>
      <c r="L481">
        <v>38.6</v>
      </c>
      <c r="M481">
        <v>10.5</v>
      </c>
      <c r="N481">
        <v>0</v>
      </c>
      <c r="O481">
        <v>2374.1</v>
      </c>
      <c r="P481">
        <v>0.7</v>
      </c>
      <c r="Q481">
        <v>7.4</v>
      </c>
      <c r="R481">
        <v>2316.9</v>
      </c>
      <c r="S481">
        <v>49.1</v>
      </c>
    </row>
    <row r="482" spans="1:19">
      <c r="A482" t="s">
        <v>522</v>
      </c>
      <c r="B482" t="s">
        <v>523</v>
      </c>
      <c r="C482">
        <v>0.4</v>
      </c>
      <c r="D482">
        <v>0.3</v>
      </c>
      <c r="E482">
        <v>0</v>
      </c>
      <c r="F482">
        <v>0</v>
      </c>
      <c r="G482">
        <v>7.4</v>
      </c>
      <c r="H482">
        <v>385.1</v>
      </c>
      <c r="I482">
        <v>884.5</v>
      </c>
      <c r="J482">
        <v>655.9</v>
      </c>
      <c r="K482">
        <v>391.4</v>
      </c>
      <c r="L482">
        <v>38.6</v>
      </c>
      <c r="M482">
        <v>10.5</v>
      </c>
      <c r="N482">
        <v>0</v>
      </c>
      <c r="O482">
        <v>2374.1</v>
      </c>
      <c r="P482">
        <v>0.7</v>
      </c>
      <c r="Q482">
        <v>7.4</v>
      </c>
      <c r="R482">
        <v>2316.9</v>
      </c>
      <c r="S482">
        <v>49.1</v>
      </c>
    </row>
    <row r="483" spans="1:19">
      <c r="A483" t="s">
        <v>522</v>
      </c>
      <c r="B483" t="s">
        <v>524</v>
      </c>
      <c r="C483">
        <v>0.7</v>
      </c>
      <c r="D483">
        <v>0.7</v>
      </c>
      <c r="E483">
        <v>0.4</v>
      </c>
      <c r="F483">
        <v>0.2</v>
      </c>
      <c r="G483">
        <v>0.9</v>
      </c>
      <c r="H483">
        <v>167.9</v>
      </c>
      <c r="I483">
        <v>281.7</v>
      </c>
      <c r="J483">
        <v>133.30000000000001</v>
      </c>
      <c r="K483">
        <v>63.8</v>
      </c>
      <c r="L483">
        <v>32.5</v>
      </c>
      <c r="M483">
        <v>14.3</v>
      </c>
      <c r="N483">
        <v>0.9</v>
      </c>
      <c r="O483">
        <v>697.3</v>
      </c>
      <c r="P483">
        <v>1.4</v>
      </c>
      <c r="Q483">
        <v>1.5</v>
      </c>
      <c r="R483">
        <v>646.70000000000005</v>
      </c>
      <c r="S483">
        <v>47.7</v>
      </c>
    </row>
    <row r="484" spans="1:19">
      <c r="A484" t="s">
        <v>525</v>
      </c>
      <c r="B484" t="s">
        <v>526</v>
      </c>
      <c r="C484">
        <v>1</v>
      </c>
      <c r="D484">
        <v>1</v>
      </c>
      <c r="E484">
        <v>0.4</v>
      </c>
      <c r="F484">
        <v>1</v>
      </c>
      <c r="G484">
        <v>18</v>
      </c>
      <c r="H484">
        <v>539</v>
      </c>
      <c r="I484">
        <v>785.4</v>
      </c>
      <c r="J484">
        <v>508.7</v>
      </c>
      <c r="K484">
        <v>309.3</v>
      </c>
      <c r="L484">
        <v>77.099999999999994</v>
      </c>
      <c r="M484">
        <v>12.3</v>
      </c>
      <c r="N484">
        <v>4.3</v>
      </c>
      <c r="O484">
        <v>2257.5</v>
      </c>
      <c r="P484">
        <v>2</v>
      </c>
      <c r="Q484">
        <v>19.399999999999999</v>
      </c>
      <c r="R484">
        <v>2142.4</v>
      </c>
      <c r="S484">
        <v>93.7</v>
      </c>
    </row>
    <row r="485" spans="1:19">
      <c r="A485" t="s">
        <v>525</v>
      </c>
      <c r="B485" t="s">
        <v>527</v>
      </c>
      <c r="C485">
        <v>0.2</v>
      </c>
      <c r="D485">
        <v>0.2</v>
      </c>
      <c r="E485">
        <v>0.1</v>
      </c>
      <c r="F485">
        <v>1.8</v>
      </c>
      <c r="G485">
        <v>20.3</v>
      </c>
      <c r="H485">
        <v>656.8</v>
      </c>
      <c r="I485">
        <v>1209.8</v>
      </c>
      <c r="J485">
        <v>852.8</v>
      </c>
      <c r="K485">
        <v>398.3</v>
      </c>
      <c r="L485">
        <v>114.6</v>
      </c>
      <c r="M485">
        <v>19.7</v>
      </c>
      <c r="N485">
        <v>4.3</v>
      </c>
      <c r="O485">
        <v>3278.9</v>
      </c>
      <c r="P485">
        <v>0.4</v>
      </c>
      <c r="Q485">
        <v>22.2</v>
      </c>
      <c r="R485">
        <v>3117.7</v>
      </c>
      <c r="S485">
        <v>138.6</v>
      </c>
    </row>
    <row r="486" spans="1:19">
      <c r="A486" t="s">
        <v>525</v>
      </c>
      <c r="B486" t="s">
        <v>528</v>
      </c>
      <c r="C486">
        <v>0.1</v>
      </c>
      <c r="D486">
        <v>0</v>
      </c>
      <c r="E486">
        <v>0.1</v>
      </c>
      <c r="F486">
        <v>3.5</v>
      </c>
      <c r="G486">
        <v>31.7</v>
      </c>
      <c r="H486">
        <v>829.9</v>
      </c>
      <c r="I486">
        <v>1212.7</v>
      </c>
      <c r="J486">
        <v>859.2</v>
      </c>
      <c r="K486">
        <v>359.7</v>
      </c>
      <c r="L486">
        <v>143.1</v>
      </c>
      <c r="M486">
        <v>24.9</v>
      </c>
      <c r="N486">
        <v>5.7</v>
      </c>
      <c r="O486">
        <v>3470.6</v>
      </c>
      <c r="P486">
        <v>0.1</v>
      </c>
      <c r="Q486">
        <v>35.299999999999997</v>
      </c>
      <c r="R486">
        <v>3261.5</v>
      </c>
      <c r="S486">
        <v>173.7</v>
      </c>
    </row>
    <row r="487" spans="1:19">
      <c r="A487" t="s">
        <v>525</v>
      </c>
      <c r="B487" t="s">
        <v>529</v>
      </c>
      <c r="C487">
        <v>0.2</v>
      </c>
      <c r="D487">
        <v>0.3</v>
      </c>
      <c r="E487">
        <v>0.3</v>
      </c>
      <c r="F487">
        <v>0.7</v>
      </c>
      <c r="G487">
        <v>13.9</v>
      </c>
      <c r="H487">
        <v>436.4</v>
      </c>
      <c r="I487">
        <v>973.7</v>
      </c>
      <c r="J487">
        <v>677.8</v>
      </c>
      <c r="K487">
        <v>340.4</v>
      </c>
      <c r="L487">
        <v>84.5</v>
      </c>
      <c r="M487">
        <v>12.4</v>
      </c>
      <c r="N487">
        <v>1.5</v>
      </c>
      <c r="O487">
        <v>2542.1</v>
      </c>
      <c r="P487">
        <v>0.5</v>
      </c>
      <c r="Q487">
        <v>14.9</v>
      </c>
      <c r="R487">
        <v>2428.3000000000002</v>
      </c>
      <c r="S487">
        <v>98.4</v>
      </c>
    </row>
    <row r="488" spans="1:19">
      <c r="A488" t="s">
        <v>525</v>
      </c>
      <c r="B488" t="s">
        <v>530</v>
      </c>
      <c r="C488">
        <v>0.3</v>
      </c>
      <c r="D488">
        <v>0.1</v>
      </c>
      <c r="E488">
        <v>0.4</v>
      </c>
      <c r="F488">
        <v>4.3</v>
      </c>
      <c r="G488">
        <v>58.9</v>
      </c>
      <c r="H488">
        <v>909.5</v>
      </c>
      <c r="I488">
        <v>1100</v>
      </c>
      <c r="J488">
        <v>706.9</v>
      </c>
      <c r="K488">
        <v>305.39999999999998</v>
      </c>
      <c r="L488">
        <v>142.9</v>
      </c>
      <c r="M488">
        <v>30.5</v>
      </c>
      <c r="N488">
        <v>10</v>
      </c>
      <c r="O488">
        <v>3269.2</v>
      </c>
      <c r="P488">
        <v>0.4</v>
      </c>
      <c r="Q488">
        <v>63.6</v>
      </c>
      <c r="R488">
        <v>3021.8</v>
      </c>
      <c r="S488">
        <v>183.4</v>
      </c>
    </row>
    <row r="489" spans="1:19">
      <c r="A489" t="s">
        <v>525</v>
      </c>
      <c r="B489" t="s">
        <v>531</v>
      </c>
      <c r="C489">
        <v>1</v>
      </c>
      <c r="D489">
        <v>1</v>
      </c>
      <c r="E489">
        <v>0.4</v>
      </c>
      <c r="F489">
        <v>1</v>
      </c>
      <c r="G489">
        <v>18</v>
      </c>
      <c r="H489">
        <v>539</v>
      </c>
      <c r="I489">
        <v>785.4</v>
      </c>
      <c r="J489">
        <v>508.7</v>
      </c>
      <c r="K489">
        <v>309.3</v>
      </c>
      <c r="L489">
        <v>77.099999999999994</v>
      </c>
      <c r="M489">
        <v>12.3</v>
      </c>
      <c r="N489">
        <v>4.3</v>
      </c>
      <c r="O489">
        <v>2257.5</v>
      </c>
      <c r="P489">
        <v>2</v>
      </c>
      <c r="Q489">
        <v>19.399999999999999</v>
      </c>
      <c r="R489">
        <v>2142.4</v>
      </c>
      <c r="S489">
        <v>93.7</v>
      </c>
    </row>
    <row r="490" spans="1:19">
      <c r="A490" t="s">
        <v>532</v>
      </c>
      <c r="B490" t="s">
        <v>533</v>
      </c>
      <c r="C490">
        <v>0.4</v>
      </c>
      <c r="D490">
        <v>0</v>
      </c>
      <c r="E490">
        <v>0.7</v>
      </c>
      <c r="F490">
        <v>9</v>
      </c>
      <c r="G490">
        <v>94.3</v>
      </c>
      <c r="H490">
        <v>949.8</v>
      </c>
      <c r="I490">
        <v>1182.5999999999999</v>
      </c>
      <c r="J490">
        <v>730.2</v>
      </c>
      <c r="K490">
        <v>292.3</v>
      </c>
      <c r="L490">
        <v>165.7</v>
      </c>
      <c r="M490">
        <v>35.1</v>
      </c>
      <c r="N490">
        <v>11.3</v>
      </c>
      <c r="O490">
        <v>3471.4</v>
      </c>
      <c r="P490">
        <v>0.4</v>
      </c>
      <c r="Q490">
        <v>104</v>
      </c>
      <c r="R490">
        <v>3154.9</v>
      </c>
      <c r="S490">
        <v>212.1</v>
      </c>
    </row>
    <row r="491" spans="1:19">
      <c r="A491" t="s">
        <v>532</v>
      </c>
      <c r="B491" t="s">
        <v>534</v>
      </c>
      <c r="C491">
        <v>0.7</v>
      </c>
      <c r="D491">
        <v>0.1</v>
      </c>
      <c r="E491">
        <v>0.4</v>
      </c>
      <c r="F491">
        <v>6.6</v>
      </c>
      <c r="G491">
        <v>81.2</v>
      </c>
      <c r="H491">
        <v>866.4</v>
      </c>
      <c r="I491">
        <v>1033.5999999999999</v>
      </c>
      <c r="J491">
        <v>637.4</v>
      </c>
      <c r="K491">
        <v>269.5</v>
      </c>
      <c r="L491">
        <v>145.69999999999999</v>
      </c>
      <c r="M491">
        <v>34.9</v>
      </c>
      <c r="N491">
        <v>9.1</v>
      </c>
      <c r="O491">
        <v>3085.6</v>
      </c>
      <c r="P491">
        <v>0.8</v>
      </c>
      <c r="Q491">
        <v>88.2</v>
      </c>
      <c r="R491">
        <v>2806.9</v>
      </c>
      <c r="S491">
        <v>189.7</v>
      </c>
    </row>
    <row r="492" spans="1:19">
      <c r="A492" t="s">
        <v>525</v>
      </c>
      <c r="B492" t="s">
        <v>535</v>
      </c>
      <c r="C492">
        <v>0.6</v>
      </c>
      <c r="D492">
        <v>1.3</v>
      </c>
      <c r="E492">
        <v>3</v>
      </c>
      <c r="F492">
        <v>5.3</v>
      </c>
      <c r="G492">
        <v>21.6</v>
      </c>
      <c r="H492">
        <v>104.9</v>
      </c>
      <c r="I492">
        <v>101.8</v>
      </c>
      <c r="J492">
        <v>91.8</v>
      </c>
      <c r="K492">
        <v>139.1</v>
      </c>
      <c r="L492">
        <v>73.8</v>
      </c>
      <c r="M492">
        <v>22.5</v>
      </c>
      <c r="N492">
        <v>7.5</v>
      </c>
      <c r="O492">
        <v>573.20000000000005</v>
      </c>
      <c r="P492">
        <v>1.9</v>
      </c>
      <c r="Q492">
        <v>29.9</v>
      </c>
      <c r="R492">
        <v>437.6</v>
      </c>
      <c r="S492">
        <v>103.8</v>
      </c>
    </row>
    <row r="493" spans="1:19">
      <c r="A493" t="s">
        <v>525</v>
      </c>
      <c r="B493" t="s">
        <v>536</v>
      </c>
      <c r="C493">
        <v>2.5</v>
      </c>
      <c r="D493">
        <v>1</v>
      </c>
      <c r="E493">
        <v>3.2</v>
      </c>
      <c r="F493">
        <v>1.6</v>
      </c>
      <c r="G493">
        <v>10.3</v>
      </c>
      <c r="H493">
        <v>117.5</v>
      </c>
      <c r="I493">
        <v>168.9</v>
      </c>
      <c r="J493">
        <v>131.4</v>
      </c>
      <c r="K493">
        <v>105.7</v>
      </c>
      <c r="L493">
        <v>43.5</v>
      </c>
      <c r="M493">
        <v>16.7</v>
      </c>
      <c r="N493">
        <v>4.9000000000000004</v>
      </c>
      <c r="O493">
        <v>607.20000000000005</v>
      </c>
      <c r="P493">
        <v>3.5</v>
      </c>
      <c r="Q493">
        <v>15.1</v>
      </c>
      <c r="R493">
        <v>523.5</v>
      </c>
      <c r="S493">
        <v>65.099999999999994</v>
      </c>
    </row>
    <row r="494" spans="1:19">
      <c r="A494" t="s">
        <v>525</v>
      </c>
      <c r="B494" t="s">
        <v>537</v>
      </c>
      <c r="C494">
        <v>3.3</v>
      </c>
      <c r="D494">
        <v>2.4</v>
      </c>
      <c r="E494">
        <v>4.3</v>
      </c>
      <c r="F494">
        <v>1.4</v>
      </c>
      <c r="G494">
        <v>7.5</v>
      </c>
      <c r="H494">
        <v>132.1</v>
      </c>
      <c r="I494">
        <v>191</v>
      </c>
      <c r="J494">
        <v>195.6</v>
      </c>
      <c r="K494">
        <v>123.1</v>
      </c>
      <c r="L494">
        <v>46.1</v>
      </c>
      <c r="M494">
        <v>17.100000000000001</v>
      </c>
      <c r="N494">
        <v>7</v>
      </c>
      <c r="O494">
        <v>730.9</v>
      </c>
      <c r="P494">
        <v>5.7</v>
      </c>
      <c r="Q494">
        <v>13.2</v>
      </c>
      <c r="R494">
        <v>641.79999999999995</v>
      </c>
      <c r="S494">
        <v>70.2</v>
      </c>
    </row>
    <row r="495" spans="1:19">
      <c r="A495" t="s">
        <v>525</v>
      </c>
      <c r="B495" t="s">
        <v>538</v>
      </c>
      <c r="C495">
        <v>1</v>
      </c>
      <c r="D495">
        <v>0.8</v>
      </c>
      <c r="E495">
        <v>4.5999999999999996</v>
      </c>
      <c r="F495">
        <v>25.9</v>
      </c>
      <c r="G495">
        <v>60.2</v>
      </c>
      <c r="H495">
        <v>351.5</v>
      </c>
      <c r="I495">
        <v>723.7</v>
      </c>
      <c r="J495">
        <v>477.2</v>
      </c>
      <c r="K495">
        <v>185.2</v>
      </c>
      <c r="L495">
        <v>125</v>
      </c>
      <c r="M495">
        <v>30.4</v>
      </c>
      <c r="N495">
        <v>7.3</v>
      </c>
      <c r="O495">
        <v>1992.8</v>
      </c>
      <c r="P495">
        <v>1.8</v>
      </c>
      <c r="Q495">
        <v>90.7</v>
      </c>
      <c r="R495">
        <v>1737.6</v>
      </c>
      <c r="S495">
        <v>162.69999999999999</v>
      </c>
    </row>
    <row r="496" spans="1:19">
      <c r="A496" t="s">
        <v>525</v>
      </c>
      <c r="B496" t="s">
        <v>539</v>
      </c>
      <c r="C496">
        <v>1.2</v>
      </c>
      <c r="D496">
        <v>0.5</v>
      </c>
      <c r="E496">
        <v>1</v>
      </c>
      <c r="F496">
        <v>4.7</v>
      </c>
      <c r="G496">
        <v>15.1</v>
      </c>
      <c r="H496">
        <v>154.9</v>
      </c>
      <c r="I496">
        <v>315</v>
      </c>
      <c r="J496">
        <v>259</v>
      </c>
      <c r="K496">
        <v>183.3</v>
      </c>
      <c r="L496">
        <v>68</v>
      </c>
      <c r="M496">
        <v>22.3</v>
      </c>
      <c r="N496">
        <v>4.5999999999999996</v>
      </c>
      <c r="O496">
        <v>1029.5999999999999</v>
      </c>
      <c r="P496">
        <v>1.7</v>
      </c>
      <c r="Q496">
        <v>20.8</v>
      </c>
      <c r="R496">
        <v>912.2</v>
      </c>
      <c r="S496">
        <v>94.9</v>
      </c>
    </row>
    <row r="497" spans="1:19">
      <c r="A497" t="s">
        <v>525</v>
      </c>
      <c r="B497" t="s">
        <v>540</v>
      </c>
      <c r="C497">
        <v>0.6</v>
      </c>
      <c r="D497">
        <v>0.1</v>
      </c>
      <c r="E497">
        <v>1.6</v>
      </c>
      <c r="F497">
        <v>7.6</v>
      </c>
      <c r="G497">
        <v>27.4</v>
      </c>
      <c r="H497">
        <v>156.9</v>
      </c>
      <c r="I497">
        <v>312.89999999999998</v>
      </c>
      <c r="J497">
        <v>225.1</v>
      </c>
      <c r="K497">
        <v>166.1</v>
      </c>
      <c r="L497">
        <v>87.1</v>
      </c>
      <c r="M497">
        <v>24.3</v>
      </c>
      <c r="N497">
        <v>6</v>
      </c>
      <c r="O497">
        <v>1015.7</v>
      </c>
      <c r="P497">
        <v>0.7</v>
      </c>
      <c r="Q497">
        <v>36.6</v>
      </c>
      <c r="R497">
        <v>861</v>
      </c>
      <c r="S497">
        <v>117.4</v>
      </c>
    </row>
    <row r="498" spans="1:19">
      <c r="A498" t="s">
        <v>525</v>
      </c>
      <c r="B498" t="s">
        <v>541</v>
      </c>
      <c r="C498">
        <v>1.7</v>
      </c>
      <c r="D498">
        <v>0.8</v>
      </c>
      <c r="E498">
        <v>4.3</v>
      </c>
      <c r="F498">
        <v>22.6</v>
      </c>
      <c r="G498">
        <v>54</v>
      </c>
      <c r="H498">
        <v>119</v>
      </c>
      <c r="I498">
        <v>150.6</v>
      </c>
      <c r="J498">
        <v>107.2</v>
      </c>
      <c r="K498">
        <v>131.30000000000001</v>
      </c>
      <c r="L498">
        <v>108.3</v>
      </c>
      <c r="M498">
        <v>25.2</v>
      </c>
      <c r="N498">
        <v>5.6</v>
      </c>
      <c r="O498">
        <v>730.6</v>
      </c>
      <c r="P498">
        <v>2.5</v>
      </c>
      <c r="Q498">
        <v>80.900000000000006</v>
      </c>
      <c r="R498">
        <v>508.1</v>
      </c>
      <c r="S498">
        <v>139.1</v>
      </c>
    </row>
    <row r="499" spans="1:19">
      <c r="A499" t="s">
        <v>525</v>
      </c>
      <c r="B499" t="s">
        <v>542</v>
      </c>
      <c r="C499">
        <v>0.7</v>
      </c>
      <c r="D499">
        <v>0.7</v>
      </c>
      <c r="E499">
        <v>3.1</v>
      </c>
      <c r="F499">
        <v>14</v>
      </c>
      <c r="G499">
        <v>36.4</v>
      </c>
      <c r="H499">
        <v>150.69999999999999</v>
      </c>
      <c r="I499">
        <v>254.4</v>
      </c>
      <c r="J499">
        <v>175.2</v>
      </c>
      <c r="K499">
        <v>143.5</v>
      </c>
      <c r="L499">
        <v>95.6</v>
      </c>
      <c r="M499">
        <v>29.9</v>
      </c>
      <c r="N499">
        <v>8.3000000000000007</v>
      </c>
      <c r="O499">
        <v>912.5</v>
      </c>
      <c r="P499">
        <v>1.4</v>
      </c>
      <c r="Q499">
        <v>53.5</v>
      </c>
      <c r="R499">
        <v>723.8</v>
      </c>
      <c r="S499">
        <v>133.80000000000001</v>
      </c>
    </row>
    <row r="500" spans="1:19">
      <c r="A500" t="s">
        <v>525</v>
      </c>
      <c r="B500" t="s">
        <v>543</v>
      </c>
      <c r="C500">
        <v>2.7</v>
      </c>
      <c r="D500">
        <v>1.5</v>
      </c>
      <c r="E500">
        <v>3.4</v>
      </c>
      <c r="F500">
        <v>9.1999999999999993</v>
      </c>
      <c r="G500">
        <v>29.8</v>
      </c>
      <c r="H500">
        <v>102.7</v>
      </c>
      <c r="I500">
        <v>99.8</v>
      </c>
      <c r="J500">
        <v>101.6</v>
      </c>
      <c r="K500">
        <v>170.1</v>
      </c>
      <c r="L500">
        <v>94.5</v>
      </c>
      <c r="M500">
        <v>24.6</v>
      </c>
      <c r="N500">
        <v>6.6</v>
      </c>
      <c r="O500">
        <v>646.5</v>
      </c>
      <c r="P500">
        <v>4.2</v>
      </c>
      <c r="Q500">
        <v>42.4</v>
      </c>
      <c r="R500">
        <v>474.2</v>
      </c>
      <c r="S500">
        <v>125.7</v>
      </c>
    </row>
    <row r="501" spans="1:19">
      <c r="A501" t="s">
        <v>525</v>
      </c>
      <c r="B501" t="s">
        <v>544</v>
      </c>
      <c r="C501">
        <v>1</v>
      </c>
      <c r="D501">
        <v>0</v>
      </c>
      <c r="E501">
        <v>0.3</v>
      </c>
      <c r="F501">
        <v>1.5</v>
      </c>
      <c r="G501">
        <v>9.3000000000000007</v>
      </c>
      <c r="H501">
        <v>137.6</v>
      </c>
      <c r="I501">
        <v>301.39999999999998</v>
      </c>
      <c r="J501">
        <v>243.3</v>
      </c>
      <c r="K501">
        <v>146.1</v>
      </c>
      <c r="L501">
        <v>37.200000000000003</v>
      </c>
      <c r="M501">
        <v>10.6</v>
      </c>
      <c r="N501">
        <v>2.4</v>
      </c>
      <c r="O501">
        <v>890.7</v>
      </c>
      <c r="P501">
        <v>1</v>
      </c>
      <c r="Q501">
        <v>11.1</v>
      </c>
      <c r="R501">
        <v>828.4</v>
      </c>
      <c r="S501">
        <v>50.2</v>
      </c>
    </row>
    <row r="502" spans="1:19">
      <c r="A502" t="s">
        <v>525</v>
      </c>
      <c r="B502" t="s">
        <v>205</v>
      </c>
      <c r="C502">
        <v>2.5</v>
      </c>
      <c r="D502">
        <v>1.6</v>
      </c>
      <c r="E502">
        <v>3.1</v>
      </c>
      <c r="F502">
        <v>2.8</v>
      </c>
      <c r="G502">
        <v>17.100000000000001</v>
      </c>
      <c r="H502">
        <v>130.4</v>
      </c>
      <c r="I502">
        <v>156.30000000000001</v>
      </c>
      <c r="J502">
        <v>157.9</v>
      </c>
      <c r="K502">
        <v>149.6</v>
      </c>
      <c r="L502">
        <v>59.2</v>
      </c>
      <c r="M502">
        <v>25</v>
      </c>
      <c r="N502">
        <v>10.7</v>
      </c>
      <c r="O502">
        <v>716.2</v>
      </c>
      <c r="P502">
        <v>4.0999999999999996</v>
      </c>
      <c r="Q502">
        <v>23</v>
      </c>
      <c r="R502">
        <v>594.20000000000005</v>
      </c>
      <c r="S502">
        <v>94.9</v>
      </c>
    </row>
    <row r="503" spans="1:19">
      <c r="A503" t="s">
        <v>525</v>
      </c>
      <c r="B503" t="s">
        <v>545</v>
      </c>
      <c r="C503">
        <v>2.5</v>
      </c>
      <c r="D503">
        <v>2</v>
      </c>
      <c r="E503">
        <v>3.8</v>
      </c>
      <c r="F503">
        <v>7</v>
      </c>
      <c r="G503">
        <v>19.7</v>
      </c>
      <c r="H503">
        <v>128.30000000000001</v>
      </c>
      <c r="I503">
        <v>136.19999999999999</v>
      </c>
      <c r="J503">
        <v>137</v>
      </c>
      <c r="K503">
        <v>167.9</v>
      </c>
      <c r="L503">
        <v>71.3</v>
      </c>
      <c r="M503">
        <v>22.6</v>
      </c>
      <c r="N503">
        <v>10.1</v>
      </c>
      <c r="O503">
        <v>708.4</v>
      </c>
      <c r="P503">
        <v>4.5</v>
      </c>
      <c r="Q503">
        <v>30.5</v>
      </c>
      <c r="R503">
        <v>569.4</v>
      </c>
      <c r="S503">
        <v>104</v>
      </c>
    </row>
    <row r="504" spans="1:19">
      <c r="A504" t="s">
        <v>525</v>
      </c>
      <c r="B504" t="s">
        <v>546</v>
      </c>
      <c r="C504">
        <v>4.9000000000000004</v>
      </c>
      <c r="D504">
        <v>4.5</v>
      </c>
      <c r="E504">
        <v>8.4</v>
      </c>
      <c r="F504">
        <v>8.8000000000000007</v>
      </c>
      <c r="G504">
        <v>15.9</v>
      </c>
      <c r="H504">
        <v>155.19999999999999</v>
      </c>
      <c r="I504">
        <v>247.1</v>
      </c>
      <c r="J504">
        <v>242.6</v>
      </c>
      <c r="K504">
        <v>171.5</v>
      </c>
      <c r="L504">
        <v>79.900000000000006</v>
      </c>
      <c r="M504">
        <v>16.2</v>
      </c>
      <c r="N504">
        <v>6.1</v>
      </c>
      <c r="O504">
        <v>961.1</v>
      </c>
      <c r="P504">
        <v>9.4</v>
      </c>
      <c r="Q504">
        <v>33.1</v>
      </c>
      <c r="R504">
        <v>816.4</v>
      </c>
      <c r="S504">
        <v>102.2</v>
      </c>
    </row>
    <row r="505" spans="1:19">
      <c r="A505" t="s">
        <v>525</v>
      </c>
      <c r="B505" t="s">
        <v>547</v>
      </c>
      <c r="C505">
        <v>3.4</v>
      </c>
      <c r="D505">
        <v>2.6</v>
      </c>
      <c r="E505">
        <v>3.9</v>
      </c>
      <c r="F505">
        <v>7.5</v>
      </c>
      <c r="G505">
        <v>26.3</v>
      </c>
      <c r="H505">
        <v>132.1</v>
      </c>
      <c r="I505">
        <v>154.19999999999999</v>
      </c>
      <c r="J505">
        <v>154.19999999999999</v>
      </c>
      <c r="K505">
        <v>182.9</v>
      </c>
      <c r="L505">
        <v>85.3</v>
      </c>
      <c r="M505">
        <v>22.3</v>
      </c>
      <c r="N505">
        <v>4.5999999999999996</v>
      </c>
      <c r="O505">
        <v>779.3</v>
      </c>
      <c r="P505">
        <v>6</v>
      </c>
      <c r="Q505">
        <v>37.700000000000003</v>
      </c>
      <c r="R505">
        <v>623.4</v>
      </c>
      <c r="S505">
        <v>112.2</v>
      </c>
    </row>
    <row r="506" spans="1:19">
      <c r="A506" t="s">
        <v>525</v>
      </c>
      <c r="B506" t="s">
        <v>548</v>
      </c>
      <c r="C506">
        <v>5.8</v>
      </c>
      <c r="D506">
        <v>2.9</v>
      </c>
      <c r="E506">
        <v>7.9</v>
      </c>
      <c r="F506">
        <v>7.5</v>
      </c>
      <c r="G506">
        <v>14.4</v>
      </c>
      <c r="H506">
        <v>154.6</v>
      </c>
      <c r="I506">
        <v>215.3</v>
      </c>
      <c r="J506">
        <v>219.9</v>
      </c>
      <c r="K506">
        <v>167.4</v>
      </c>
      <c r="L506">
        <v>74.400000000000006</v>
      </c>
      <c r="M506">
        <v>16.899999999999999</v>
      </c>
      <c r="N506">
        <v>10</v>
      </c>
      <c r="O506">
        <v>897</v>
      </c>
      <c r="P506">
        <v>8.6999999999999993</v>
      </c>
      <c r="Q506">
        <v>29.8</v>
      </c>
      <c r="R506">
        <v>757.2</v>
      </c>
      <c r="S506">
        <v>101.3</v>
      </c>
    </row>
    <row r="507" spans="1:19">
      <c r="A507" t="s">
        <v>525</v>
      </c>
      <c r="B507" t="s">
        <v>549</v>
      </c>
      <c r="C507">
        <v>4.4000000000000004</v>
      </c>
      <c r="D507">
        <v>3.6</v>
      </c>
      <c r="E507">
        <v>7.8</v>
      </c>
      <c r="F507">
        <v>11.5</v>
      </c>
      <c r="G507">
        <v>21.1</v>
      </c>
      <c r="H507">
        <v>144.80000000000001</v>
      </c>
      <c r="I507">
        <v>217.9</v>
      </c>
      <c r="J507">
        <v>220.4</v>
      </c>
      <c r="K507">
        <v>169.4</v>
      </c>
      <c r="L507">
        <v>81</v>
      </c>
      <c r="M507">
        <v>22.4</v>
      </c>
      <c r="N507">
        <v>5.7</v>
      </c>
      <c r="O507">
        <v>910</v>
      </c>
      <c r="P507">
        <v>8</v>
      </c>
      <c r="Q507">
        <v>40.4</v>
      </c>
      <c r="R507">
        <v>752.5</v>
      </c>
      <c r="S507">
        <v>109.1</v>
      </c>
    </row>
    <row r="508" spans="1:19">
      <c r="A508" t="s">
        <v>525</v>
      </c>
      <c r="B508" t="s">
        <v>550</v>
      </c>
      <c r="C508">
        <v>3.2</v>
      </c>
      <c r="D508">
        <v>2</v>
      </c>
      <c r="E508">
        <v>4.5</v>
      </c>
      <c r="F508">
        <v>2.7</v>
      </c>
      <c r="G508">
        <v>17.5</v>
      </c>
      <c r="H508">
        <v>139.30000000000001</v>
      </c>
      <c r="I508">
        <v>165</v>
      </c>
      <c r="J508">
        <v>159.9</v>
      </c>
      <c r="K508">
        <v>142.19999999999999</v>
      </c>
      <c r="L508">
        <v>61.2</v>
      </c>
      <c r="M508">
        <v>24.1</v>
      </c>
      <c r="N508">
        <v>8.1</v>
      </c>
      <c r="O508">
        <v>729.7</v>
      </c>
      <c r="P508">
        <v>5.2</v>
      </c>
      <c r="Q508">
        <v>24.7</v>
      </c>
      <c r="R508">
        <v>606.4</v>
      </c>
      <c r="S508">
        <v>93.4</v>
      </c>
    </row>
    <row r="509" spans="1:19">
      <c r="A509" t="s">
        <v>525</v>
      </c>
      <c r="B509" t="s">
        <v>551</v>
      </c>
      <c r="C509">
        <v>5</v>
      </c>
      <c r="D509">
        <v>4.8</v>
      </c>
      <c r="E509">
        <v>7.2</v>
      </c>
      <c r="F509">
        <v>6.1</v>
      </c>
      <c r="G509">
        <v>13.4</v>
      </c>
      <c r="H509">
        <v>185.2</v>
      </c>
      <c r="I509">
        <v>243.3</v>
      </c>
      <c r="J509">
        <v>255.7</v>
      </c>
      <c r="K509">
        <v>164.9</v>
      </c>
      <c r="L509">
        <v>66.2</v>
      </c>
      <c r="M509">
        <v>18.2</v>
      </c>
      <c r="N509">
        <v>9.4</v>
      </c>
      <c r="O509">
        <v>979.4</v>
      </c>
      <c r="P509">
        <v>9.8000000000000007</v>
      </c>
      <c r="Q509">
        <v>26.7</v>
      </c>
      <c r="R509">
        <v>849.1</v>
      </c>
      <c r="S509">
        <v>93.8</v>
      </c>
    </row>
    <row r="510" spans="1:19">
      <c r="A510" t="s">
        <v>525</v>
      </c>
      <c r="B510" t="s">
        <v>552</v>
      </c>
      <c r="C510">
        <v>8.6</v>
      </c>
      <c r="D510">
        <v>5.3</v>
      </c>
      <c r="E510">
        <v>8.8000000000000007</v>
      </c>
      <c r="F510">
        <v>4.4000000000000004</v>
      </c>
      <c r="G510">
        <v>9.6999999999999993</v>
      </c>
      <c r="H510">
        <v>142.9</v>
      </c>
      <c r="I510">
        <v>226.3</v>
      </c>
      <c r="J510">
        <v>204.3</v>
      </c>
      <c r="K510">
        <v>128.80000000000001</v>
      </c>
      <c r="L510">
        <v>52.8</v>
      </c>
      <c r="M510">
        <v>16.7</v>
      </c>
      <c r="N510">
        <v>6.8</v>
      </c>
      <c r="O510">
        <v>815.4</v>
      </c>
      <c r="P510">
        <v>13.9</v>
      </c>
      <c r="Q510">
        <v>22.9</v>
      </c>
      <c r="R510">
        <v>702.3</v>
      </c>
      <c r="S510">
        <v>76.3</v>
      </c>
    </row>
    <row r="511" spans="1:19">
      <c r="A511" t="s">
        <v>525</v>
      </c>
      <c r="B511" t="s">
        <v>553</v>
      </c>
      <c r="C511">
        <v>10.1</v>
      </c>
      <c r="D511">
        <v>6.3</v>
      </c>
      <c r="E511">
        <v>7.8</v>
      </c>
      <c r="F511">
        <v>3.7</v>
      </c>
      <c r="G511">
        <v>6.4</v>
      </c>
      <c r="H511">
        <v>137.19999999999999</v>
      </c>
      <c r="I511">
        <v>254.2</v>
      </c>
      <c r="J511">
        <v>243.8</v>
      </c>
      <c r="K511">
        <v>151.4</v>
      </c>
      <c r="L511">
        <v>53</v>
      </c>
      <c r="M511">
        <v>15.2</v>
      </c>
      <c r="N511">
        <v>8.3000000000000007</v>
      </c>
      <c r="O511">
        <v>897.4</v>
      </c>
      <c r="P511">
        <v>16.399999999999999</v>
      </c>
      <c r="Q511">
        <v>17.899999999999999</v>
      </c>
      <c r="R511">
        <v>786.6</v>
      </c>
      <c r="S511">
        <v>76.5</v>
      </c>
    </row>
    <row r="512" spans="1:19">
      <c r="A512" t="s">
        <v>525</v>
      </c>
      <c r="B512" t="s">
        <v>554</v>
      </c>
      <c r="C512">
        <v>15.9</v>
      </c>
      <c r="D512">
        <v>13.2</v>
      </c>
      <c r="E512">
        <v>17.7</v>
      </c>
      <c r="F512">
        <v>10.199999999999999</v>
      </c>
      <c r="G512">
        <v>11.4</v>
      </c>
      <c r="H512">
        <v>168</v>
      </c>
      <c r="I512">
        <v>376.4</v>
      </c>
      <c r="J512">
        <v>391.2</v>
      </c>
      <c r="K512">
        <v>201.6</v>
      </c>
      <c r="L512">
        <v>61.8</v>
      </c>
      <c r="M512">
        <v>13.4</v>
      </c>
      <c r="N512">
        <v>11.9</v>
      </c>
      <c r="O512">
        <v>1292.7</v>
      </c>
      <c r="P512">
        <v>29.1</v>
      </c>
      <c r="Q512">
        <v>39.299999999999997</v>
      </c>
      <c r="R512">
        <v>1137.2</v>
      </c>
      <c r="S512">
        <v>87.1</v>
      </c>
    </row>
    <row r="513" spans="1:19">
      <c r="A513" t="s">
        <v>525</v>
      </c>
      <c r="B513" t="s">
        <v>555</v>
      </c>
      <c r="C513">
        <v>4.5999999999999996</v>
      </c>
      <c r="D513">
        <v>3</v>
      </c>
      <c r="E513">
        <v>6.1</v>
      </c>
      <c r="F513">
        <v>2.9</v>
      </c>
      <c r="G513">
        <v>8</v>
      </c>
      <c r="H513">
        <v>139.69999999999999</v>
      </c>
      <c r="I513">
        <v>191.5</v>
      </c>
      <c r="J513">
        <v>195.3</v>
      </c>
      <c r="K513">
        <v>120.1</v>
      </c>
      <c r="L513">
        <v>52.7</v>
      </c>
      <c r="M513">
        <v>16</v>
      </c>
      <c r="N513">
        <v>7</v>
      </c>
      <c r="O513">
        <v>746.9</v>
      </c>
      <c r="P513">
        <v>7.6</v>
      </c>
      <c r="Q513">
        <v>17</v>
      </c>
      <c r="R513">
        <v>646.6</v>
      </c>
      <c r="S513">
        <v>75.7</v>
      </c>
    </row>
    <row r="514" spans="1:19">
      <c r="A514" t="s">
        <v>525</v>
      </c>
      <c r="B514" t="s">
        <v>556</v>
      </c>
      <c r="C514">
        <v>11.4</v>
      </c>
      <c r="D514">
        <v>8.9</v>
      </c>
      <c r="E514">
        <v>14.6</v>
      </c>
      <c r="F514">
        <v>10.8</v>
      </c>
      <c r="G514">
        <v>11.6</v>
      </c>
      <c r="H514">
        <v>180.6</v>
      </c>
      <c r="I514">
        <v>374</v>
      </c>
      <c r="J514">
        <v>374.1</v>
      </c>
      <c r="K514">
        <v>203.1</v>
      </c>
      <c r="L514">
        <v>65.099999999999994</v>
      </c>
      <c r="M514">
        <v>9.9</v>
      </c>
      <c r="N514">
        <v>7.9</v>
      </c>
      <c r="O514">
        <v>1272</v>
      </c>
      <c r="P514">
        <v>20.3</v>
      </c>
      <c r="Q514">
        <v>37</v>
      </c>
      <c r="R514">
        <v>1131.8</v>
      </c>
      <c r="S514">
        <v>82.9</v>
      </c>
    </row>
    <row r="515" spans="1:19">
      <c r="A515" t="s">
        <v>525</v>
      </c>
      <c r="B515" t="s">
        <v>557</v>
      </c>
      <c r="C515">
        <v>13.7</v>
      </c>
      <c r="D515">
        <v>10.9</v>
      </c>
      <c r="E515">
        <v>15.9</v>
      </c>
      <c r="F515">
        <v>9.6999999999999993</v>
      </c>
      <c r="G515">
        <v>11</v>
      </c>
      <c r="H515">
        <v>158</v>
      </c>
      <c r="I515">
        <v>308.89999999999998</v>
      </c>
      <c r="J515">
        <v>280.60000000000002</v>
      </c>
      <c r="K515">
        <v>176.4</v>
      </c>
      <c r="L515">
        <v>56.9</v>
      </c>
      <c r="M515">
        <v>14.3</v>
      </c>
      <c r="N515">
        <v>12.1</v>
      </c>
      <c r="O515">
        <v>1068.4000000000001</v>
      </c>
      <c r="P515">
        <v>24.6</v>
      </c>
      <c r="Q515">
        <v>36.6</v>
      </c>
      <c r="R515">
        <v>923.9</v>
      </c>
      <c r="S515">
        <v>83.3</v>
      </c>
    </row>
    <row r="516" spans="1:19">
      <c r="A516" t="s">
        <v>525</v>
      </c>
      <c r="B516" t="s">
        <v>558</v>
      </c>
      <c r="C516">
        <v>8.6</v>
      </c>
      <c r="D516">
        <v>4.5999999999999996</v>
      </c>
      <c r="E516">
        <v>11</v>
      </c>
      <c r="F516">
        <v>7.7</v>
      </c>
      <c r="G516">
        <v>11.9</v>
      </c>
      <c r="H516">
        <v>173.6</v>
      </c>
      <c r="I516">
        <v>267.10000000000002</v>
      </c>
      <c r="J516">
        <v>262.8</v>
      </c>
      <c r="K516">
        <v>151.5</v>
      </c>
      <c r="L516">
        <v>61.9</v>
      </c>
      <c r="M516">
        <v>13.2</v>
      </c>
      <c r="N516">
        <v>8.9</v>
      </c>
      <c r="O516">
        <v>982.8</v>
      </c>
      <c r="P516">
        <v>13.2</v>
      </c>
      <c r="Q516">
        <v>30.6</v>
      </c>
      <c r="R516">
        <v>855</v>
      </c>
      <c r="S516">
        <v>84</v>
      </c>
    </row>
    <row r="517" spans="1:19">
      <c r="A517" t="s">
        <v>525</v>
      </c>
      <c r="B517" t="s">
        <v>559</v>
      </c>
      <c r="C517">
        <v>11.2</v>
      </c>
      <c r="D517">
        <v>9.1999999999999993</v>
      </c>
      <c r="E517">
        <v>13.1</v>
      </c>
      <c r="F517">
        <v>8.5</v>
      </c>
      <c r="G517">
        <v>15.9</v>
      </c>
      <c r="H517">
        <v>169.7</v>
      </c>
      <c r="I517">
        <v>273.60000000000002</v>
      </c>
      <c r="J517">
        <v>273.2</v>
      </c>
      <c r="K517">
        <v>163.80000000000001</v>
      </c>
      <c r="L517">
        <v>57.9</v>
      </c>
      <c r="M517">
        <v>15.1</v>
      </c>
      <c r="N517">
        <v>15.8</v>
      </c>
      <c r="O517">
        <v>1027</v>
      </c>
      <c r="P517">
        <v>20.399999999999999</v>
      </c>
      <c r="Q517">
        <v>37.5</v>
      </c>
      <c r="R517">
        <v>880.3</v>
      </c>
      <c r="S517">
        <v>88.8</v>
      </c>
    </row>
    <row r="518" spans="1:19">
      <c r="A518" t="s">
        <v>525</v>
      </c>
      <c r="B518" t="s">
        <v>560</v>
      </c>
      <c r="C518">
        <v>9.6</v>
      </c>
      <c r="D518">
        <v>7.6</v>
      </c>
      <c r="E518">
        <v>14</v>
      </c>
      <c r="F518">
        <v>12.2</v>
      </c>
      <c r="G518">
        <v>17</v>
      </c>
      <c r="H518">
        <v>209.2</v>
      </c>
      <c r="I518">
        <v>454</v>
      </c>
      <c r="J518">
        <v>441.4</v>
      </c>
      <c r="K518">
        <v>198.4</v>
      </c>
      <c r="L518">
        <v>68.8</v>
      </c>
      <c r="M518">
        <v>11.2</v>
      </c>
      <c r="N518">
        <v>6.4</v>
      </c>
      <c r="O518">
        <v>1449.8</v>
      </c>
      <c r="P518">
        <v>17.2</v>
      </c>
      <c r="Q518">
        <v>43.2</v>
      </c>
      <c r="R518">
        <v>1303</v>
      </c>
      <c r="S518">
        <v>86.4</v>
      </c>
    </row>
    <row r="519" spans="1:19">
      <c r="A519" t="s">
        <v>525</v>
      </c>
      <c r="B519" t="s">
        <v>561</v>
      </c>
      <c r="C519">
        <v>9</v>
      </c>
      <c r="D519">
        <v>5.7</v>
      </c>
      <c r="E519">
        <v>7.5</v>
      </c>
      <c r="F519">
        <v>4.9000000000000004</v>
      </c>
      <c r="G519">
        <v>8.3000000000000007</v>
      </c>
      <c r="H519">
        <v>173</v>
      </c>
      <c r="I519">
        <v>245.4</v>
      </c>
      <c r="J519">
        <v>250.4</v>
      </c>
      <c r="K519">
        <v>156.80000000000001</v>
      </c>
      <c r="L519">
        <v>61</v>
      </c>
      <c r="M519">
        <v>11.5</v>
      </c>
      <c r="N519">
        <v>7.4</v>
      </c>
      <c r="O519">
        <v>940.9</v>
      </c>
      <c r="P519">
        <v>14.7</v>
      </c>
      <c r="Q519">
        <v>20.7</v>
      </c>
      <c r="R519">
        <v>825.6</v>
      </c>
      <c r="S519">
        <v>79.900000000000006</v>
      </c>
    </row>
    <row r="520" spans="1:19">
      <c r="A520" t="s">
        <v>525</v>
      </c>
      <c r="B520" t="s">
        <v>562</v>
      </c>
      <c r="C520">
        <v>15.2</v>
      </c>
      <c r="D520">
        <v>11.2</v>
      </c>
      <c r="E520">
        <v>16.3</v>
      </c>
      <c r="F520">
        <v>9.1</v>
      </c>
      <c r="G520">
        <v>8.4</v>
      </c>
      <c r="H520">
        <v>174.1</v>
      </c>
      <c r="I520">
        <v>418.1</v>
      </c>
      <c r="J520">
        <v>424.3</v>
      </c>
      <c r="K520">
        <v>212.3</v>
      </c>
      <c r="L520">
        <v>58.9</v>
      </c>
      <c r="M520">
        <v>10.7</v>
      </c>
      <c r="N520">
        <v>12.1</v>
      </c>
      <c r="O520">
        <v>1370.7</v>
      </c>
      <c r="P520">
        <v>26.4</v>
      </c>
      <c r="Q520">
        <v>33.799999999999997</v>
      </c>
      <c r="R520">
        <v>1228.8</v>
      </c>
      <c r="S520">
        <v>81.7</v>
      </c>
    </row>
    <row r="521" spans="1:19">
      <c r="A521" t="s">
        <v>563</v>
      </c>
      <c r="B521" t="s">
        <v>564</v>
      </c>
      <c r="C521">
        <v>8.1999999999999993</v>
      </c>
      <c r="D521">
        <v>8.6</v>
      </c>
      <c r="E521">
        <v>16.2</v>
      </c>
      <c r="F521">
        <v>36.700000000000003</v>
      </c>
      <c r="G521">
        <v>38.6</v>
      </c>
      <c r="H521">
        <v>203.8</v>
      </c>
      <c r="I521">
        <v>350.9</v>
      </c>
      <c r="J521">
        <v>373.9</v>
      </c>
      <c r="K521">
        <v>225.6</v>
      </c>
      <c r="L521">
        <v>81.400000000000006</v>
      </c>
      <c r="M521">
        <v>12.4</v>
      </c>
      <c r="N521">
        <v>6.3</v>
      </c>
      <c r="O521">
        <v>1362.6</v>
      </c>
      <c r="P521">
        <v>16.8</v>
      </c>
      <c r="Q521">
        <v>91.5</v>
      </c>
      <c r="R521">
        <v>1154.2</v>
      </c>
      <c r="S521">
        <v>100.1</v>
      </c>
    </row>
    <row r="522" spans="1:19">
      <c r="A522" t="s">
        <v>563</v>
      </c>
      <c r="B522" t="s">
        <v>374</v>
      </c>
      <c r="C522">
        <v>17.399999999999999</v>
      </c>
      <c r="D522">
        <v>17.2</v>
      </c>
      <c r="E522">
        <v>17.899999999999999</v>
      </c>
      <c r="F522">
        <v>15</v>
      </c>
      <c r="G522">
        <v>18.100000000000001</v>
      </c>
      <c r="H522">
        <v>171.1</v>
      </c>
      <c r="I522">
        <v>357.9</v>
      </c>
      <c r="J522">
        <v>336.3</v>
      </c>
      <c r="K522">
        <v>202.5</v>
      </c>
      <c r="L522">
        <v>54.8</v>
      </c>
      <c r="M522">
        <v>9.4</v>
      </c>
      <c r="N522">
        <v>11.4</v>
      </c>
      <c r="O522">
        <v>1229</v>
      </c>
      <c r="P522">
        <v>34.6</v>
      </c>
      <c r="Q522">
        <v>51</v>
      </c>
      <c r="R522">
        <v>1067.8</v>
      </c>
      <c r="S522">
        <v>75.599999999999994</v>
      </c>
    </row>
    <row r="523" spans="1:19">
      <c r="A523" t="s">
        <v>563</v>
      </c>
      <c r="B523" t="s">
        <v>565</v>
      </c>
      <c r="C523">
        <v>6.4</v>
      </c>
      <c r="D523">
        <v>5.7</v>
      </c>
      <c r="E523">
        <v>12.3</v>
      </c>
      <c r="F523">
        <v>7</v>
      </c>
      <c r="G523">
        <v>9.3000000000000007</v>
      </c>
      <c r="H523">
        <v>173</v>
      </c>
      <c r="I523">
        <v>325.60000000000002</v>
      </c>
      <c r="J523">
        <v>320.7</v>
      </c>
      <c r="K523">
        <v>198.7</v>
      </c>
      <c r="L523">
        <v>56.5</v>
      </c>
      <c r="M523">
        <v>4.7</v>
      </c>
      <c r="N523">
        <v>3</v>
      </c>
      <c r="O523">
        <v>1122.9000000000001</v>
      </c>
      <c r="P523">
        <v>12.1</v>
      </c>
      <c r="Q523">
        <v>28.6</v>
      </c>
      <c r="R523">
        <v>1018</v>
      </c>
      <c r="S523">
        <v>64.2</v>
      </c>
    </row>
    <row r="524" spans="1:19">
      <c r="A524" t="s">
        <v>563</v>
      </c>
      <c r="B524" t="s">
        <v>566</v>
      </c>
      <c r="C524">
        <v>11</v>
      </c>
      <c r="D524">
        <v>12.8</v>
      </c>
      <c r="E524">
        <v>11.6</v>
      </c>
      <c r="F524">
        <v>11.4</v>
      </c>
      <c r="G524">
        <v>18.3</v>
      </c>
      <c r="H524">
        <v>179.8</v>
      </c>
      <c r="I524">
        <v>373.2</v>
      </c>
      <c r="J524">
        <v>356.9</v>
      </c>
      <c r="K524">
        <v>233.6</v>
      </c>
      <c r="L524">
        <v>49.5</v>
      </c>
      <c r="M524">
        <v>6.6</v>
      </c>
      <c r="N524">
        <v>5.2</v>
      </c>
      <c r="O524">
        <v>1269.9000000000001</v>
      </c>
      <c r="P524">
        <v>23.8</v>
      </c>
      <c r="Q524">
        <v>41.3</v>
      </c>
      <c r="R524">
        <v>1143.5</v>
      </c>
      <c r="S524">
        <v>61.3</v>
      </c>
    </row>
    <row r="525" spans="1:19">
      <c r="A525" t="s">
        <v>563</v>
      </c>
      <c r="B525" t="s">
        <v>567</v>
      </c>
      <c r="C525">
        <v>6.5</v>
      </c>
      <c r="D525">
        <v>8.5</v>
      </c>
      <c r="E525">
        <v>12.3</v>
      </c>
      <c r="F525">
        <v>9.1999999999999993</v>
      </c>
      <c r="G525">
        <v>16.5</v>
      </c>
      <c r="H525">
        <v>170.3</v>
      </c>
      <c r="I525">
        <v>352.9</v>
      </c>
      <c r="J525">
        <v>327.10000000000002</v>
      </c>
      <c r="K525">
        <v>196.7</v>
      </c>
      <c r="L525">
        <v>52.6</v>
      </c>
      <c r="M525">
        <v>7.4</v>
      </c>
      <c r="N525">
        <v>4.5999999999999996</v>
      </c>
      <c r="O525">
        <v>1164.5999999999999</v>
      </c>
      <c r="P525">
        <v>15</v>
      </c>
      <c r="Q525">
        <v>38</v>
      </c>
      <c r="R525">
        <v>1047</v>
      </c>
      <c r="S525">
        <v>64.599999999999994</v>
      </c>
    </row>
    <row r="526" spans="1:19">
      <c r="A526" t="s">
        <v>563</v>
      </c>
      <c r="B526" t="s">
        <v>568</v>
      </c>
      <c r="C526">
        <v>18.7</v>
      </c>
      <c r="D526">
        <v>15.1</v>
      </c>
      <c r="E526">
        <v>13.6</v>
      </c>
      <c r="F526">
        <v>8.5</v>
      </c>
      <c r="G526">
        <v>14.5</v>
      </c>
      <c r="H526">
        <v>198.5</v>
      </c>
      <c r="I526">
        <v>393.7</v>
      </c>
      <c r="J526">
        <v>379.2</v>
      </c>
      <c r="K526">
        <v>223.7</v>
      </c>
      <c r="L526">
        <v>50.7</v>
      </c>
      <c r="M526">
        <v>9.1999999999999993</v>
      </c>
      <c r="N526">
        <v>6.5</v>
      </c>
      <c r="O526">
        <v>1331.9</v>
      </c>
      <c r="P526">
        <v>33.799999999999997</v>
      </c>
      <c r="Q526">
        <v>36.6</v>
      </c>
      <c r="R526">
        <v>1195.0999999999999</v>
      </c>
      <c r="S526">
        <v>66.400000000000006</v>
      </c>
    </row>
    <row r="527" spans="1:19">
      <c r="A527" t="s">
        <v>563</v>
      </c>
      <c r="B527" t="s">
        <v>569</v>
      </c>
      <c r="C527">
        <v>9</v>
      </c>
      <c r="D527">
        <v>9.1999999999999993</v>
      </c>
      <c r="E527">
        <v>12.6</v>
      </c>
      <c r="F527">
        <v>7.8</v>
      </c>
      <c r="G527">
        <v>15.5</v>
      </c>
      <c r="H527">
        <v>169.3</v>
      </c>
      <c r="I527">
        <v>351.6</v>
      </c>
      <c r="J527">
        <v>341.1</v>
      </c>
      <c r="K527">
        <v>214.6</v>
      </c>
      <c r="L527">
        <v>60.9</v>
      </c>
      <c r="M527">
        <v>8.4</v>
      </c>
      <c r="N527">
        <v>9.3000000000000007</v>
      </c>
      <c r="O527">
        <v>1209.3</v>
      </c>
      <c r="P527">
        <v>18.2</v>
      </c>
      <c r="Q527">
        <v>35.9</v>
      </c>
      <c r="R527">
        <v>1076.5999999999999</v>
      </c>
      <c r="S527">
        <v>78.599999999999994</v>
      </c>
    </row>
    <row r="528" spans="1:19">
      <c r="A528" t="s">
        <v>563</v>
      </c>
      <c r="B528" t="s">
        <v>570</v>
      </c>
      <c r="C528">
        <v>2.6</v>
      </c>
      <c r="D528">
        <v>0.8</v>
      </c>
      <c r="E528">
        <v>4.5</v>
      </c>
      <c r="F528">
        <v>14.7</v>
      </c>
      <c r="G528">
        <v>21.9</v>
      </c>
      <c r="H528">
        <v>180.5</v>
      </c>
      <c r="I528">
        <v>407.9</v>
      </c>
      <c r="J528">
        <v>381</v>
      </c>
      <c r="K528">
        <v>208.7</v>
      </c>
      <c r="L528">
        <v>93.2</v>
      </c>
      <c r="M528">
        <v>10.8</v>
      </c>
      <c r="N528">
        <v>1.3</v>
      </c>
      <c r="O528">
        <v>1327.9</v>
      </c>
      <c r="P528">
        <v>3.4</v>
      </c>
      <c r="Q528">
        <v>41.1</v>
      </c>
      <c r="R528">
        <v>1178.0999999999999</v>
      </c>
      <c r="S528">
        <v>105.3</v>
      </c>
    </row>
    <row r="529" spans="1:19">
      <c r="A529" t="s">
        <v>563</v>
      </c>
      <c r="B529" t="s">
        <v>571</v>
      </c>
      <c r="C529">
        <v>7.9</v>
      </c>
      <c r="D529">
        <v>11.1</v>
      </c>
      <c r="E529">
        <v>14.8</v>
      </c>
      <c r="F529">
        <v>18.100000000000001</v>
      </c>
      <c r="G529">
        <v>19.899999999999999</v>
      </c>
      <c r="H529">
        <v>191.7</v>
      </c>
      <c r="I529">
        <v>392.5</v>
      </c>
      <c r="J529">
        <v>423.4</v>
      </c>
      <c r="K529">
        <v>229.1</v>
      </c>
      <c r="L529">
        <v>73.7</v>
      </c>
      <c r="M529">
        <v>8.3000000000000007</v>
      </c>
      <c r="N529">
        <v>4.7</v>
      </c>
      <c r="O529">
        <v>1395.2</v>
      </c>
      <c r="P529">
        <v>19</v>
      </c>
      <c r="Q529">
        <v>52.8</v>
      </c>
      <c r="R529">
        <v>1236.7</v>
      </c>
      <c r="S529">
        <v>86.7</v>
      </c>
    </row>
    <row r="530" spans="1:19">
      <c r="A530" t="s">
        <v>563</v>
      </c>
      <c r="B530" t="s">
        <v>572</v>
      </c>
      <c r="C530">
        <v>13.1</v>
      </c>
      <c r="D530">
        <v>12.1</v>
      </c>
      <c r="E530">
        <v>14.2</v>
      </c>
      <c r="F530">
        <v>7</v>
      </c>
      <c r="G530">
        <v>11.3</v>
      </c>
      <c r="H530">
        <v>167.6</v>
      </c>
      <c r="I530">
        <v>394.1</v>
      </c>
      <c r="J530">
        <v>417.2</v>
      </c>
      <c r="K530">
        <v>223</v>
      </c>
      <c r="L530">
        <v>44.1</v>
      </c>
      <c r="M530">
        <v>5.2</v>
      </c>
      <c r="N530">
        <v>6.9</v>
      </c>
      <c r="O530">
        <v>1315.8</v>
      </c>
      <c r="P530">
        <v>25.2</v>
      </c>
      <c r="Q530">
        <v>32.5</v>
      </c>
      <c r="R530">
        <v>1201.9000000000001</v>
      </c>
      <c r="S530">
        <v>56.2</v>
      </c>
    </row>
    <row r="531" spans="1:19">
      <c r="A531" t="s">
        <v>563</v>
      </c>
      <c r="B531" t="s">
        <v>573</v>
      </c>
      <c r="C531">
        <v>17.2</v>
      </c>
      <c r="D531">
        <v>15.4</v>
      </c>
      <c r="E531">
        <v>15.8</v>
      </c>
      <c r="F531">
        <v>12.4</v>
      </c>
      <c r="G531">
        <v>12.2</v>
      </c>
      <c r="H531">
        <v>183.2</v>
      </c>
      <c r="I531">
        <v>409.8</v>
      </c>
      <c r="J531">
        <v>434.7</v>
      </c>
      <c r="K531">
        <v>215.8</v>
      </c>
      <c r="L531">
        <v>47.1</v>
      </c>
      <c r="M531">
        <v>14.2</v>
      </c>
      <c r="N531">
        <v>7.7</v>
      </c>
      <c r="O531">
        <v>1385.5</v>
      </c>
      <c r="P531">
        <v>32.6</v>
      </c>
      <c r="Q531">
        <v>40.4</v>
      </c>
      <c r="R531">
        <v>1243.5</v>
      </c>
      <c r="S531">
        <v>69</v>
      </c>
    </row>
    <row r="532" spans="1:19">
      <c r="A532" t="s">
        <v>563</v>
      </c>
      <c r="B532" t="s">
        <v>574</v>
      </c>
      <c r="C532">
        <v>19.600000000000001</v>
      </c>
      <c r="D532">
        <v>21.2</v>
      </c>
      <c r="E532">
        <v>13.8</v>
      </c>
      <c r="F532">
        <v>17.899999999999999</v>
      </c>
      <c r="G532">
        <v>31.6</v>
      </c>
      <c r="H532">
        <v>245.2</v>
      </c>
      <c r="I532">
        <v>428.6</v>
      </c>
      <c r="J532">
        <v>417.4</v>
      </c>
      <c r="K532">
        <v>257.39999999999998</v>
      </c>
      <c r="L532">
        <v>75.5</v>
      </c>
      <c r="M532">
        <v>9</v>
      </c>
      <c r="N532">
        <v>7.2</v>
      </c>
      <c r="O532">
        <v>1544.4</v>
      </c>
      <c r="P532">
        <v>40.799999999999997</v>
      </c>
      <c r="Q532">
        <v>63.3</v>
      </c>
      <c r="R532">
        <v>1348.6</v>
      </c>
      <c r="S532">
        <v>91.7</v>
      </c>
    </row>
    <row r="533" spans="1:19">
      <c r="A533" t="s">
        <v>563</v>
      </c>
      <c r="B533" t="s">
        <v>575</v>
      </c>
      <c r="C533">
        <v>3.9</v>
      </c>
      <c r="D533">
        <v>9</v>
      </c>
      <c r="E533">
        <v>11.4</v>
      </c>
      <c r="F533">
        <v>11.3</v>
      </c>
      <c r="G533">
        <v>17.2</v>
      </c>
      <c r="H533">
        <v>157.9</v>
      </c>
      <c r="I533">
        <v>357.8</v>
      </c>
      <c r="J533">
        <v>326.60000000000002</v>
      </c>
      <c r="K533">
        <v>208.3</v>
      </c>
      <c r="L533">
        <v>57.8</v>
      </c>
      <c r="M533">
        <v>4.2</v>
      </c>
      <c r="N533">
        <v>3.2</v>
      </c>
      <c r="O533">
        <v>1168.5999999999999</v>
      </c>
      <c r="P533">
        <v>12.9</v>
      </c>
      <c r="Q533">
        <v>39.9</v>
      </c>
      <c r="R533">
        <v>1050.5999999999999</v>
      </c>
      <c r="S533">
        <v>65.2</v>
      </c>
    </row>
    <row r="534" spans="1:19">
      <c r="A534" t="s">
        <v>563</v>
      </c>
      <c r="B534" t="s">
        <v>576</v>
      </c>
      <c r="C534">
        <v>3.7</v>
      </c>
      <c r="D534">
        <v>7.8</v>
      </c>
      <c r="E534">
        <v>12.2</v>
      </c>
      <c r="F534">
        <v>5.6</v>
      </c>
      <c r="G534">
        <v>10.4</v>
      </c>
      <c r="H534">
        <v>171.8</v>
      </c>
      <c r="I534">
        <v>332.4</v>
      </c>
      <c r="J534">
        <v>339.9</v>
      </c>
      <c r="K534">
        <v>199.9</v>
      </c>
      <c r="L534">
        <v>49.8</v>
      </c>
      <c r="M534">
        <v>5.3</v>
      </c>
      <c r="N534">
        <v>2.5</v>
      </c>
      <c r="O534">
        <v>1141.3</v>
      </c>
      <c r="P534">
        <v>11.5</v>
      </c>
      <c r="Q534">
        <v>28.2</v>
      </c>
      <c r="R534">
        <v>1044</v>
      </c>
      <c r="S534">
        <v>57.6</v>
      </c>
    </row>
    <row r="535" spans="1:19">
      <c r="A535" t="s">
        <v>563</v>
      </c>
      <c r="B535" t="s">
        <v>577</v>
      </c>
      <c r="C535">
        <v>15.9</v>
      </c>
      <c r="D535">
        <v>7.2</v>
      </c>
      <c r="E535">
        <v>9.8000000000000007</v>
      </c>
      <c r="F535">
        <v>4.3</v>
      </c>
      <c r="G535">
        <v>5.8</v>
      </c>
      <c r="H535">
        <v>159.69999999999999</v>
      </c>
      <c r="I535">
        <v>389.1</v>
      </c>
      <c r="J535">
        <v>382.8</v>
      </c>
      <c r="K535">
        <v>207.3</v>
      </c>
      <c r="L535">
        <v>29.2</v>
      </c>
      <c r="M535">
        <v>6.4</v>
      </c>
      <c r="N535">
        <v>5.9</v>
      </c>
      <c r="O535">
        <v>1223.4000000000001</v>
      </c>
      <c r="P535">
        <v>23.1</v>
      </c>
      <c r="Q535">
        <v>19.899999999999999</v>
      </c>
      <c r="R535">
        <v>1138.9000000000001</v>
      </c>
      <c r="S535">
        <v>41.5</v>
      </c>
    </row>
    <row r="536" spans="1:19">
      <c r="A536" t="s">
        <v>563</v>
      </c>
      <c r="B536" t="s">
        <v>578</v>
      </c>
      <c r="C536">
        <v>12.6</v>
      </c>
      <c r="D536">
        <v>13.9</v>
      </c>
      <c r="E536">
        <v>14</v>
      </c>
      <c r="F536">
        <v>7.6</v>
      </c>
      <c r="G536">
        <v>16.7</v>
      </c>
      <c r="H536">
        <v>141.9</v>
      </c>
      <c r="I536">
        <v>281.2</v>
      </c>
      <c r="J536">
        <v>286.10000000000002</v>
      </c>
      <c r="K536">
        <v>173.7</v>
      </c>
      <c r="L536">
        <v>58.9</v>
      </c>
      <c r="M536">
        <v>11.1</v>
      </c>
      <c r="N536">
        <v>11.6</v>
      </c>
      <c r="O536">
        <v>1029.3</v>
      </c>
      <c r="P536">
        <v>26.5</v>
      </c>
      <c r="Q536">
        <v>38.299999999999997</v>
      </c>
      <c r="R536">
        <v>882.9</v>
      </c>
      <c r="S536">
        <v>81.599999999999994</v>
      </c>
    </row>
    <row r="537" spans="1:19">
      <c r="A537" t="s">
        <v>563</v>
      </c>
      <c r="B537" t="s">
        <v>579</v>
      </c>
      <c r="C537">
        <v>6.9</v>
      </c>
      <c r="D537">
        <v>8.6999999999999993</v>
      </c>
      <c r="E537">
        <v>14.7</v>
      </c>
      <c r="F537">
        <v>22.7</v>
      </c>
      <c r="G537">
        <v>24.5</v>
      </c>
      <c r="H537">
        <v>189.3</v>
      </c>
      <c r="I537">
        <v>399.9</v>
      </c>
      <c r="J537">
        <v>425.7</v>
      </c>
      <c r="K537">
        <v>212.5</v>
      </c>
      <c r="L537">
        <v>84.7</v>
      </c>
      <c r="M537">
        <v>10.9</v>
      </c>
      <c r="N537">
        <v>4</v>
      </c>
      <c r="O537">
        <v>1404.5</v>
      </c>
      <c r="P537">
        <v>15.6</v>
      </c>
      <c r="Q537">
        <v>61.9</v>
      </c>
      <c r="R537">
        <v>1227.4000000000001</v>
      </c>
      <c r="S537">
        <v>99.6</v>
      </c>
    </row>
    <row r="538" spans="1:19">
      <c r="A538" t="s">
        <v>563</v>
      </c>
      <c r="B538" t="s">
        <v>580</v>
      </c>
      <c r="C538">
        <v>6.2</v>
      </c>
      <c r="D538">
        <v>4.2</v>
      </c>
      <c r="E538">
        <v>11.9</v>
      </c>
      <c r="F538">
        <v>18.899999999999999</v>
      </c>
      <c r="G538">
        <v>12.4</v>
      </c>
      <c r="H538">
        <v>195.9</v>
      </c>
      <c r="I538">
        <v>458.2</v>
      </c>
      <c r="J538">
        <v>486.1</v>
      </c>
      <c r="K538">
        <v>228.9</v>
      </c>
      <c r="L538">
        <v>92.8</v>
      </c>
      <c r="M538">
        <v>9.4</v>
      </c>
      <c r="N538">
        <v>3.3</v>
      </c>
      <c r="O538">
        <v>1528.2</v>
      </c>
      <c r="P538">
        <v>10.4</v>
      </c>
      <c r="Q538">
        <v>43.2</v>
      </c>
      <c r="R538">
        <v>1369.1</v>
      </c>
      <c r="S538">
        <v>105.5</v>
      </c>
    </row>
    <row r="539" spans="1:19">
      <c r="A539" t="s">
        <v>581</v>
      </c>
      <c r="B539" t="s">
        <v>582</v>
      </c>
      <c r="C539">
        <v>6</v>
      </c>
      <c r="D539">
        <v>10.1</v>
      </c>
      <c r="E539">
        <v>11.3</v>
      </c>
      <c r="F539">
        <v>22.8</v>
      </c>
      <c r="G539">
        <v>75.3</v>
      </c>
      <c r="H539">
        <v>131.9</v>
      </c>
      <c r="I539">
        <v>206.4</v>
      </c>
      <c r="J539">
        <v>188.4</v>
      </c>
      <c r="K539">
        <v>177.2</v>
      </c>
      <c r="L539">
        <v>199</v>
      </c>
      <c r="M539">
        <v>69.8</v>
      </c>
      <c r="N539">
        <v>7.8</v>
      </c>
      <c r="O539">
        <v>1106</v>
      </c>
      <c r="P539">
        <v>16.100000000000001</v>
      </c>
      <c r="Q539">
        <v>109.4</v>
      </c>
      <c r="R539">
        <v>703.9</v>
      </c>
      <c r="S539">
        <v>276.60000000000002</v>
      </c>
    </row>
    <row r="540" spans="1:19">
      <c r="A540" t="s">
        <v>581</v>
      </c>
      <c r="B540" t="s">
        <v>583</v>
      </c>
      <c r="C540">
        <v>6.1</v>
      </c>
      <c r="D540">
        <v>10.7</v>
      </c>
      <c r="E540">
        <v>8.6999999999999993</v>
      </c>
      <c r="F540">
        <v>19</v>
      </c>
      <c r="G540">
        <v>55.8</v>
      </c>
      <c r="H540">
        <v>135.80000000000001</v>
      </c>
      <c r="I540">
        <v>240.2</v>
      </c>
      <c r="J540">
        <v>227.8</v>
      </c>
      <c r="K540">
        <v>180.1</v>
      </c>
      <c r="L540">
        <v>197.8</v>
      </c>
      <c r="M540">
        <v>66.7</v>
      </c>
      <c r="N540">
        <v>11.7</v>
      </c>
      <c r="O540">
        <v>1160.4000000000001</v>
      </c>
      <c r="P540">
        <v>16.8</v>
      </c>
      <c r="Q540">
        <v>83.5</v>
      </c>
      <c r="R540">
        <v>783.9</v>
      </c>
      <c r="S540">
        <v>276.2</v>
      </c>
    </row>
    <row r="541" spans="1:19">
      <c r="A541" t="s">
        <v>581</v>
      </c>
      <c r="B541" t="s">
        <v>584</v>
      </c>
      <c r="C541">
        <v>5.5</v>
      </c>
      <c r="D541">
        <v>7.7</v>
      </c>
      <c r="E541">
        <v>7.7</v>
      </c>
      <c r="F541">
        <v>15</v>
      </c>
      <c r="G541">
        <v>58.4</v>
      </c>
      <c r="H541">
        <v>90.2</v>
      </c>
      <c r="I541">
        <v>147.30000000000001</v>
      </c>
      <c r="J541">
        <v>155.4</v>
      </c>
      <c r="K541">
        <v>150.1</v>
      </c>
      <c r="L541">
        <v>143.9</v>
      </c>
      <c r="M541">
        <v>75.8</v>
      </c>
      <c r="N541">
        <v>14.5</v>
      </c>
      <c r="O541">
        <v>871.5</v>
      </c>
      <c r="P541">
        <v>13.2</v>
      </c>
      <c r="Q541">
        <v>81.099999999999994</v>
      </c>
      <c r="R541">
        <v>543</v>
      </c>
      <c r="S541">
        <v>234.2</v>
      </c>
    </row>
    <row r="542" spans="1:19">
      <c r="A542" t="s">
        <v>581</v>
      </c>
      <c r="B542" t="s">
        <v>585</v>
      </c>
      <c r="C542">
        <v>4.5999999999999996</v>
      </c>
      <c r="D542">
        <v>6.3</v>
      </c>
      <c r="E542">
        <v>8.6999999999999993</v>
      </c>
      <c r="F542">
        <v>16.899999999999999</v>
      </c>
      <c r="G542">
        <v>46.8</v>
      </c>
      <c r="H542">
        <v>120.9</v>
      </c>
      <c r="I542">
        <v>216.6</v>
      </c>
      <c r="J542">
        <v>194.2</v>
      </c>
      <c r="K542">
        <v>169.7</v>
      </c>
      <c r="L542">
        <v>164.2</v>
      </c>
      <c r="M542">
        <v>66.099999999999994</v>
      </c>
      <c r="N542">
        <v>12.1</v>
      </c>
      <c r="O542">
        <v>1027.0999999999999</v>
      </c>
      <c r="P542">
        <v>10.9</v>
      </c>
      <c r="Q542">
        <v>72.400000000000006</v>
      </c>
      <c r="R542">
        <v>701.4</v>
      </c>
      <c r="S542">
        <v>242.4</v>
      </c>
    </row>
    <row r="543" spans="1:19">
      <c r="A543" t="s">
        <v>581</v>
      </c>
      <c r="B543" t="s">
        <v>586</v>
      </c>
      <c r="C543">
        <v>15.7</v>
      </c>
      <c r="D543">
        <v>11.6</v>
      </c>
      <c r="E543">
        <v>6</v>
      </c>
      <c r="F543">
        <v>15.2</v>
      </c>
      <c r="G543">
        <v>51.4</v>
      </c>
      <c r="H543">
        <v>53.4</v>
      </c>
      <c r="I543">
        <v>91.2</v>
      </c>
      <c r="J543">
        <v>95</v>
      </c>
      <c r="K543">
        <v>112.8</v>
      </c>
      <c r="L543">
        <v>248.2</v>
      </c>
      <c r="M543">
        <v>283.89999999999998</v>
      </c>
      <c r="N543">
        <v>107.2</v>
      </c>
      <c r="O543">
        <v>1091.5999999999999</v>
      </c>
      <c r="P543">
        <v>27.3</v>
      </c>
      <c r="Q543">
        <v>72.599999999999994</v>
      </c>
      <c r="R543">
        <v>352.4</v>
      </c>
      <c r="S543">
        <v>639.29999999999995</v>
      </c>
    </row>
    <row r="544" spans="1:19">
      <c r="A544" t="s">
        <v>581</v>
      </c>
      <c r="B544" t="s">
        <v>587</v>
      </c>
      <c r="C544">
        <v>7.9</v>
      </c>
      <c r="D544">
        <v>8.8000000000000007</v>
      </c>
      <c r="E544">
        <v>10.5</v>
      </c>
      <c r="F544">
        <v>14.9</v>
      </c>
      <c r="G544">
        <v>52.3</v>
      </c>
      <c r="H544">
        <v>64.3</v>
      </c>
      <c r="I544">
        <v>99.3</v>
      </c>
      <c r="J544">
        <v>95.9</v>
      </c>
      <c r="K544">
        <v>123</v>
      </c>
      <c r="L544">
        <v>181.9</v>
      </c>
      <c r="M544">
        <v>115</v>
      </c>
      <c r="N544">
        <v>32.1</v>
      </c>
      <c r="O544">
        <v>805.9</v>
      </c>
      <c r="P544">
        <v>16.7</v>
      </c>
      <c r="Q544">
        <v>77.7</v>
      </c>
      <c r="R544">
        <v>382.5</v>
      </c>
      <c r="S544">
        <v>329</v>
      </c>
    </row>
    <row r="545" spans="1:19">
      <c r="A545" t="s">
        <v>581</v>
      </c>
      <c r="B545" t="s">
        <v>588</v>
      </c>
      <c r="C545">
        <v>7.9</v>
      </c>
      <c r="D545">
        <v>18.100000000000001</v>
      </c>
      <c r="E545">
        <v>17.2</v>
      </c>
      <c r="F545">
        <v>26.3</v>
      </c>
      <c r="G545">
        <v>63.9</v>
      </c>
      <c r="H545">
        <v>145</v>
      </c>
      <c r="I545">
        <v>190.2</v>
      </c>
      <c r="J545">
        <v>202.4</v>
      </c>
      <c r="K545">
        <v>208.1</v>
      </c>
      <c r="L545">
        <v>211.4</v>
      </c>
      <c r="M545">
        <v>69.8</v>
      </c>
      <c r="N545">
        <v>4.9000000000000004</v>
      </c>
      <c r="O545">
        <v>1165.2</v>
      </c>
      <c r="P545">
        <v>26</v>
      </c>
      <c r="Q545">
        <v>107.4</v>
      </c>
      <c r="R545">
        <v>745.7</v>
      </c>
      <c r="S545">
        <v>286.10000000000002</v>
      </c>
    </row>
    <row r="546" spans="1:19">
      <c r="A546" t="s">
        <v>581</v>
      </c>
      <c r="B546" t="s">
        <v>589</v>
      </c>
      <c r="C546">
        <v>8.8000000000000007</v>
      </c>
      <c r="D546">
        <v>10.8</v>
      </c>
      <c r="E546">
        <v>17.600000000000001</v>
      </c>
      <c r="F546">
        <v>44.7</v>
      </c>
      <c r="G546">
        <v>96.6</v>
      </c>
      <c r="H546">
        <v>132.6</v>
      </c>
      <c r="I546">
        <v>178.2</v>
      </c>
      <c r="J546">
        <v>178.2</v>
      </c>
      <c r="K546">
        <v>185.4</v>
      </c>
      <c r="L546">
        <v>204.3</v>
      </c>
      <c r="M546">
        <v>59.2</v>
      </c>
      <c r="N546">
        <v>4.3</v>
      </c>
      <c r="O546">
        <v>1120.7</v>
      </c>
      <c r="P546">
        <v>19.600000000000001</v>
      </c>
      <c r="Q546">
        <v>158.9</v>
      </c>
      <c r="R546">
        <v>674.4</v>
      </c>
      <c r="S546">
        <v>267.8</v>
      </c>
    </row>
    <row r="547" spans="1:19">
      <c r="A547" t="s">
        <v>581</v>
      </c>
      <c r="B547" t="s">
        <v>590</v>
      </c>
      <c r="C547">
        <v>8.6999999999999993</v>
      </c>
      <c r="D547">
        <v>14.4</v>
      </c>
      <c r="E547">
        <v>17.7</v>
      </c>
      <c r="F547">
        <v>32.299999999999997</v>
      </c>
      <c r="G547">
        <v>90.7</v>
      </c>
      <c r="H547">
        <v>140.69999999999999</v>
      </c>
      <c r="I547">
        <v>181.5</v>
      </c>
      <c r="J547">
        <v>194.8</v>
      </c>
      <c r="K547">
        <v>209.1</v>
      </c>
      <c r="L547">
        <v>188.1</v>
      </c>
      <c r="M547">
        <v>56.3</v>
      </c>
      <c r="N547">
        <v>6.1</v>
      </c>
      <c r="O547">
        <v>1140.4000000000001</v>
      </c>
      <c r="P547">
        <v>23.1</v>
      </c>
      <c r="Q547">
        <v>140.69999999999999</v>
      </c>
      <c r="R547">
        <v>726.1</v>
      </c>
      <c r="S547">
        <v>250.5</v>
      </c>
    </row>
    <row r="548" spans="1:19">
      <c r="A548" t="s">
        <v>581</v>
      </c>
      <c r="B548" t="s">
        <v>591</v>
      </c>
      <c r="C548">
        <v>7.5</v>
      </c>
      <c r="D548">
        <v>7</v>
      </c>
      <c r="E548">
        <v>11.4</v>
      </c>
      <c r="F548">
        <v>11.9</v>
      </c>
      <c r="G548">
        <v>18.2</v>
      </c>
      <c r="H548">
        <v>178.4</v>
      </c>
      <c r="I548">
        <v>317.39999999999998</v>
      </c>
      <c r="J548">
        <v>291.7</v>
      </c>
      <c r="K548">
        <v>171.4</v>
      </c>
      <c r="L548">
        <v>83</v>
      </c>
      <c r="M548">
        <v>14.8</v>
      </c>
      <c r="N548">
        <v>7.3</v>
      </c>
      <c r="O548">
        <v>1120</v>
      </c>
      <c r="P548">
        <v>14.5</v>
      </c>
      <c r="Q548">
        <v>41.5</v>
      </c>
      <c r="R548">
        <v>958.9</v>
      </c>
      <c r="S548">
        <v>105.1</v>
      </c>
    </row>
    <row r="549" spans="1:19">
      <c r="A549" t="s">
        <v>581</v>
      </c>
      <c r="B549" t="s">
        <v>592</v>
      </c>
      <c r="C549">
        <v>5.9</v>
      </c>
      <c r="D549">
        <v>7.4</v>
      </c>
      <c r="E549">
        <v>14.6</v>
      </c>
      <c r="F549">
        <v>20.399999999999999</v>
      </c>
      <c r="G549">
        <v>33.799999999999997</v>
      </c>
      <c r="H549">
        <v>110.7</v>
      </c>
      <c r="I549">
        <v>176.8</v>
      </c>
      <c r="J549">
        <v>190.5</v>
      </c>
      <c r="K549">
        <v>165.5</v>
      </c>
      <c r="L549">
        <v>95.6</v>
      </c>
      <c r="M549">
        <v>23.7</v>
      </c>
      <c r="N549">
        <v>6.4</v>
      </c>
      <c r="O549">
        <v>851.3</v>
      </c>
      <c r="P549">
        <v>13.3</v>
      </c>
      <c r="Q549">
        <v>68.8</v>
      </c>
      <c r="R549">
        <v>643.5</v>
      </c>
      <c r="S549">
        <v>125.7</v>
      </c>
    </row>
    <row r="550" spans="1:19">
      <c r="A550" t="s">
        <v>581</v>
      </c>
      <c r="B550" t="s">
        <v>593</v>
      </c>
      <c r="C550">
        <v>10.8</v>
      </c>
      <c r="D550">
        <v>5.6</v>
      </c>
      <c r="E550">
        <v>10.8</v>
      </c>
      <c r="F550">
        <v>15.7</v>
      </c>
      <c r="G550">
        <v>24</v>
      </c>
      <c r="H550">
        <v>153.19999999999999</v>
      </c>
      <c r="I550">
        <v>257.3</v>
      </c>
      <c r="J550">
        <v>226.7</v>
      </c>
      <c r="K550">
        <v>163.1</v>
      </c>
      <c r="L550">
        <v>85.9</v>
      </c>
      <c r="M550">
        <v>20.8</v>
      </c>
      <c r="N550">
        <v>5.9</v>
      </c>
      <c r="O550">
        <v>979.8</v>
      </c>
      <c r="P550">
        <v>16.399999999999999</v>
      </c>
      <c r="Q550">
        <v>50.5</v>
      </c>
      <c r="R550">
        <v>800.3</v>
      </c>
      <c r="S550">
        <v>112.6</v>
      </c>
    </row>
    <row r="551" spans="1:19">
      <c r="A551" t="s">
        <v>581</v>
      </c>
      <c r="B551" t="s">
        <v>594</v>
      </c>
      <c r="C551">
        <v>4.5</v>
      </c>
      <c r="D551">
        <v>7.1</v>
      </c>
      <c r="E551">
        <v>10.6</v>
      </c>
      <c r="F551">
        <v>23.8</v>
      </c>
      <c r="G551">
        <v>52.6</v>
      </c>
      <c r="H551">
        <v>150.30000000000001</v>
      </c>
      <c r="I551">
        <v>282.8</v>
      </c>
      <c r="J551">
        <v>256.39999999999998</v>
      </c>
      <c r="K551">
        <v>170.9</v>
      </c>
      <c r="L551">
        <v>106.9</v>
      </c>
      <c r="M551">
        <v>24.5</v>
      </c>
      <c r="N551">
        <v>4.5</v>
      </c>
      <c r="O551">
        <v>1094.9000000000001</v>
      </c>
      <c r="P551">
        <v>11.6</v>
      </c>
      <c r="Q551">
        <v>87</v>
      </c>
      <c r="R551">
        <v>860.4</v>
      </c>
      <c r="S551">
        <v>135.9</v>
      </c>
    </row>
    <row r="552" spans="1:19">
      <c r="A552" t="s">
        <v>581</v>
      </c>
      <c r="B552" t="s">
        <v>595</v>
      </c>
      <c r="C552">
        <v>1.8</v>
      </c>
      <c r="D552">
        <v>2.9</v>
      </c>
      <c r="E552">
        <v>5.6</v>
      </c>
      <c r="F552">
        <v>16.600000000000001</v>
      </c>
      <c r="G552">
        <v>34.1</v>
      </c>
      <c r="H552">
        <v>91.1</v>
      </c>
      <c r="I552">
        <v>161.6</v>
      </c>
      <c r="J552">
        <v>158.19999999999999</v>
      </c>
      <c r="K552">
        <v>148.80000000000001</v>
      </c>
      <c r="L552">
        <v>85.4</v>
      </c>
      <c r="M552">
        <v>21.2</v>
      </c>
      <c r="N552">
        <v>3.8</v>
      </c>
      <c r="O552">
        <v>731.1</v>
      </c>
      <c r="P552">
        <v>4.7</v>
      </c>
      <c r="Q552">
        <v>56.3</v>
      </c>
      <c r="R552">
        <v>559.70000000000005</v>
      </c>
      <c r="S552">
        <v>110.4</v>
      </c>
    </row>
    <row r="553" spans="1:19">
      <c r="A553" t="s">
        <v>581</v>
      </c>
      <c r="B553" t="s">
        <v>596</v>
      </c>
      <c r="C553">
        <v>6.5</v>
      </c>
      <c r="D553">
        <v>4.9000000000000004</v>
      </c>
      <c r="E553">
        <v>9.5</v>
      </c>
      <c r="F553">
        <v>18.8</v>
      </c>
      <c r="G553">
        <v>28</v>
      </c>
      <c r="H553">
        <v>138.19999999999999</v>
      </c>
      <c r="I553">
        <v>229.4</v>
      </c>
      <c r="J553">
        <v>211.1</v>
      </c>
      <c r="K553">
        <v>165.2</v>
      </c>
      <c r="L553">
        <v>86.6</v>
      </c>
      <c r="M553">
        <v>19.3</v>
      </c>
      <c r="N553">
        <v>4.8</v>
      </c>
      <c r="O553">
        <v>922.3</v>
      </c>
      <c r="P553">
        <v>11.4</v>
      </c>
      <c r="Q553">
        <v>56.3</v>
      </c>
      <c r="R553">
        <v>743.9</v>
      </c>
      <c r="S553">
        <v>110.7</v>
      </c>
    </row>
    <row r="554" spans="1:19">
      <c r="A554" t="s">
        <v>581</v>
      </c>
      <c r="B554" t="s">
        <v>597</v>
      </c>
      <c r="C554">
        <v>4.0999999999999996</v>
      </c>
      <c r="D554">
        <v>4.3</v>
      </c>
      <c r="E554">
        <v>9.1999999999999993</v>
      </c>
      <c r="F554">
        <v>15.1</v>
      </c>
      <c r="G554">
        <v>28.7</v>
      </c>
      <c r="H554">
        <v>103.2</v>
      </c>
      <c r="I554">
        <v>154.69999999999999</v>
      </c>
      <c r="J554">
        <v>147.19999999999999</v>
      </c>
      <c r="K554">
        <v>149.6</v>
      </c>
      <c r="L554">
        <v>105.8</v>
      </c>
      <c r="M554">
        <v>32</v>
      </c>
      <c r="N554">
        <v>6.6</v>
      </c>
      <c r="O554">
        <v>760.5</v>
      </c>
      <c r="P554">
        <v>8.4</v>
      </c>
      <c r="Q554">
        <v>53</v>
      </c>
      <c r="R554">
        <v>554.70000000000005</v>
      </c>
      <c r="S554">
        <v>144.4</v>
      </c>
    </row>
    <row r="555" spans="1:19">
      <c r="A555" t="s">
        <v>581</v>
      </c>
      <c r="B555" t="s">
        <v>598</v>
      </c>
      <c r="C555">
        <v>7.9</v>
      </c>
      <c r="D555">
        <v>4.4000000000000004</v>
      </c>
      <c r="E555">
        <v>8.8000000000000007</v>
      </c>
      <c r="F555">
        <v>12.3</v>
      </c>
      <c r="G555">
        <v>24.5</v>
      </c>
      <c r="H555">
        <v>161.30000000000001</v>
      </c>
      <c r="I555">
        <v>289.39999999999998</v>
      </c>
      <c r="J555">
        <v>296.5</v>
      </c>
      <c r="K555">
        <v>172.9</v>
      </c>
      <c r="L555">
        <v>91.3</v>
      </c>
      <c r="M555">
        <v>17.100000000000001</v>
      </c>
      <c r="N555">
        <v>5.5</v>
      </c>
      <c r="O555">
        <v>1091.9000000000001</v>
      </c>
      <c r="P555">
        <v>12.3</v>
      </c>
      <c r="Q555">
        <v>45.6</v>
      </c>
      <c r="R555">
        <v>920.1</v>
      </c>
      <c r="S555">
        <v>113.9</v>
      </c>
    </row>
    <row r="556" spans="1:19">
      <c r="A556" t="s">
        <v>581</v>
      </c>
      <c r="B556" t="s">
        <v>599</v>
      </c>
      <c r="C556">
        <v>8.3000000000000007</v>
      </c>
      <c r="D556">
        <v>7.8</v>
      </c>
      <c r="E556">
        <v>12.3</v>
      </c>
      <c r="F556">
        <v>14.2</v>
      </c>
      <c r="G556">
        <v>28.7</v>
      </c>
      <c r="H556">
        <v>147.6</v>
      </c>
      <c r="I556">
        <v>271.2</v>
      </c>
      <c r="J556">
        <v>222.3</v>
      </c>
      <c r="K556">
        <v>155.5</v>
      </c>
      <c r="L556">
        <v>88.9</v>
      </c>
      <c r="M556">
        <v>22.9</v>
      </c>
      <c r="N556">
        <v>7.2</v>
      </c>
      <c r="O556">
        <v>986.9</v>
      </c>
      <c r="P556">
        <v>16.100000000000001</v>
      </c>
      <c r="Q556">
        <v>55.2</v>
      </c>
      <c r="R556">
        <v>796.6</v>
      </c>
      <c r="S556">
        <v>119</v>
      </c>
    </row>
    <row r="557" spans="1:19">
      <c r="A557" t="s">
        <v>581</v>
      </c>
      <c r="B557" t="s">
        <v>600</v>
      </c>
      <c r="C557">
        <v>3.1</v>
      </c>
      <c r="D557">
        <v>4</v>
      </c>
      <c r="E557">
        <v>7.4</v>
      </c>
      <c r="F557">
        <v>21.1</v>
      </c>
      <c r="G557">
        <v>34.6</v>
      </c>
      <c r="H557">
        <v>109.4</v>
      </c>
      <c r="I557">
        <v>190.6</v>
      </c>
      <c r="J557">
        <v>176.5</v>
      </c>
      <c r="K557">
        <v>177.2</v>
      </c>
      <c r="L557">
        <v>94.5</v>
      </c>
      <c r="M557">
        <v>19.100000000000001</v>
      </c>
      <c r="N557">
        <v>4.3</v>
      </c>
      <c r="O557">
        <v>841.8</v>
      </c>
      <c r="P557">
        <v>7.1</v>
      </c>
      <c r="Q557">
        <v>63.1</v>
      </c>
      <c r="R557">
        <v>653.70000000000005</v>
      </c>
      <c r="S557">
        <v>117.9</v>
      </c>
    </row>
    <row r="558" spans="1:19">
      <c r="A558" t="s">
        <v>581</v>
      </c>
      <c r="B558" t="s">
        <v>601</v>
      </c>
      <c r="C558">
        <v>3</v>
      </c>
      <c r="D558">
        <v>3.3</v>
      </c>
      <c r="E558">
        <v>6.1</v>
      </c>
      <c r="F558">
        <v>18.899999999999999</v>
      </c>
      <c r="G558">
        <v>56.7</v>
      </c>
      <c r="H558">
        <v>55.2</v>
      </c>
      <c r="I558">
        <v>64.3</v>
      </c>
      <c r="J558">
        <v>74.5</v>
      </c>
      <c r="K558">
        <v>128.80000000000001</v>
      </c>
      <c r="L558">
        <v>115</v>
      </c>
      <c r="M558">
        <v>35.299999999999997</v>
      </c>
      <c r="N558">
        <v>11.6</v>
      </c>
      <c r="O558">
        <v>572.70000000000005</v>
      </c>
      <c r="P558">
        <v>6.3</v>
      </c>
      <c r="Q558">
        <v>81.7</v>
      </c>
      <c r="R558">
        <v>322.8</v>
      </c>
      <c r="S558">
        <v>161.9</v>
      </c>
    </row>
    <row r="559" spans="1:19">
      <c r="A559" t="s">
        <v>581</v>
      </c>
      <c r="B559" t="s">
        <v>602</v>
      </c>
      <c r="C559">
        <v>7.7</v>
      </c>
      <c r="D559">
        <v>7.6</v>
      </c>
      <c r="E559">
        <v>10.1</v>
      </c>
      <c r="F559">
        <v>25.6</v>
      </c>
      <c r="G559">
        <v>67.2</v>
      </c>
      <c r="H559">
        <v>66.8</v>
      </c>
      <c r="I559">
        <v>100.1</v>
      </c>
      <c r="J559">
        <v>110.2</v>
      </c>
      <c r="K559">
        <v>140</v>
      </c>
      <c r="L559">
        <v>167.2</v>
      </c>
      <c r="M559">
        <v>137.30000000000001</v>
      </c>
      <c r="N559">
        <v>58.4</v>
      </c>
      <c r="O559">
        <v>898.2</v>
      </c>
      <c r="P559">
        <v>15.3</v>
      </c>
      <c r="Q559">
        <v>102.9</v>
      </c>
      <c r="R559">
        <v>417.1</v>
      </c>
      <c r="S559">
        <v>362.9</v>
      </c>
    </row>
    <row r="560" spans="1:19">
      <c r="A560" t="s">
        <v>581</v>
      </c>
      <c r="B560" t="s">
        <v>603</v>
      </c>
      <c r="C560">
        <v>1.9</v>
      </c>
      <c r="D560">
        <v>2.4</v>
      </c>
      <c r="E560">
        <v>4.7</v>
      </c>
      <c r="F560">
        <v>17.3</v>
      </c>
      <c r="G560">
        <v>47.6</v>
      </c>
      <c r="H560">
        <v>69.8</v>
      </c>
      <c r="I560">
        <v>101.1</v>
      </c>
      <c r="J560">
        <v>108.6</v>
      </c>
      <c r="K560">
        <v>124.6</v>
      </c>
      <c r="L560">
        <v>137.30000000000001</v>
      </c>
      <c r="M560">
        <v>77.2</v>
      </c>
      <c r="N560">
        <v>24.4</v>
      </c>
      <c r="O560">
        <v>716.9</v>
      </c>
      <c r="P560">
        <v>4.3</v>
      </c>
      <c r="Q560">
        <v>69.599999999999994</v>
      </c>
      <c r="R560">
        <v>404.1</v>
      </c>
      <c r="S560">
        <v>238.9</v>
      </c>
    </row>
    <row r="561" spans="1:19">
      <c r="A561" t="s">
        <v>581</v>
      </c>
      <c r="B561" t="s">
        <v>604</v>
      </c>
      <c r="C561">
        <v>1.2</v>
      </c>
      <c r="D561">
        <v>1.9</v>
      </c>
      <c r="E561">
        <v>5.7</v>
      </c>
      <c r="F561">
        <v>18.3</v>
      </c>
      <c r="G561">
        <v>51.7</v>
      </c>
      <c r="H561">
        <v>80.5</v>
      </c>
      <c r="I561">
        <v>115.8</v>
      </c>
      <c r="J561">
        <v>124.3</v>
      </c>
      <c r="K561">
        <v>139.6</v>
      </c>
      <c r="L561">
        <v>105.6</v>
      </c>
      <c r="M561">
        <v>28.4</v>
      </c>
      <c r="N561">
        <v>6.6</v>
      </c>
      <c r="O561">
        <v>679.6</v>
      </c>
      <c r="P561">
        <v>3.1</v>
      </c>
      <c r="Q561">
        <v>75.7</v>
      </c>
      <c r="R561">
        <v>460.2</v>
      </c>
      <c r="S561">
        <v>140.6</v>
      </c>
    </row>
    <row r="562" spans="1:19">
      <c r="A562" t="s">
        <v>605</v>
      </c>
      <c r="B562" t="s">
        <v>606</v>
      </c>
      <c r="C562">
        <v>8.1</v>
      </c>
      <c r="D562">
        <v>6.8</v>
      </c>
      <c r="E562">
        <v>9.1999999999999993</v>
      </c>
      <c r="F562">
        <v>22.3</v>
      </c>
      <c r="G562">
        <v>75</v>
      </c>
      <c r="H562">
        <v>65.900000000000006</v>
      </c>
      <c r="I562">
        <v>107.3</v>
      </c>
      <c r="J562">
        <v>129</v>
      </c>
      <c r="K562">
        <v>163.9</v>
      </c>
      <c r="L562">
        <v>163.19999999999999</v>
      </c>
      <c r="M562">
        <v>127.2</v>
      </c>
      <c r="N562">
        <v>58.3</v>
      </c>
      <c r="O562">
        <v>936.2</v>
      </c>
      <c r="P562">
        <v>14.9</v>
      </c>
      <c r="Q562">
        <v>106.5</v>
      </c>
      <c r="R562">
        <v>466.1</v>
      </c>
      <c r="S562">
        <v>348.7</v>
      </c>
    </row>
    <row r="563" spans="1:19">
      <c r="A563" t="s">
        <v>605</v>
      </c>
      <c r="B563" t="s">
        <v>607</v>
      </c>
      <c r="C563">
        <v>8.1</v>
      </c>
      <c r="D563">
        <v>12.2</v>
      </c>
      <c r="E563">
        <v>17.2</v>
      </c>
      <c r="F563">
        <v>53.4</v>
      </c>
      <c r="G563">
        <v>79.7</v>
      </c>
      <c r="H563">
        <v>32.9</v>
      </c>
      <c r="I563">
        <v>47.2</v>
      </c>
      <c r="J563">
        <v>40.6</v>
      </c>
      <c r="K563">
        <v>69.099999999999994</v>
      </c>
      <c r="L563">
        <v>151.9</v>
      </c>
      <c r="M563">
        <v>129.6</v>
      </c>
      <c r="N563">
        <v>47.4</v>
      </c>
      <c r="O563">
        <v>689.3</v>
      </c>
      <c r="P563">
        <v>20.3</v>
      </c>
      <c r="Q563">
        <v>150.30000000000001</v>
      </c>
      <c r="R563">
        <v>189.8</v>
      </c>
      <c r="S563">
        <v>328.9</v>
      </c>
    </row>
    <row r="564" spans="1:19">
      <c r="A564" t="s">
        <v>605</v>
      </c>
      <c r="B564" t="s">
        <v>608</v>
      </c>
      <c r="C564">
        <v>8</v>
      </c>
      <c r="D564">
        <v>10.199999999999999</v>
      </c>
      <c r="E564">
        <v>15.9</v>
      </c>
      <c r="F564">
        <v>41.7</v>
      </c>
      <c r="G564">
        <v>102.8</v>
      </c>
      <c r="H564">
        <v>53.6</v>
      </c>
      <c r="I564">
        <v>77.900000000000006</v>
      </c>
      <c r="J564">
        <v>99.3</v>
      </c>
      <c r="K564">
        <v>162.6</v>
      </c>
      <c r="L564">
        <v>180.5</v>
      </c>
      <c r="M564">
        <v>103.3</v>
      </c>
      <c r="N564">
        <v>46.3</v>
      </c>
      <c r="O564">
        <v>902.1</v>
      </c>
      <c r="P564">
        <v>18.2</v>
      </c>
      <c r="Q564">
        <v>160.4</v>
      </c>
      <c r="R564">
        <v>393.4</v>
      </c>
      <c r="S564">
        <v>330.1</v>
      </c>
    </row>
    <row r="565" spans="1:19">
      <c r="A565" t="s">
        <v>605</v>
      </c>
      <c r="B565" t="s">
        <v>609</v>
      </c>
      <c r="C565">
        <v>18.399999999999999</v>
      </c>
      <c r="D565">
        <v>22</v>
      </c>
      <c r="E565">
        <v>42.5</v>
      </c>
      <c r="F565">
        <v>104.3</v>
      </c>
      <c r="G565">
        <v>141.5</v>
      </c>
      <c r="H565">
        <v>186.1</v>
      </c>
      <c r="I565">
        <v>112.5</v>
      </c>
      <c r="J565">
        <v>76.7</v>
      </c>
      <c r="K565">
        <v>102.1</v>
      </c>
      <c r="L565">
        <v>226.3</v>
      </c>
      <c r="M565">
        <v>208.6</v>
      </c>
      <c r="N565">
        <v>61.5</v>
      </c>
      <c r="O565">
        <v>1302.5</v>
      </c>
      <c r="P565">
        <v>40.4</v>
      </c>
      <c r="Q565">
        <v>288.3</v>
      </c>
      <c r="R565">
        <v>477.4</v>
      </c>
      <c r="S565">
        <v>496.4</v>
      </c>
    </row>
    <row r="566" spans="1:19">
      <c r="A566" t="s">
        <v>605</v>
      </c>
      <c r="B566" t="s">
        <v>610</v>
      </c>
      <c r="C566">
        <v>22.1</v>
      </c>
      <c r="D566">
        <v>14.6</v>
      </c>
      <c r="E566">
        <v>3</v>
      </c>
      <c r="F566">
        <v>12</v>
      </c>
      <c r="G566">
        <v>43.5</v>
      </c>
      <c r="H566">
        <v>64.099999999999994</v>
      </c>
      <c r="I566">
        <v>108.6</v>
      </c>
      <c r="J566">
        <v>147.9</v>
      </c>
      <c r="K566">
        <v>118.5</v>
      </c>
      <c r="L566">
        <v>266.5</v>
      </c>
      <c r="M566">
        <v>367.8</v>
      </c>
      <c r="N566">
        <v>155.6</v>
      </c>
      <c r="O566">
        <v>1324.2</v>
      </c>
      <c r="P566">
        <v>36.700000000000003</v>
      </c>
      <c r="Q566">
        <v>58.5</v>
      </c>
      <c r="R566">
        <v>439.1</v>
      </c>
      <c r="S566">
        <v>789.9</v>
      </c>
    </row>
    <row r="567" spans="1:19">
      <c r="A567" t="s">
        <v>605</v>
      </c>
      <c r="B567" t="s">
        <v>611</v>
      </c>
      <c r="C567">
        <v>13.6</v>
      </c>
      <c r="D567">
        <v>14.5</v>
      </c>
      <c r="E567">
        <v>20.6</v>
      </c>
      <c r="F567">
        <v>57.8</v>
      </c>
      <c r="G567">
        <v>66.400000000000006</v>
      </c>
      <c r="H567">
        <v>48.7</v>
      </c>
      <c r="I567">
        <v>66.599999999999994</v>
      </c>
      <c r="J567">
        <v>87.3</v>
      </c>
      <c r="K567">
        <v>133.30000000000001</v>
      </c>
      <c r="L567">
        <v>206.2</v>
      </c>
      <c r="M567">
        <v>151.30000000000001</v>
      </c>
      <c r="N567">
        <v>61.6</v>
      </c>
      <c r="O567">
        <v>927.9</v>
      </c>
      <c r="P567">
        <v>28.1</v>
      </c>
      <c r="Q567">
        <v>144.80000000000001</v>
      </c>
      <c r="R567">
        <v>335.9</v>
      </c>
      <c r="S567">
        <v>419.1</v>
      </c>
    </row>
    <row r="568" spans="1:19">
      <c r="A568" t="s">
        <v>605</v>
      </c>
      <c r="B568" t="s">
        <v>612</v>
      </c>
      <c r="C568">
        <v>23.1</v>
      </c>
      <c r="D568">
        <v>26.2</v>
      </c>
      <c r="E568">
        <v>35.6</v>
      </c>
      <c r="F568">
        <v>82.4</v>
      </c>
      <c r="G568">
        <v>117.3</v>
      </c>
      <c r="H568">
        <v>169.8</v>
      </c>
      <c r="I568">
        <v>260.8</v>
      </c>
      <c r="J568">
        <v>180.9</v>
      </c>
      <c r="K568">
        <v>148.4</v>
      </c>
      <c r="L568">
        <v>217.9</v>
      </c>
      <c r="M568">
        <v>181.2</v>
      </c>
      <c r="N568">
        <v>79.099999999999994</v>
      </c>
      <c r="O568">
        <v>1522.7</v>
      </c>
      <c r="P568">
        <v>49.3</v>
      </c>
      <c r="Q568">
        <v>235.3</v>
      </c>
      <c r="R568">
        <v>759.9</v>
      </c>
      <c r="S568">
        <v>478.2</v>
      </c>
    </row>
    <row r="569" spans="1:19">
      <c r="A569" t="s">
        <v>605</v>
      </c>
      <c r="B569" t="s">
        <v>613</v>
      </c>
      <c r="C569">
        <v>33</v>
      </c>
      <c r="D569">
        <v>18.3</v>
      </c>
      <c r="E569">
        <v>23.5</v>
      </c>
      <c r="F569">
        <v>53</v>
      </c>
      <c r="G569">
        <v>39</v>
      </c>
      <c r="H569">
        <v>16.899999999999999</v>
      </c>
      <c r="I569">
        <v>30.1</v>
      </c>
      <c r="J569">
        <v>44.2</v>
      </c>
      <c r="K569">
        <v>58.1</v>
      </c>
      <c r="L569">
        <v>182.4</v>
      </c>
      <c r="M569">
        <v>187.2</v>
      </c>
      <c r="N569">
        <v>122.1</v>
      </c>
      <c r="O569">
        <v>807.8</v>
      </c>
      <c r="P569">
        <v>51.3</v>
      </c>
      <c r="Q569">
        <v>115.5</v>
      </c>
      <c r="R569">
        <v>149.30000000000001</v>
      </c>
      <c r="S569">
        <v>491.7</v>
      </c>
    </row>
    <row r="570" spans="1:19">
      <c r="A570" t="s">
        <v>605</v>
      </c>
      <c r="B570" t="s">
        <v>614</v>
      </c>
      <c r="C570">
        <v>8.5</v>
      </c>
      <c r="D570">
        <v>7.5</v>
      </c>
      <c r="E570">
        <v>16</v>
      </c>
      <c r="F570">
        <v>54</v>
      </c>
      <c r="G570">
        <v>100.8</v>
      </c>
      <c r="H570">
        <v>65.099999999999994</v>
      </c>
      <c r="I570">
        <v>96.4</v>
      </c>
      <c r="J570">
        <v>119.6</v>
      </c>
      <c r="K570">
        <v>159.5</v>
      </c>
      <c r="L570">
        <v>190.9</v>
      </c>
      <c r="M570">
        <v>123.8</v>
      </c>
      <c r="N570">
        <v>55.8</v>
      </c>
      <c r="O570">
        <v>997.9</v>
      </c>
      <c r="P570">
        <v>16</v>
      </c>
      <c r="Q570">
        <v>170.8</v>
      </c>
      <c r="R570">
        <v>440.6</v>
      </c>
      <c r="S570">
        <v>370.5</v>
      </c>
    </row>
    <row r="571" spans="1:19">
      <c r="A571" t="s">
        <v>605</v>
      </c>
      <c r="B571" t="s">
        <v>615</v>
      </c>
      <c r="C571">
        <v>26.9</v>
      </c>
      <c r="D571">
        <v>15.4</v>
      </c>
      <c r="E571">
        <v>17.3</v>
      </c>
      <c r="F571">
        <v>30.5</v>
      </c>
      <c r="G571">
        <v>54.3</v>
      </c>
      <c r="H571">
        <v>39.799999999999997</v>
      </c>
      <c r="I571">
        <v>65</v>
      </c>
      <c r="J571">
        <v>101.8</v>
      </c>
      <c r="K571">
        <v>111.8</v>
      </c>
      <c r="L571">
        <v>183.8</v>
      </c>
      <c r="M571">
        <v>219.2</v>
      </c>
      <c r="N571">
        <v>147.30000000000001</v>
      </c>
      <c r="O571">
        <v>1013.1</v>
      </c>
      <c r="P571">
        <v>42.3</v>
      </c>
      <c r="Q571">
        <v>102.1</v>
      </c>
      <c r="R571">
        <v>318.39999999999998</v>
      </c>
      <c r="S571">
        <v>550.29999999999995</v>
      </c>
    </row>
    <row r="572" spans="1:19">
      <c r="A572" t="s">
        <v>605</v>
      </c>
      <c r="B572" t="s">
        <v>616</v>
      </c>
      <c r="C572">
        <v>13.6</v>
      </c>
      <c r="D572">
        <v>9.1</v>
      </c>
      <c r="E572">
        <v>11.8</v>
      </c>
      <c r="F572">
        <v>38.4</v>
      </c>
      <c r="G572">
        <v>59.7</v>
      </c>
      <c r="H572">
        <v>31.5</v>
      </c>
      <c r="I572">
        <v>53.2</v>
      </c>
      <c r="J572">
        <v>73.8</v>
      </c>
      <c r="K572">
        <v>135.4</v>
      </c>
      <c r="L572">
        <v>173.2</v>
      </c>
      <c r="M572">
        <v>139.9</v>
      </c>
      <c r="N572">
        <v>78.400000000000006</v>
      </c>
      <c r="O572">
        <v>818</v>
      </c>
      <c r="P572">
        <v>22.7</v>
      </c>
      <c r="Q572">
        <v>109.9</v>
      </c>
      <c r="R572">
        <v>293.89999999999998</v>
      </c>
      <c r="S572">
        <v>391.5</v>
      </c>
    </row>
    <row r="573" spans="1:19">
      <c r="A573" t="s">
        <v>605</v>
      </c>
      <c r="B573" t="s">
        <v>617</v>
      </c>
      <c r="C573">
        <v>35.4</v>
      </c>
      <c r="D573">
        <v>33.9</v>
      </c>
      <c r="E573">
        <v>48.1</v>
      </c>
      <c r="F573">
        <v>70.400000000000006</v>
      </c>
      <c r="G573">
        <v>47.7</v>
      </c>
      <c r="H573">
        <v>37.9</v>
      </c>
      <c r="I573">
        <v>39.5</v>
      </c>
      <c r="J573">
        <v>26.8</v>
      </c>
      <c r="K573">
        <v>38.200000000000003</v>
      </c>
      <c r="L573">
        <v>157.5</v>
      </c>
      <c r="M573">
        <v>210.1</v>
      </c>
      <c r="N573">
        <v>99.6</v>
      </c>
      <c r="O573">
        <v>845.1</v>
      </c>
      <c r="P573">
        <v>69.3</v>
      </c>
      <c r="Q573">
        <v>166.2</v>
      </c>
      <c r="R573">
        <v>142.4</v>
      </c>
      <c r="S573">
        <v>467.2</v>
      </c>
    </row>
    <row r="574" spans="1:19">
      <c r="A574" t="s">
        <v>605</v>
      </c>
      <c r="B574" t="s">
        <v>618</v>
      </c>
      <c r="C574">
        <v>6.6</v>
      </c>
      <c r="D574">
        <v>9.5</v>
      </c>
      <c r="E574">
        <v>16.8</v>
      </c>
      <c r="F574">
        <v>44.5</v>
      </c>
      <c r="G574">
        <v>81.099999999999994</v>
      </c>
      <c r="H574">
        <v>27.5</v>
      </c>
      <c r="I574">
        <v>38.9</v>
      </c>
      <c r="J574">
        <v>57.6</v>
      </c>
      <c r="K574">
        <v>105.8</v>
      </c>
      <c r="L574">
        <v>158.9</v>
      </c>
      <c r="M574">
        <v>110.5</v>
      </c>
      <c r="N574">
        <v>45.2</v>
      </c>
      <c r="O574">
        <v>702.9</v>
      </c>
      <c r="P574">
        <v>16.100000000000001</v>
      </c>
      <c r="Q574">
        <v>142.4</v>
      </c>
      <c r="R574">
        <v>229.8</v>
      </c>
      <c r="S574">
        <v>314.60000000000002</v>
      </c>
    </row>
    <row r="575" spans="1:19">
      <c r="A575" t="s">
        <v>605</v>
      </c>
      <c r="B575" t="s">
        <v>619</v>
      </c>
      <c r="C575">
        <v>23.2</v>
      </c>
      <c r="D575">
        <v>9.9</v>
      </c>
      <c r="E575">
        <v>13.5</v>
      </c>
      <c r="F575">
        <v>34.200000000000003</v>
      </c>
      <c r="G575">
        <v>49.8</v>
      </c>
      <c r="H575">
        <v>44.6</v>
      </c>
      <c r="I575">
        <v>79.3</v>
      </c>
      <c r="J575">
        <v>109</v>
      </c>
      <c r="K575">
        <v>117.7</v>
      </c>
      <c r="L575">
        <v>158</v>
      </c>
      <c r="M575">
        <v>147.1</v>
      </c>
      <c r="N575">
        <v>101.1</v>
      </c>
      <c r="O575">
        <v>887.4</v>
      </c>
      <c r="P575">
        <v>33.1</v>
      </c>
      <c r="Q575">
        <v>97.5</v>
      </c>
      <c r="R575">
        <v>350.6</v>
      </c>
      <c r="S575">
        <v>406.2</v>
      </c>
    </row>
    <row r="576" spans="1:19">
      <c r="A576" t="s">
        <v>605</v>
      </c>
      <c r="B576" t="s">
        <v>620</v>
      </c>
      <c r="C576">
        <v>19</v>
      </c>
      <c r="D576">
        <v>11.9</v>
      </c>
      <c r="E576">
        <v>22.4</v>
      </c>
      <c r="F576">
        <v>62.6</v>
      </c>
      <c r="G576">
        <v>83</v>
      </c>
      <c r="H576">
        <v>41.2</v>
      </c>
      <c r="I576">
        <v>55.9</v>
      </c>
      <c r="J576">
        <v>70.5</v>
      </c>
      <c r="K576">
        <v>127.8</v>
      </c>
      <c r="L576">
        <v>188.1</v>
      </c>
      <c r="M576">
        <v>159</v>
      </c>
      <c r="N576">
        <v>89.3</v>
      </c>
      <c r="O576">
        <v>930.7</v>
      </c>
      <c r="P576">
        <v>30.9</v>
      </c>
      <c r="Q576">
        <v>168</v>
      </c>
      <c r="R576">
        <v>295.39999999999998</v>
      </c>
      <c r="S576">
        <v>436.4</v>
      </c>
    </row>
    <row r="577" spans="1:19">
      <c r="A577" t="s">
        <v>605</v>
      </c>
      <c r="B577" t="s">
        <v>621</v>
      </c>
      <c r="C577">
        <v>18.8</v>
      </c>
      <c r="D577">
        <v>24</v>
      </c>
      <c r="E577">
        <v>28.8</v>
      </c>
      <c r="F577">
        <v>67.5</v>
      </c>
      <c r="G577">
        <v>65.2</v>
      </c>
      <c r="H577">
        <v>22.1</v>
      </c>
      <c r="I577">
        <v>35.799999999999997</v>
      </c>
      <c r="J577">
        <v>51.4</v>
      </c>
      <c r="K577">
        <v>87.5</v>
      </c>
      <c r="L577">
        <v>180.7</v>
      </c>
      <c r="M577">
        <v>172.7</v>
      </c>
      <c r="N577">
        <v>65.599999999999994</v>
      </c>
      <c r="O577">
        <v>820.1</v>
      </c>
      <c r="P577">
        <v>42.8</v>
      </c>
      <c r="Q577">
        <v>161.5</v>
      </c>
      <c r="R577">
        <v>196.8</v>
      </c>
      <c r="S577">
        <v>419</v>
      </c>
    </row>
    <row r="578" spans="1:19">
      <c r="A578" t="s">
        <v>605</v>
      </c>
      <c r="B578" t="s">
        <v>622</v>
      </c>
      <c r="C578">
        <v>15.6</v>
      </c>
      <c r="D578">
        <v>12.3</v>
      </c>
      <c r="E578">
        <v>17.5</v>
      </c>
      <c r="F578">
        <v>46.1</v>
      </c>
      <c r="G578">
        <v>57.6</v>
      </c>
      <c r="H578">
        <v>41.9</v>
      </c>
      <c r="I578">
        <v>72</v>
      </c>
      <c r="J578">
        <v>88.2</v>
      </c>
      <c r="K578">
        <v>98.9</v>
      </c>
      <c r="L578">
        <v>187.1</v>
      </c>
      <c r="M578">
        <v>148.5</v>
      </c>
      <c r="N578">
        <v>87.1</v>
      </c>
      <c r="O578">
        <v>872.8</v>
      </c>
      <c r="P578">
        <v>27.9</v>
      </c>
      <c r="Q578">
        <v>121.2</v>
      </c>
      <c r="R578">
        <v>301</v>
      </c>
      <c r="S578">
        <v>422.7</v>
      </c>
    </row>
    <row r="579" spans="1:19">
      <c r="A579" t="s">
        <v>605</v>
      </c>
      <c r="B579" t="s">
        <v>623</v>
      </c>
      <c r="C579">
        <v>24.6</v>
      </c>
      <c r="D579">
        <v>18.2</v>
      </c>
      <c r="E579">
        <v>29.1</v>
      </c>
      <c r="F579">
        <v>51.5</v>
      </c>
      <c r="G579">
        <v>31</v>
      </c>
      <c r="H579">
        <v>7.1</v>
      </c>
      <c r="I579">
        <v>15.9</v>
      </c>
      <c r="J579">
        <v>15.8</v>
      </c>
      <c r="K579">
        <v>36.1</v>
      </c>
      <c r="L579">
        <v>151.30000000000001</v>
      </c>
      <c r="M579">
        <v>185.4</v>
      </c>
      <c r="N579">
        <v>90.3</v>
      </c>
      <c r="O579">
        <v>656.3</v>
      </c>
      <c r="P579">
        <v>42.8</v>
      </c>
      <c r="Q579">
        <v>111.6</v>
      </c>
      <c r="R579">
        <v>74.900000000000006</v>
      </c>
      <c r="S579">
        <v>427</v>
      </c>
    </row>
    <row r="580" spans="1:19">
      <c r="A580" t="s">
        <v>605</v>
      </c>
      <c r="B580" t="s">
        <v>624</v>
      </c>
      <c r="C580">
        <v>14.7</v>
      </c>
      <c r="D580">
        <v>11.8</v>
      </c>
      <c r="E580">
        <v>11.4</v>
      </c>
      <c r="F580">
        <v>19.3</v>
      </c>
      <c r="G580">
        <v>68.2</v>
      </c>
      <c r="H580">
        <v>62.4</v>
      </c>
      <c r="I580">
        <v>96</v>
      </c>
      <c r="J580">
        <v>142.30000000000001</v>
      </c>
      <c r="K580">
        <v>167.4</v>
      </c>
      <c r="L580">
        <v>194.2</v>
      </c>
      <c r="M580">
        <v>170.2</v>
      </c>
      <c r="N580">
        <v>82.1</v>
      </c>
      <c r="O580">
        <v>1040</v>
      </c>
      <c r="P580">
        <v>26.5</v>
      </c>
      <c r="Q580">
        <v>98.9</v>
      </c>
      <c r="R580">
        <v>468.1</v>
      </c>
      <c r="S580">
        <v>446.5</v>
      </c>
    </row>
    <row r="581" spans="1:19">
      <c r="A581" t="s">
        <v>605</v>
      </c>
      <c r="B581" t="s">
        <v>625</v>
      </c>
      <c r="C581">
        <v>62.6</v>
      </c>
      <c r="D581">
        <v>23.1</v>
      </c>
      <c r="E581">
        <v>18.5</v>
      </c>
      <c r="F581">
        <v>24</v>
      </c>
      <c r="G581">
        <v>38</v>
      </c>
      <c r="H581">
        <v>36.799999999999997</v>
      </c>
      <c r="I581">
        <v>59.9</v>
      </c>
      <c r="J581">
        <v>93</v>
      </c>
      <c r="K581">
        <v>96.4</v>
      </c>
      <c r="L581">
        <v>241.2</v>
      </c>
      <c r="M581">
        <v>411.7</v>
      </c>
      <c r="N581">
        <v>288.10000000000002</v>
      </c>
      <c r="O581">
        <v>1393.3</v>
      </c>
      <c r="P581">
        <v>85.7</v>
      </c>
      <c r="Q581">
        <v>80.5</v>
      </c>
      <c r="R581">
        <v>286.10000000000002</v>
      </c>
      <c r="S581">
        <v>941</v>
      </c>
    </row>
    <row r="582" spans="1:19">
      <c r="A582" t="s">
        <v>605</v>
      </c>
      <c r="B582" t="s">
        <v>626</v>
      </c>
      <c r="C582">
        <v>18.5</v>
      </c>
      <c r="D582">
        <v>9.6999999999999993</v>
      </c>
      <c r="E582">
        <v>9.3000000000000007</v>
      </c>
      <c r="F582">
        <v>16.3</v>
      </c>
      <c r="G582">
        <v>50.4</v>
      </c>
      <c r="H582">
        <v>48.9</v>
      </c>
      <c r="I582">
        <v>83.9</v>
      </c>
      <c r="J582">
        <v>130.19999999999999</v>
      </c>
      <c r="K582">
        <v>145.30000000000001</v>
      </c>
      <c r="L582">
        <v>186.5</v>
      </c>
      <c r="M582">
        <v>195.1</v>
      </c>
      <c r="N582">
        <v>117.5</v>
      </c>
      <c r="O582">
        <v>1011.6</v>
      </c>
      <c r="P582">
        <v>28.2</v>
      </c>
      <c r="Q582">
        <v>76</v>
      </c>
      <c r="R582">
        <v>408.3</v>
      </c>
      <c r="S582">
        <v>499.1</v>
      </c>
    </row>
    <row r="583" spans="1:19">
      <c r="A583" t="s">
        <v>605</v>
      </c>
      <c r="B583" t="s">
        <v>627</v>
      </c>
      <c r="C583">
        <v>27.9</v>
      </c>
      <c r="D583">
        <v>16.2</v>
      </c>
      <c r="E583">
        <v>14.6</v>
      </c>
      <c r="F583">
        <v>17</v>
      </c>
      <c r="G583">
        <v>50.1</v>
      </c>
      <c r="H583">
        <v>47.3</v>
      </c>
      <c r="I583">
        <v>75.099999999999994</v>
      </c>
      <c r="J583">
        <v>129.19999999999999</v>
      </c>
      <c r="K583">
        <v>131.5</v>
      </c>
      <c r="L583">
        <v>220.2</v>
      </c>
      <c r="M583">
        <v>295.3</v>
      </c>
      <c r="N583">
        <v>182.3</v>
      </c>
      <c r="O583">
        <v>1206.7</v>
      </c>
      <c r="P583">
        <v>44.1</v>
      </c>
      <c r="Q583">
        <v>81.7</v>
      </c>
      <c r="R583">
        <v>383.1</v>
      </c>
      <c r="S583">
        <v>697.8</v>
      </c>
    </row>
    <row r="584" spans="1:19">
      <c r="A584" t="s">
        <v>605</v>
      </c>
      <c r="B584" t="s">
        <v>628</v>
      </c>
      <c r="C584">
        <v>17.3</v>
      </c>
      <c r="D584">
        <v>11.8</v>
      </c>
      <c r="E584">
        <v>3.3</v>
      </c>
      <c r="F584">
        <v>16.399999999999999</v>
      </c>
      <c r="G584">
        <v>46.3</v>
      </c>
      <c r="H584">
        <v>68.400000000000006</v>
      </c>
      <c r="I584">
        <v>109.5</v>
      </c>
      <c r="J584">
        <v>164.1</v>
      </c>
      <c r="K584">
        <v>148.80000000000001</v>
      </c>
      <c r="L584">
        <v>225.8</v>
      </c>
      <c r="M584">
        <v>283</v>
      </c>
      <c r="N584">
        <v>133</v>
      </c>
      <c r="O584">
        <v>1227.7</v>
      </c>
      <c r="P584">
        <v>29.1</v>
      </c>
      <c r="Q584">
        <v>66</v>
      </c>
      <c r="R584">
        <v>490.8</v>
      </c>
      <c r="S584">
        <v>641.79999999999995</v>
      </c>
    </row>
    <row r="585" spans="1:19">
      <c r="A585" t="s">
        <v>605</v>
      </c>
      <c r="B585" t="s">
        <v>629</v>
      </c>
      <c r="C585">
        <v>18</v>
      </c>
      <c r="D585">
        <v>13.5</v>
      </c>
      <c r="E585">
        <v>5.0999999999999996</v>
      </c>
      <c r="F585">
        <v>13.7</v>
      </c>
      <c r="G585">
        <v>48.4</v>
      </c>
      <c r="H585">
        <v>68.599999999999994</v>
      </c>
      <c r="I585">
        <v>110.3</v>
      </c>
      <c r="J585">
        <v>135.4</v>
      </c>
      <c r="K585">
        <v>137.30000000000001</v>
      </c>
      <c r="L585">
        <v>211</v>
      </c>
      <c r="M585">
        <v>261.3</v>
      </c>
      <c r="N585">
        <v>117</v>
      </c>
      <c r="O585">
        <v>1139.5999999999999</v>
      </c>
      <c r="P585">
        <v>31.5</v>
      </c>
      <c r="Q585">
        <v>67.2</v>
      </c>
      <c r="R585">
        <v>451.6</v>
      </c>
      <c r="S585">
        <v>589.29999999999995</v>
      </c>
    </row>
    <row r="586" spans="1:19">
      <c r="A586" t="s">
        <v>605</v>
      </c>
      <c r="B586" t="s">
        <v>630</v>
      </c>
      <c r="C586">
        <v>16</v>
      </c>
      <c r="D586">
        <v>19.399999999999999</v>
      </c>
      <c r="E586">
        <v>35.4</v>
      </c>
      <c r="F586">
        <v>73.400000000000006</v>
      </c>
      <c r="G586">
        <v>59.5</v>
      </c>
      <c r="H586">
        <v>22</v>
      </c>
      <c r="I586">
        <v>32.6</v>
      </c>
      <c r="J586">
        <v>33.299999999999997</v>
      </c>
      <c r="K586">
        <v>70.5</v>
      </c>
      <c r="L586">
        <v>167.7</v>
      </c>
      <c r="M586">
        <v>139</v>
      </c>
      <c r="N586">
        <v>51.2</v>
      </c>
      <c r="O586">
        <v>720</v>
      </c>
      <c r="P586">
        <v>35.4</v>
      </c>
      <c r="Q586">
        <v>168.3</v>
      </c>
      <c r="R586">
        <v>158.4</v>
      </c>
      <c r="S586">
        <v>357.9</v>
      </c>
    </row>
    <row r="587" spans="1:19">
      <c r="A587" t="s">
        <v>605</v>
      </c>
      <c r="B587" t="s">
        <v>631</v>
      </c>
      <c r="C587">
        <v>6.5</v>
      </c>
      <c r="D587">
        <v>7.4</v>
      </c>
      <c r="E587">
        <v>12.7</v>
      </c>
      <c r="F587">
        <v>44.1</v>
      </c>
      <c r="G587">
        <v>91.8</v>
      </c>
      <c r="H587">
        <v>44</v>
      </c>
      <c r="I587">
        <v>68</v>
      </c>
      <c r="J587">
        <v>97.4</v>
      </c>
      <c r="K587">
        <v>129.9</v>
      </c>
      <c r="L587">
        <v>156.80000000000001</v>
      </c>
      <c r="M587">
        <v>98.8</v>
      </c>
      <c r="N587">
        <v>36</v>
      </c>
      <c r="O587">
        <v>793.4</v>
      </c>
      <c r="P587">
        <v>13.9</v>
      </c>
      <c r="Q587">
        <v>148.6</v>
      </c>
      <c r="R587">
        <v>339.3</v>
      </c>
      <c r="S587">
        <v>291.60000000000002</v>
      </c>
    </row>
    <row r="588" spans="1:19">
      <c r="A588" t="s">
        <v>605</v>
      </c>
      <c r="B588" t="s">
        <v>632</v>
      </c>
      <c r="C588">
        <v>9.6999999999999993</v>
      </c>
      <c r="D588">
        <v>7.8</v>
      </c>
      <c r="E588">
        <v>10.4</v>
      </c>
      <c r="F588">
        <v>38</v>
      </c>
      <c r="G588">
        <v>60.8</v>
      </c>
      <c r="H588">
        <v>19.8</v>
      </c>
      <c r="I588">
        <v>35.700000000000003</v>
      </c>
      <c r="J588">
        <v>51.8</v>
      </c>
      <c r="K588">
        <v>106.3</v>
      </c>
      <c r="L588">
        <v>144.6</v>
      </c>
      <c r="M588">
        <v>119.1</v>
      </c>
      <c r="N588">
        <v>51</v>
      </c>
      <c r="O588">
        <v>655</v>
      </c>
      <c r="P588">
        <v>17.5</v>
      </c>
      <c r="Q588">
        <v>109.2</v>
      </c>
      <c r="R588">
        <v>213.6</v>
      </c>
      <c r="S588">
        <v>314.7</v>
      </c>
    </row>
    <row r="589" spans="1:19">
      <c r="A589" t="s">
        <v>605</v>
      </c>
      <c r="B589" t="s">
        <v>633</v>
      </c>
      <c r="C589">
        <v>13.1</v>
      </c>
      <c r="D589">
        <v>8.3000000000000007</v>
      </c>
      <c r="E589">
        <v>12.7</v>
      </c>
      <c r="F589">
        <v>30.8</v>
      </c>
      <c r="G589">
        <v>65.400000000000006</v>
      </c>
      <c r="H589">
        <v>32.6</v>
      </c>
      <c r="I589">
        <v>50.3</v>
      </c>
      <c r="J589">
        <v>81.900000000000006</v>
      </c>
      <c r="K589">
        <v>125.9</v>
      </c>
      <c r="L589">
        <v>191</v>
      </c>
      <c r="M589">
        <v>155</v>
      </c>
      <c r="N589">
        <v>94.9</v>
      </c>
      <c r="O589">
        <v>861.9</v>
      </c>
      <c r="P589">
        <v>21.4</v>
      </c>
      <c r="Q589">
        <v>108.9</v>
      </c>
      <c r="R589">
        <v>290.7</v>
      </c>
      <c r="S589">
        <v>440.9</v>
      </c>
    </row>
    <row r="590" spans="1:19">
      <c r="A590" t="s">
        <v>605</v>
      </c>
      <c r="B590" t="s">
        <v>634</v>
      </c>
      <c r="C590">
        <v>40.9</v>
      </c>
      <c r="D590">
        <v>19.2</v>
      </c>
      <c r="E590">
        <v>17.2</v>
      </c>
      <c r="F590">
        <v>33.700000000000003</v>
      </c>
      <c r="G590">
        <v>46.8</v>
      </c>
      <c r="H590">
        <v>33.4</v>
      </c>
      <c r="I590">
        <v>64</v>
      </c>
      <c r="J590">
        <v>94</v>
      </c>
      <c r="K590">
        <v>105</v>
      </c>
      <c r="L590">
        <v>200.3</v>
      </c>
      <c r="M590">
        <v>304</v>
      </c>
      <c r="N590">
        <v>214.8</v>
      </c>
      <c r="O590">
        <v>1173.3</v>
      </c>
      <c r="P590">
        <v>60.1</v>
      </c>
      <c r="Q590">
        <v>97.7</v>
      </c>
      <c r="R590">
        <v>296.39999999999998</v>
      </c>
      <c r="S590">
        <v>719.1</v>
      </c>
    </row>
    <row r="591" spans="1:19">
      <c r="A591" t="s">
        <v>605</v>
      </c>
      <c r="B591" t="s">
        <v>635</v>
      </c>
      <c r="C591">
        <v>4.9000000000000004</v>
      </c>
      <c r="D591">
        <v>5.8</v>
      </c>
      <c r="E591">
        <v>12.3</v>
      </c>
      <c r="F591">
        <v>39.9</v>
      </c>
      <c r="G591">
        <v>99.4</v>
      </c>
      <c r="H591">
        <v>55.9</v>
      </c>
      <c r="I591">
        <v>75.400000000000006</v>
      </c>
      <c r="J591">
        <v>96.4</v>
      </c>
      <c r="K591">
        <v>171.3</v>
      </c>
      <c r="L591">
        <v>176.9</v>
      </c>
      <c r="M591">
        <v>77.900000000000006</v>
      </c>
      <c r="N591">
        <v>34.6</v>
      </c>
      <c r="O591">
        <v>850.7</v>
      </c>
      <c r="P591">
        <v>10.7</v>
      </c>
      <c r="Q591">
        <v>151.6</v>
      </c>
      <c r="R591">
        <v>399</v>
      </c>
      <c r="S591">
        <v>289.39999999999998</v>
      </c>
    </row>
    <row r="592" spans="1:19">
      <c r="A592" t="s">
        <v>605</v>
      </c>
      <c r="B592" t="s">
        <v>636</v>
      </c>
      <c r="C592">
        <v>21.2</v>
      </c>
      <c r="D592">
        <v>11.3</v>
      </c>
      <c r="E592">
        <v>13.1</v>
      </c>
      <c r="F592">
        <v>21.9</v>
      </c>
      <c r="G592">
        <v>66.8</v>
      </c>
      <c r="H592">
        <v>51.5</v>
      </c>
      <c r="I592">
        <v>72.7</v>
      </c>
      <c r="J592">
        <v>129.19999999999999</v>
      </c>
      <c r="K592">
        <v>138.6</v>
      </c>
      <c r="L592">
        <v>193.4</v>
      </c>
      <c r="M592">
        <v>205.2</v>
      </c>
      <c r="N592">
        <v>146.9</v>
      </c>
      <c r="O592">
        <v>1071.8</v>
      </c>
      <c r="P592">
        <v>32.5</v>
      </c>
      <c r="Q592">
        <v>101.8</v>
      </c>
      <c r="R592">
        <v>392</v>
      </c>
      <c r="S592">
        <v>545.5</v>
      </c>
    </row>
    <row r="593" spans="1:19">
      <c r="A593" t="s">
        <v>605</v>
      </c>
      <c r="B593" t="s">
        <v>637</v>
      </c>
      <c r="C593">
        <v>7.1</v>
      </c>
      <c r="D593">
        <v>6.9</v>
      </c>
      <c r="E593">
        <v>13.4</v>
      </c>
      <c r="F593">
        <v>48</v>
      </c>
      <c r="G593">
        <v>73.7</v>
      </c>
      <c r="H593">
        <v>22</v>
      </c>
      <c r="I593">
        <v>27.1</v>
      </c>
      <c r="J593">
        <v>31.7</v>
      </c>
      <c r="K593">
        <v>74</v>
      </c>
      <c r="L593">
        <v>147.69999999999999</v>
      </c>
      <c r="M593">
        <v>120</v>
      </c>
      <c r="N593">
        <v>46.6</v>
      </c>
      <c r="O593">
        <v>618.20000000000005</v>
      </c>
      <c r="P593">
        <v>14</v>
      </c>
      <c r="Q593">
        <v>135.1</v>
      </c>
      <c r="R593">
        <v>154.80000000000001</v>
      </c>
      <c r="S593">
        <v>314.3</v>
      </c>
    </row>
    <row r="594" spans="1:19">
      <c r="A594" t="s">
        <v>638</v>
      </c>
      <c r="B594" t="s">
        <v>638</v>
      </c>
      <c r="C594">
        <v>17.899999999999999</v>
      </c>
      <c r="D594">
        <v>19.600000000000001</v>
      </c>
      <c r="E594">
        <v>16.600000000000001</v>
      </c>
      <c r="F594">
        <v>10.7</v>
      </c>
      <c r="G594">
        <v>43.6</v>
      </c>
      <c r="H594">
        <v>46.9</v>
      </c>
      <c r="I594">
        <v>84.3</v>
      </c>
      <c r="J594">
        <v>127.8</v>
      </c>
      <c r="K594">
        <v>126</v>
      </c>
      <c r="L594">
        <v>270.7</v>
      </c>
      <c r="M594">
        <v>368.5</v>
      </c>
      <c r="N594">
        <v>203.9</v>
      </c>
      <c r="O594">
        <v>1336.5</v>
      </c>
      <c r="P594">
        <v>37.5</v>
      </c>
      <c r="Q594">
        <v>70.900000000000006</v>
      </c>
      <c r="R594">
        <v>385</v>
      </c>
      <c r="S594">
        <v>843.1</v>
      </c>
    </row>
    <row r="595" spans="1:19">
      <c r="A595" t="s">
        <v>638</v>
      </c>
      <c r="B595" t="s">
        <v>639</v>
      </c>
      <c r="C595">
        <v>53.3</v>
      </c>
      <c r="D595">
        <v>42.9</v>
      </c>
      <c r="E595">
        <v>17.100000000000001</v>
      </c>
      <c r="F595">
        <v>17</v>
      </c>
      <c r="G595">
        <v>32.5</v>
      </c>
      <c r="H595">
        <v>50</v>
      </c>
      <c r="I595">
        <v>59.2</v>
      </c>
      <c r="J595">
        <v>82.3</v>
      </c>
      <c r="K595">
        <v>101.6</v>
      </c>
      <c r="L595">
        <v>275.7</v>
      </c>
      <c r="M595">
        <v>475.1</v>
      </c>
      <c r="N595">
        <v>297.7</v>
      </c>
      <c r="O595">
        <v>1504.4</v>
      </c>
      <c r="P595">
        <v>96.2</v>
      </c>
      <c r="Q595">
        <v>66.599999999999994</v>
      </c>
      <c r="R595">
        <v>293.10000000000002</v>
      </c>
      <c r="S595">
        <v>1048.5</v>
      </c>
    </row>
    <row r="596" spans="1:19">
      <c r="A596" t="s">
        <v>638</v>
      </c>
      <c r="B596" t="s">
        <v>640</v>
      </c>
      <c r="C596">
        <v>17.899999999999999</v>
      </c>
      <c r="D596">
        <v>19.600000000000001</v>
      </c>
      <c r="E596">
        <v>16.600000000000001</v>
      </c>
      <c r="F596">
        <v>10.7</v>
      </c>
      <c r="G596">
        <v>43.6</v>
      </c>
      <c r="H596">
        <v>46.9</v>
      </c>
      <c r="I596">
        <v>84.3</v>
      </c>
      <c r="J596">
        <v>127.8</v>
      </c>
      <c r="K596">
        <v>126</v>
      </c>
      <c r="L596">
        <v>270.7</v>
      </c>
      <c r="M596">
        <v>368.5</v>
      </c>
      <c r="N596">
        <v>203.9</v>
      </c>
      <c r="O596">
        <v>1336.5</v>
      </c>
      <c r="P596">
        <v>37.5</v>
      </c>
      <c r="Q596">
        <v>70.900000000000006</v>
      </c>
      <c r="R596">
        <v>385</v>
      </c>
      <c r="S596">
        <v>843.1</v>
      </c>
    </row>
    <row r="597" spans="1:19">
      <c r="A597" t="s">
        <v>638</v>
      </c>
      <c r="B597" t="s">
        <v>641</v>
      </c>
      <c r="C597">
        <v>17.899999999999999</v>
      </c>
      <c r="D597">
        <v>19.600000000000001</v>
      </c>
      <c r="E597">
        <v>16.600000000000001</v>
      </c>
      <c r="F597">
        <v>10.7</v>
      </c>
      <c r="G597">
        <v>43.6</v>
      </c>
      <c r="H597">
        <v>46.9</v>
      </c>
      <c r="I597">
        <v>84.3</v>
      </c>
      <c r="J597">
        <v>127.8</v>
      </c>
      <c r="K597">
        <v>126</v>
      </c>
      <c r="L597">
        <v>270.7</v>
      </c>
      <c r="M597">
        <v>368.5</v>
      </c>
      <c r="N597">
        <v>203.9</v>
      </c>
      <c r="O597">
        <v>1336.5</v>
      </c>
      <c r="P597">
        <v>37.5</v>
      </c>
      <c r="Q597">
        <v>70.900000000000006</v>
      </c>
      <c r="R597">
        <v>385</v>
      </c>
      <c r="S597">
        <v>843.1</v>
      </c>
    </row>
    <row r="598" spans="1:19">
      <c r="A598" t="s">
        <v>642</v>
      </c>
      <c r="B598" t="s">
        <v>643</v>
      </c>
      <c r="C598">
        <v>0.3</v>
      </c>
      <c r="D598">
        <v>0.1</v>
      </c>
      <c r="E598">
        <v>2.7</v>
      </c>
      <c r="F598">
        <v>22.1</v>
      </c>
      <c r="G598">
        <v>114</v>
      </c>
      <c r="H598">
        <v>740.9</v>
      </c>
      <c r="I598">
        <v>1053.8</v>
      </c>
      <c r="J598">
        <v>667.7</v>
      </c>
      <c r="K598">
        <v>258.5</v>
      </c>
      <c r="L598">
        <v>155.1</v>
      </c>
      <c r="M598">
        <v>44.1</v>
      </c>
      <c r="N598">
        <v>11.2</v>
      </c>
      <c r="O598">
        <v>3070.5</v>
      </c>
      <c r="P598">
        <v>0.4</v>
      </c>
      <c r="Q598">
        <v>138.80000000000001</v>
      </c>
      <c r="R598">
        <v>2720.9</v>
      </c>
      <c r="S598">
        <v>210.4</v>
      </c>
    </row>
    <row r="599" spans="1:19">
      <c r="A599" t="s">
        <v>642</v>
      </c>
      <c r="B599" t="s">
        <v>644</v>
      </c>
      <c r="C599">
        <v>1.9</v>
      </c>
      <c r="D599">
        <v>0.7</v>
      </c>
      <c r="E599">
        <v>6.4</v>
      </c>
      <c r="F599">
        <v>39.799999999999997</v>
      </c>
      <c r="G599">
        <v>180.9</v>
      </c>
      <c r="H599">
        <v>977.2</v>
      </c>
      <c r="I599">
        <v>1227.2</v>
      </c>
      <c r="J599">
        <v>833.6</v>
      </c>
      <c r="K599">
        <v>313.60000000000002</v>
      </c>
      <c r="L599">
        <v>236.9</v>
      </c>
      <c r="M599">
        <v>82</v>
      </c>
      <c r="N599">
        <v>15.6</v>
      </c>
      <c r="O599">
        <v>3915.8</v>
      </c>
      <c r="P599">
        <v>2.6</v>
      </c>
      <c r="Q599">
        <v>227.1</v>
      </c>
      <c r="R599">
        <v>3351.6</v>
      </c>
      <c r="S599">
        <v>334.5</v>
      </c>
    </row>
    <row r="600" spans="1:19">
      <c r="A600" t="s">
        <v>642</v>
      </c>
      <c r="B600" t="s">
        <v>645</v>
      </c>
      <c r="C600">
        <v>1.4</v>
      </c>
      <c r="D600">
        <v>0.4</v>
      </c>
      <c r="E600">
        <v>4.0999999999999996</v>
      </c>
      <c r="F600">
        <v>29.4</v>
      </c>
      <c r="G600">
        <v>193.8</v>
      </c>
      <c r="H600">
        <v>1081</v>
      </c>
      <c r="I600">
        <v>1371.6</v>
      </c>
      <c r="J600">
        <v>902.2</v>
      </c>
      <c r="K600">
        <v>404.9</v>
      </c>
      <c r="L600">
        <v>223.8</v>
      </c>
      <c r="M600">
        <v>74.599999999999994</v>
      </c>
      <c r="N600">
        <v>18.8</v>
      </c>
      <c r="O600">
        <v>4306</v>
      </c>
      <c r="P600">
        <v>1.8</v>
      </c>
      <c r="Q600">
        <v>227.3</v>
      </c>
      <c r="R600">
        <v>3759.7</v>
      </c>
      <c r="S600">
        <v>317.2</v>
      </c>
    </row>
    <row r="601" spans="1:19">
      <c r="A601" t="s">
        <v>642</v>
      </c>
      <c r="B601" t="s">
        <v>646</v>
      </c>
      <c r="C601">
        <v>0.7</v>
      </c>
      <c r="D601">
        <v>0.9</v>
      </c>
      <c r="E601">
        <v>6.2</v>
      </c>
      <c r="F601">
        <v>30.2</v>
      </c>
      <c r="G601">
        <v>74.8</v>
      </c>
      <c r="H601">
        <v>130.4</v>
      </c>
      <c r="I601">
        <v>204</v>
      </c>
      <c r="J601">
        <v>126.7</v>
      </c>
      <c r="K601">
        <v>113</v>
      </c>
      <c r="L601">
        <v>116.6</v>
      </c>
      <c r="M601">
        <v>30.6</v>
      </c>
      <c r="N601">
        <v>5.0999999999999996</v>
      </c>
      <c r="O601">
        <v>839.2</v>
      </c>
      <c r="P601">
        <v>1.6</v>
      </c>
      <c r="Q601">
        <v>111.2</v>
      </c>
      <c r="R601">
        <v>574.1</v>
      </c>
      <c r="S601">
        <v>152.30000000000001</v>
      </c>
    </row>
    <row r="602" spans="1:19">
      <c r="A602" t="s">
        <v>642</v>
      </c>
      <c r="B602" t="s">
        <v>647</v>
      </c>
      <c r="C602">
        <v>5.9</v>
      </c>
      <c r="D602">
        <v>6.1</v>
      </c>
      <c r="E602">
        <v>10.1</v>
      </c>
      <c r="F602">
        <v>21.7</v>
      </c>
      <c r="G602">
        <v>31.4</v>
      </c>
      <c r="H602">
        <v>137.1</v>
      </c>
      <c r="I602">
        <v>190.7</v>
      </c>
      <c r="J602">
        <v>196.6</v>
      </c>
      <c r="K602">
        <v>170.5</v>
      </c>
      <c r="L602">
        <v>93.5</v>
      </c>
      <c r="M602">
        <v>20.9</v>
      </c>
      <c r="N602">
        <v>6.2</v>
      </c>
      <c r="O602">
        <v>890.7</v>
      </c>
      <c r="P602">
        <v>12</v>
      </c>
      <c r="Q602">
        <v>63.2</v>
      </c>
      <c r="R602">
        <v>694.9</v>
      </c>
      <c r="S602">
        <v>120.6</v>
      </c>
    </row>
    <row r="603" spans="1:19">
      <c r="A603" t="s">
        <v>642</v>
      </c>
      <c r="B603" t="s">
        <v>580</v>
      </c>
      <c r="C603">
        <v>2.4</v>
      </c>
      <c r="D603">
        <v>2.7</v>
      </c>
      <c r="E603">
        <v>5.2</v>
      </c>
      <c r="F603">
        <v>20.100000000000001</v>
      </c>
      <c r="G603">
        <v>46.5</v>
      </c>
      <c r="H603">
        <v>94.5</v>
      </c>
      <c r="I603">
        <v>91.8</v>
      </c>
      <c r="J603">
        <v>91.3</v>
      </c>
      <c r="K603">
        <v>158.4</v>
      </c>
      <c r="L603">
        <v>111.7</v>
      </c>
      <c r="M603">
        <v>24.9</v>
      </c>
      <c r="N603">
        <v>6.9</v>
      </c>
      <c r="O603">
        <v>656.4</v>
      </c>
      <c r="P603">
        <v>5.0999999999999996</v>
      </c>
      <c r="Q603">
        <v>71.8</v>
      </c>
      <c r="R603">
        <v>436</v>
      </c>
      <c r="S603">
        <v>143.5</v>
      </c>
    </row>
    <row r="604" spans="1:19">
      <c r="A604" t="s">
        <v>642</v>
      </c>
      <c r="B604" t="s">
        <v>648</v>
      </c>
      <c r="C604">
        <v>2.2999999999999998</v>
      </c>
      <c r="D604">
        <v>3.2</v>
      </c>
      <c r="E604">
        <v>6.9</v>
      </c>
      <c r="F604">
        <v>46.6</v>
      </c>
      <c r="G604">
        <v>82.5</v>
      </c>
      <c r="H604">
        <v>113.8</v>
      </c>
      <c r="I604">
        <v>149.1</v>
      </c>
      <c r="J604">
        <v>101.6</v>
      </c>
      <c r="K604">
        <v>119.5</v>
      </c>
      <c r="L604">
        <v>120.4</v>
      </c>
      <c r="M604">
        <v>39.6</v>
      </c>
      <c r="N604">
        <v>6.2</v>
      </c>
      <c r="O604">
        <v>791.7</v>
      </c>
      <c r="P604">
        <v>5.5</v>
      </c>
      <c r="Q604">
        <v>136</v>
      </c>
      <c r="R604">
        <v>484</v>
      </c>
      <c r="S604">
        <v>166.2</v>
      </c>
    </row>
    <row r="605" spans="1:19">
      <c r="A605" t="s">
        <v>642</v>
      </c>
      <c r="B605" t="s">
        <v>649</v>
      </c>
      <c r="C605">
        <v>4.3</v>
      </c>
      <c r="D605">
        <v>2.9</v>
      </c>
      <c r="E605">
        <v>6.2</v>
      </c>
      <c r="F605">
        <v>19.7</v>
      </c>
      <c r="G605">
        <v>36.4</v>
      </c>
      <c r="H605">
        <v>112.8</v>
      </c>
      <c r="I605">
        <v>156.1</v>
      </c>
      <c r="J605">
        <v>167.6</v>
      </c>
      <c r="K605">
        <v>184</v>
      </c>
      <c r="L605">
        <v>105.3</v>
      </c>
      <c r="M605">
        <v>20.8</v>
      </c>
      <c r="N605">
        <v>4.5</v>
      </c>
      <c r="O605">
        <v>820.6</v>
      </c>
      <c r="P605">
        <v>7.2</v>
      </c>
      <c r="Q605">
        <v>62.3</v>
      </c>
      <c r="R605">
        <v>620.5</v>
      </c>
      <c r="S605">
        <v>130.6</v>
      </c>
    </row>
    <row r="606" spans="1:19">
      <c r="A606" t="s">
        <v>642</v>
      </c>
      <c r="B606" t="s">
        <v>650</v>
      </c>
      <c r="C606">
        <v>4.4000000000000004</v>
      </c>
      <c r="D606">
        <v>3.6</v>
      </c>
      <c r="E606">
        <v>5.2</v>
      </c>
      <c r="F606">
        <v>20.5</v>
      </c>
      <c r="G606">
        <v>36.799999999999997</v>
      </c>
      <c r="H606">
        <v>116.8</v>
      </c>
      <c r="I606">
        <v>153</v>
      </c>
      <c r="J606">
        <v>161.19999999999999</v>
      </c>
      <c r="K606">
        <v>179.8</v>
      </c>
      <c r="L606">
        <v>123.4</v>
      </c>
      <c r="M606">
        <v>24.5</v>
      </c>
      <c r="N606">
        <v>5.3</v>
      </c>
      <c r="O606">
        <v>834.5</v>
      </c>
      <c r="P606">
        <v>8</v>
      </c>
      <c r="Q606">
        <v>62.5</v>
      </c>
      <c r="R606">
        <v>610.79999999999995</v>
      </c>
      <c r="S606">
        <v>153.19999999999999</v>
      </c>
    </row>
    <row r="607" spans="1:19">
      <c r="A607" t="s">
        <v>642</v>
      </c>
      <c r="B607" t="s">
        <v>651</v>
      </c>
      <c r="C607">
        <v>1.4</v>
      </c>
      <c r="D607">
        <v>2</v>
      </c>
      <c r="E607">
        <v>4.0999999999999996</v>
      </c>
      <c r="F607">
        <v>17.7</v>
      </c>
      <c r="G607">
        <v>40.5</v>
      </c>
      <c r="H607">
        <v>81.7</v>
      </c>
      <c r="I607">
        <v>110.2</v>
      </c>
      <c r="J607">
        <v>122.2</v>
      </c>
      <c r="K607">
        <v>147.5</v>
      </c>
      <c r="L607">
        <v>110.5</v>
      </c>
      <c r="M607">
        <v>21.4</v>
      </c>
      <c r="N607">
        <v>5.9</v>
      </c>
      <c r="O607">
        <v>665.1</v>
      </c>
      <c r="P607">
        <v>3.4</v>
      </c>
      <c r="Q607">
        <v>62.3</v>
      </c>
      <c r="R607">
        <v>461.6</v>
      </c>
      <c r="S607">
        <v>137.80000000000001</v>
      </c>
    </row>
    <row r="608" spans="1:19">
      <c r="A608" t="s">
        <v>642</v>
      </c>
      <c r="B608" t="s">
        <v>652</v>
      </c>
      <c r="C608">
        <v>1.8</v>
      </c>
      <c r="D608">
        <v>1.5</v>
      </c>
      <c r="E608">
        <v>4.5</v>
      </c>
      <c r="F608">
        <v>23.5</v>
      </c>
      <c r="G608">
        <v>57.3</v>
      </c>
      <c r="H608">
        <v>80.099999999999994</v>
      </c>
      <c r="I608">
        <v>73.599999999999994</v>
      </c>
      <c r="J608">
        <v>72.5</v>
      </c>
      <c r="K608">
        <v>137.1</v>
      </c>
      <c r="L608">
        <v>112.8</v>
      </c>
      <c r="M608">
        <v>25.3</v>
      </c>
      <c r="N608">
        <v>7</v>
      </c>
      <c r="O608">
        <v>597</v>
      </c>
      <c r="P608">
        <v>3.3</v>
      </c>
      <c r="Q608">
        <v>85.3</v>
      </c>
      <c r="R608">
        <v>363.3</v>
      </c>
      <c r="S608">
        <v>145.1</v>
      </c>
    </row>
    <row r="609" spans="1:19">
      <c r="A609" t="s">
        <v>642</v>
      </c>
      <c r="B609" t="s">
        <v>653</v>
      </c>
      <c r="C609">
        <v>1.2</v>
      </c>
      <c r="D609">
        <v>1</v>
      </c>
      <c r="E609">
        <v>3.9</v>
      </c>
      <c r="F609">
        <v>33.5</v>
      </c>
      <c r="G609">
        <v>71.7</v>
      </c>
      <c r="H609">
        <v>85.1</v>
      </c>
      <c r="I609">
        <v>70.400000000000006</v>
      </c>
      <c r="J609">
        <v>75.3</v>
      </c>
      <c r="K609">
        <v>137.5</v>
      </c>
      <c r="L609">
        <v>121.1</v>
      </c>
      <c r="M609">
        <v>33</v>
      </c>
      <c r="N609">
        <v>7.5</v>
      </c>
      <c r="O609">
        <v>641.20000000000005</v>
      </c>
      <c r="P609">
        <v>2.2000000000000002</v>
      </c>
      <c r="Q609">
        <v>109.1</v>
      </c>
      <c r="R609">
        <v>368.3</v>
      </c>
      <c r="S609">
        <v>161.6</v>
      </c>
    </row>
    <row r="610" spans="1:19">
      <c r="A610" t="s">
        <v>642</v>
      </c>
      <c r="B610" t="s">
        <v>654</v>
      </c>
      <c r="C610">
        <v>0.3</v>
      </c>
      <c r="D610">
        <v>0.5</v>
      </c>
      <c r="E610">
        <v>4</v>
      </c>
      <c r="F610">
        <v>43.6</v>
      </c>
      <c r="G610">
        <v>78.5</v>
      </c>
      <c r="H610">
        <v>114.7</v>
      </c>
      <c r="I610">
        <v>169.8</v>
      </c>
      <c r="J610">
        <v>111.1</v>
      </c>
      <c r="K610">
        <v>99.5</v>
      </c>
      <c r="L610">
        <v>119</v>
      </c>
      <c r="M610">
        <v>43.9</v>
      </c>
      <c r="N610">
        <v>7</v>
      </c>
      <c r="O610">
        <v>791.9</v>
      </c>
      <c r="P610">
        <v>0.8</v>
      </c>
      <c r="Q610">
        <v>126.1</v>
      </c>
      <c r="R610">
        <v>495.1</v>
      </c>
      <c r="S610">
        <v>169.9</v>
      </c>
    </row>
    <row r="611" spans="1:19">
      <c r="A611" t="s">
        <v>642</v>
      </c>
      <c r="B611" t="s">
        <v>655</v>
      </c>
      <c r="C611">
        <v>1.2</v>
      </c>
      <c r="D611">
        <v>0.4</v>
      </c>
      <c r="E611">
        <v>2.5</v>
      </c>
      <c r="F611">
        <v>19.2</v>
      </c>
      <c r="G611">
        <v>50.5</v>
      </c>
      <c r="H611">
        <v>72.2</v>
      </c>
      <c r="I611">
        <v>75.599999999999994</v>
      </c>
      <c r="J611">
        <v>89.1</v>
      </c>
      <c r="K611">
        <v>145.69999999999999</v>
      </c>
      <c r="L611">
        <v>108.1</v>
      </c>
      <c r="M611">
        <v>25.8</v>
      </c>
      <c r="N611">
        <v>8</v>
      </c>
      <c r="O611">
        <v>598.29999999999995</v>
      </c>
      <c r="P611">
        <v>1.6</v>
      </c>
      <c r="Q611">
        <v>72.2</v>
      </c>
      <c r="R611">
        <v>382.6</v>
      </c>
      <c r="S611">
        <v>141.9</v>
      </c>
    </row>
    <row r="612" spans="1:19">
      <c r="A612" t="s">
        <v>642</v>
      </c>
      <c r="B612" t="s">
        <v>656</v>
      </c>
      <c r="C612">
        <v>1.7</v>
      </c>
      <c r="D612">
        <v>5.8</v>
      </c>
      <c r="E612">
        <v>7.6</v>
      </c>
      <c r="F612">
        <v>36.200000000000003</v>
      </c>
      <c r="G612">
        <v>93.1</v>
      </c>
      <c r="H612">
        <v>71.2</v>
      </c>
      <c r="I612">
        <v>91.7</v>
      </c>
      <c r="J612">
        <v>118.1</v>
      </c>
      <c r="K612">
        <v>170.9</v>
      </c>
      <c r="L612">
        <v>171.8</v>
      </c>
      <c r="M612">
        <v>55.4</v>
      </c>
      <c r="N612">
        <v>13.5</v>
      </c>
      <c r="O612">
        <v>837</v>
      </c>
      <c r="P612">
        <v>7.5</v>
      </c>
      <c r="Q612">
        <v>136.9</v>
      </c>
      <c r="R612">
        <v>451.9</v>
      </c>
      <c r="S612">
        <v>240.7</v>
      </c>
    </row>
    <row r="613" spans="1:19">
      <c r="A613" t="s">
        <v>642</v>
      </c>
      <c r="B613" t="s">
        <v>657</v>
      </c>
      <c r="C613">
        <v>1.4</v>
      </c>
      <c r="D613">
        <v>1.4</v>
      </c>
      <c r="E613">
        <v>2.9</v>
      </c>
      <c r="F613">
        <v>26.2</v>
      </c>
      <c r="G613">
        <v>57.9</v>
      </c>
      <c r="H613">
        <v>72.400000000000006</v>
      </c>
      <c r="I613">
        <v>77</v>
      </c>
      <c r="J613">
        <v>89.3</v>
      </c>
      <c r="K613">
        <v>137.30000000000001</v>
      </c>
      <c r="L613">
        <v>116.3</v>
      </c>
      <c r="M613">
        <v>31.1</v>
      </c>
      <c r="N613">
        <v>9.6</v>
      </c>
      <c r="O613">
        <v>622.79999999999995</v>
      </c>
      <c r="P613">
        <v>2.8</v>
      </c>
      <c r="Q613">
        <v>87</v>
      </c>
      <c r="R613">
        <v>376</v>
      </c>
      <c r="S613">
        <v>157</v>
      </c>
    </row>
    <row r="614" spans="1:19">
      <c r="A614" t="s">
        <v>642</v>
      </c>
      <c r="B614" t="s">
        <v>658</v>
      </c>
      <c r="C614">
        <v>1.6</v>
      </c>
      <c r="D614">
        <v>2</v>
      </c>
      <c r="E614">
        <v>12</v>
      </c>
      <c r="F614">
        <v>60.2</v>
      </c>
      <c r="G614">
        <v>105.9</v>
      </c>
      <c r="H614">
        <v>395</v>
      </c>
      <c r="I614">
        <v>662.1</v>
      </c>
      <c r="J614">
        <v>425</v>
      </c>
      <c r="K614">
        <v>175.2</v>
      </c>
      <c r="L614">
        <v>167.4</v>
      </c>
      <c r="M614">
        <v>58.8</v>
      </c>
      <c r="N614">
        <v>12.3</v>
      </c>
      <c r="O614">
        <v>2077.5</v>
      </c>
      <c r="P614">
        <v>3.6</v>
      </c>
      <c r="Q614">
        <v>178.1</v>
      </c>
      <c r="R614">
        <v>1657.3</v>
      </c>
      <c r="S614">
        <v>238.5</v>
      </c>
    </row>
    <row r="615" spans="1:19">
      <c r="A615" t="s">
        <v>642</v>
      </c>
      <c r="B615" t="s">
        <v>659</v>
      </c>
      <c r="C615">
        <v>1.4</v>
      </c>
      <c r="D615">
        <v>1.2</v>
      </c>
      <c r="E615">
        <v>4.4000000000000004</v>
      </c>
      <c r="F615">
        <v>25.8</v>
      </c>
      <c r="G615">
        <v>64.900000000000006</v>
      </c>
      <c r="H615">
        <v>50.5</v>
      </c>
      <c r="I615">
        <v>56.1</v>
      </c>
      <c r="J615">
        <v>58.9</v>
      </c>
      <c r="K615">
        <v>105.5</v>
      </c>
      <c r="L615">
        <v>116.4</v>
      </c>
      <c r="M615">
        <v>33.799999999999997</v>
      </c>
      <c r="N615">
        <v>8.8000000000000007</v>
      </c>
      <c r="O615">
        <v>527.70000000000005</v>
      </c>
      <c r="P615">
        <v>2.6</v>
      </c>
      <c r="Q615">
        <v>95.1</v>
      </c>
      <c r="R615">
        <v>271</v>
      </c>
      <c r="S615">
        <v>159</v>
      </c>
    </row>
    <row r="616" spans="1:19">
      <c r="A616" t="s">
        <v>642</v>
      </c>
      <c r="B616" t="s">
        <v>660</v>
      </c>
      <c r="C616">
        <v>3.5</v>
      </c>
      <c r="D616">
        <v>4.2</v>
      </c>
      <c r="E616">
        <v>18.5</v>
      </c>
      <c r="F616">
        <v>89.8</v>
      </c>
      <c r="G616">
        <v>152.69999999999999</v>
      </c>
      <c r="H616">
        <v>542.20000000000005</v>
      </c>
      <c r="I616">
        <v>884.4</v>
      </c>
      <c r="J616">
        <v>543.9</v>
      </c>
      <c r="K616">
        <v>211.4</v>
      </c>
      <c r="L616">
        <v>201.7</v>
      </c>
      <c r="M616">
        <v>71.599999999999994</v>
      </c>
      <c r="N616">
        <v>17.5</v>
      </c>
      <c r="O616">
        <v>2741.4</v>
      </c>
      <c r="P616">
        <v>7.7</v>
      </c>
      <c r="Q616">
        <v>261</v>
      </c>
      <c r="R616">
        <v>2181.9</v>
      </c>
      <c r="S616">
        <v>290.8</v>
      </c>
    </row>
    <row r="617" spans="1:19">
      <c r="A617" t="s">
        <v>642</v>
      </c>
      <c r="B617" t="s">
        <v>661</v>
      </c>
      <c r="C617">
        <v>1.3</v>
      </c>
      <c r="D617">
        <v>2.5</v>
      </c>
      <c r="E617">
        <v>10.7</v>
      </c>
      <c r="F617">
        <v>55.1</v>
      </c>
      <c r="G617">
        <v>102.2</v>
      </c>
      <c r="H617">
        <v>125</v>
      </c>
      <c r="I617">
        <v>203.8</v>
      </c>
      <c r="J617">
        <v>130</v>
      </c>
      <c r="K617">
        <v>115.5</v>
      </c>
      <c r="L617">
        <v>156</v>
      </c>
      <c r="M617">
        <v>54.1</v>
      </c>
      <c r="N617">
        <v>10.9</v>
      </c>
      <c r="O617">
        <v>967.1</v>
      </c>
      <c r="P617">
        <v>3.8</v>
      </c>
      <c r="Q617">
        <v>168</v>
      </c>
      <c r="R617">
        <v>574.29999999999995</v>
      </c>
      <c r="S617">
        <v>221</v>
      </c>
    </row>
    <row r="618" spans="1:19">
      <c r="A618" t="s">
        <v>642</v>
      </c>
      <c r="B618" t="s">
        <v>662</v>
      </c>
      <c r="C618">
        <v>2.7</v>
      </c>
      <c r="D618">
        <v>4.5</v>
      </c>
      <c r="E618">
        <v>10.4</v>
      </c>
      <c r="F618">
        <v>27.8</v>
      </c>
      <c r="G618">
        <v>74.400000000000006</v>
      </c>
      <c r="H618">
        <v>63.3</v>
      </c>
      <c r="I618">
        <v>76.400000000000006</v>
      </c>
      <c r="J618">
        <v>91.2</v>
      </c>
      <c r="K618">
        <v>151.80000000000001</v>
      </c>
      <c r="L618">
        <v>148.19999999999999</v>
      </c>
      <c r="M618">
        <v>58.8</v>
      </c>
      <c r="N618">
        <v>21.6</v>
      </c>
      <c r="O618">
        <v>731.1</v>
      </c>
      <c r="P618">
        <v>7.2</v>
      </c>
      <c r="Q618">
        <v>112.6</v>
      </c>
      <c r="R618">
        <v>382.7</v>
      </c>
      <c r="S618">
        <v>228.6</v>
      </c>
    </row>
    <row r="619" spans="1:19">
      <c r="A619" t="s">
        <v>642</v>
      </c>
      <c r="B619" t="s">
        <v>663</v>
      </c>
      <c r="C619">
        <v>1.9</v>
      </c>
      <c r="D619">
        <v>3.6</v>
      </c>
      <c r="E619">
        <v>7.6</v>
      </c>
      <c r="F619">
        <v>45.3</v>
      </c>
      <c r="G619">
        <v>105.1</v>
      </c>
      <c r="H619">
        <v>48.7</v>
      </c>
      <c r="I619">
        <v>49.3</v>
      </c>
      <c r="J619">
        <v>58.9</v>
      </c>
      <c r="K619">
        <v>128.19999999999999</v>
      </c>
      <c r="L619">
        <v>153.1</v>
      </c>
      <c r="M619">
        <v>47</v>
      </c>
      <c r="N619">
        <v>14</v>
      </c>
      <c r="O619">
        <v>662.7</v>
      </c>
      <c r="P619">
        <v>5.5</v>
      </c>
      <c r="Q619">
        <v>158</v>
      </c>
      <c r="R619">
        <v>285.10000000000002</v>
      </c>
      <c r="S619">
        <v>214.1</v>
      </c>
    </row>
    <row r="620" spans="1:19">
      <c r="A620" t="s">
        <v>642</v>
      </c>
      <c r="B620" t="s">
        <v>664</v>
      </c>
      <c r="C620">
        <v>2.5</v>
      </c>
      <c r="D620">
        <v>3.5</v>
      </c>
      <c r="E620">
        <v>11.4</v>
      </c>
      <c r="F620">
        <v>58.7</v>
      </c>
      <c r="G620">
        <v>124.6</v>
      </c>
      <c r="H620">
        <v>79.7</v>
      </c>
      <c r="I620">
        <v>92.4</v>
      </c>
      <c r="J620">
        <v>64.8</v>
      </c>
      <c r="K620">
        <v>106.7</v>
      </c>
      <c r="L620">
        <v>152.4</v>
      </c>
      <c r="M620">
        <v>48.8</v>
      </c>
      <c r="N620">
        <v>13.1</v>
      </c>
      <c r="O620">
        <v>758.6</v>
      </c>
      <c r="P620">
        <v>6</v>
      </c>
      <c r="Q620">
        <v>194.7</v>
      </c>
      <c r="R620">
        <v>343.6</v>
      </c>
      <c r="S620">
        <v>214.3</v>
      </c>
    </row>
    <row r="621" spans="1:19">
      <c r="A621" t="s">
        <v>642</v>
      </c>
      <c r="B621" t="s">
        <v>665</v>
      </c>
      <c r="C621">
        <v>0.5</v>
      </c>
      <c r="D621">
        <v>0.4</v>
      </c>
      <c r="E621">
        <v>6.3</v>
      </c>
      <c r="F621">
        <v>38</v>
      </c>
      <c r="G621">
        <v>78.3</v>
      </c>
      <c r="H621">
        <v>346.8</v>
      </c>
      <c r="I621">
        <v>624.29999999999995</v>
      </c>
      <c r="J621">
        <v>403.8</v>
      </c>
      <c r="K621">
        <v>139.1</v>
      </c>
      <c r="L621">
        <v>137.5</v>
      </c>
      <c r="M621">
        <v>44.6</v>
      </c>
      <c r="N621">
        <v>8.3000000000000007</v>
      </c>
      <c r="O621">
        <v>1827.9</v>
      </c>
      <c r="P621">
        <v>0.9</v>
      </c>
      <c r="Q621">
        <v>122.6</v>
      </c>
      <c r="R621">
        <v>1514</v>
      </c>
      <c r="S621">
        <v>190.4</v>
      </c>
    </row>
    <row r="622" spans="1:19">
      <c r="A622" t="s">
        <v>642</v>
      </c>
      <c r="B622" t="s">
        <v>666</v>
      </c>
      <c r="C622">
        <v>2.4</v>
      </c>
      <c r="D622">
        <v>3</v>
      </c>
      <c r="E622">
        <v>7.1</v>
      </c>
      <c r="F622">
        <v>34</v>
      </c>
      <c r="G622">
        <v>87.1</v>
      </c>
      <c r="H622">
        <v>61.5</v>
      </c>
      <c r="I622">
        <v>69.7</v>
      </c>
      <c r="J622">
        <v>79.5</v>
      </c>
      <c r="K622">
        <v>148.5</v>
      </c>
      <c r="L622">
        <v>148.9</v>
      </c>
      <c r="M622">
        <v>46.7</v>
      </c>
      <c r="N622">
        <v>10.1</v>
      </c>
      <c r="O622">
        <v>698.5</v>
      </c>
      <c r="P622">
        <v>5.4</v>
      </c>
      <c r="Q622">
        <v>128.19999999999999</v>
      </c>
      <c r="R622">
        <v>359.2</v>
      </c>
      <c r="S622">
        <v>205.7</v>
      </c>
    </row>
    <row r="623" spans="1:19">
      <c r="A623" t="s">
        <v>642</v>
      </c>
      <c r="B623" t="s">
        <v>667</v>
      </c>
      <c r="C623">
        <v>2.2999999999999998</v>
      </c>
      <c r="D623">
        <v>6.7</v>
      </c>
      <c r="E623">
        <v>8.1999999999999993</v>
      </c>
      <c r="F623">
        <v>39.200000000000003</v>
      </c>
      <c r="G623">
        <v>106.3</v>
      </c>
      <c r="H623">
        <v>73.900000000000006</v>
      </c>
      <c r="I623">
        <v>91.6</v>
      </c>
      <c r="J623">
        <v>128.9</v>
      </c>
      <c r="K623">
        <v>181.3</v>
      </c>
      <c r="L623">
        <v>159.69999999999999</v>
      </c>
      <c r="M623">
        <v>53.9</v>
      </c>
      <c r="N623">
        <v>18</v>
      </c>
      <c r="O623">
        <v>870</v>
      </c>
      <c r="P623">
        <v>9</v>
      </c>
      <c r="Q623">
        <v>153.69999999999999</v>
      </c>
      <c r="R623">
        <v>475.7</v>
      </c>
      <c r="S623">
        <v>231.6</v>
      </c>
    </row>
    <row r="624" spans="1:19">
      <c r="A624" t="s">
        <v>642</v>
      </c>
      <c r="B624" t="s">
        <v>668</v>
      </c>
      <c r="C624">
        <v>3.4</v>
      </c>
      <c r="D624">
        <v>6</v>
      </c>
      <c r="E624">
        <v>13.2</v>
      </c>
      <c r="F624">
        <v>69.2</v>
      </c>
      <c r="G624">
        <v>131.19999999999999</v>
      </c>
      <c r="H624">
        <v>61.8</v>
      </c>
      <c r="I624">
        <v>68.7</v>
      </c>
      <c r="J624">
        <v>66</v>
      </c>
      <c r="K624">
        <v>124.1</v>
      </c>
      <c r="L624">
        <v>157.80000000000001</v>
      </c>
      <c r="M624">
        <v>62.7</v>
      </c>
      <c r="N624">
        <v>24.3</v>
      </c>
      <c r="O624">
        <v>788.4</v>
      </c>
      <c r="P624">
        <v>9.4</v>
      </c>
      <c r="Q624">
        <v>213.6</v>
      </c>
      <c r="R624">
        <v>320.60000000000002</v>
      </c>
      <c r="S624">
        <v>244.8</v>
      </c>
    </row>
    <row r="625" spans="1:19">
      <c r="A625" t="s">
        <v>642</v>
      </c>
      <c r="B625" t="s">
        <v>669</v>
      </c>
      <c r="C625">
        <v>1.1000000000000001</v>
      </c>
      <c r="D625">
        <v>0.8</v>
      </c>
      <c r="E625">
        <v>4.2</v>
      </c>
      <c r="F625">
        <v>35</v>
      </c>
      <c r="G625">
        <v>74</v>
      </c>
      <c r="H625">
        <v>78.7</v>
      </c>
      <c r="I625">
        <v>102.9</v>
      </c>
      <c r="J625">
        <v>87</v>
      </c>
      <c r="K625">
        <v>116.3</v>
      </c>
      <c r="L625">
        <v>124.4</v>
      </c>
      <c r="M625">
        <v>44.9</v>
      </c>
      <c r="N625">
        <v>7.4</v>
      </c>
      <c r="O625">
        <v>676.7</v>
      </c>
      <c r="P625">
        <v>1.9</v>
      </c>
      <c r="Q625">
        <v>113.2</v>
      </c>
      <c r="R625">
        <v>384.9</v>
      </c>
      <c r="S625">
        <v>176.7</v>
      </c>
    </row>
    <row r="626" spans="1:19">
      <c r="A626" t="s">
        <v>642</v>
      </c>
      <c r="B626" t="s">
        <v>670</v>
      </c>
      <c r="C626">
        <v>1.5</v>
      </c>
      <c r="D626">
        <v>4.7</v>
      </c>
      <c r="E626">
        <v>10.199999999999999</v>
      </c>
      <c r="F626">
        <v>47.9</v>
      </c>
      <c r="G626">
        <v>122.3</v>
      </c>
      <c r="H626">
        <v>73.099999999999994</v>
      </c>
      <c r="I626">
        <v>84.5</v>
      </c>
      <c r="J626">
        <v>108.8</v>
      </c>
      <c r="K626">
        <v>187.6</v>
      </c>
      <c r="L626">
        <v>174.1</v>
      </c>
      <c r="M626">
        <v>54</v>
      </c>
      <c r="N626">
        <v>15</v>
      </c>
      <c r="O626">
        <v>883.7</v>
      </c>
      <c r="P626">
        <v>6.2</v>
      </c>
      <c r="Q626">
        <v>180.4</v>
      </c>
      <c r="R626">
        <v>454</v>
      </c>
      <c r="S626">
        <v>243.1</v>
      </c>
    </row>
    <row r="627" spans="1:19">
      <c r="A627" t="s">
        <v>642</v>
      </c>
      <c r="B627" t="s">
        <v>671</v>
      </c>
      <c r="C627">
        <v>2.1</v>
      </c>
      <c r="D627">
        <v>4.5999999999999996</v>
      </c>
      <c r="E627">
        <v>8.1999999999999993</v>
      </c>
      <c r="F627">
        <v>27.2</v>
      </c>
      <c r="G627">
        <v>69.400000000000006</v>
      </c>
      <c r="H627">
        <v>64.3</v>
      </c>
      <c r="I627">
        <v>89.2</v>
      </c>
      <c r="J627">
        <v>104.9</v>
      </c>
      <c r="K627">
        <v>153.4</v>
      </c>
      <c r="L627">
        <v>156.80000000000001</v>
      </c>
      <c r="M627">
        <v>52.9</v>
      </c>
      <c r="N627">
        <v>15.5</v>
      </c>
      <c r="O627">
        <v>748.5</v>
      </c>
      <c r="P627">
        <v>6.7</v>
      </c>
      <c r="Q627">
        <v>104.8</v>
      </c>
      <c r="R627">
        <v>411.8</v>
      </c>
      <c r="S627">
        <v>225.2</v>
      </c>
    </row>
    <row r="628" spans="1:19">
      <c r="A628" t="s">
        <v>672</v>
      </c>
      <c r="B628" t="s">
        <v>673</v>
      </c>
      <c r="C628">
        <v>17.5</v>
      </c>
      <c r="D628">
        <v>27.9</v>
      </c>
      <c r="E628">
        <v>45.1</v>
      </c>
      <c r="F628">
        <v>134</v>
      </c>
      <c r="G628">
        <v>298.7</v>
      </c>
      <c r="H628">
        <v>593</v>
      </c>
      <c r="I628">
        <v>533</v>
      </c>
      <c r="J628">
        <v>343.1</v>
      </c>
      <c r="K628">
        <v>276.8</v>
      </c>
      <c r="L628">
        <v>332.9</v>
      </c>
      <c r="M628">
        <v>187.6</v>
      </c>
      <c r="N628">
        <v>51.6</v>
      </c>
      <c r="O628">
        <v>2841.2</v>
      </c>
      <c r="P628">
        <v>45.4</v>
      </c>
      <c r="Q628">
        <v>477.8</v>
      </c>
      <c r="R628">
        <v>1745.9</v>
      </c>
      <c r="S628">
        <v>572.1</v>
      </c>
    </row>
    <row r="629" spans="1:19">
      <c r="A629" t="s">
        <v>672</v>
      </c>
      <c r="B629" t="s">
        <v>674</v>
      </c>
      <c r="C629">
        <v>2.5</v>
      </c>
      <c r="D629">
        <v>2</v>
      </c>
      <c r="E629">
        <v>7.6</v>
      </c>
      <c r="F629">
        <v>57.9</v>
      </c>
      <c r="G629">
        <v>235</v>
      </c>
      <c r="H629">
        <v>852.4</v>
      </c>
      <c r="I629">
        <v>1055</v>
      </c>
      <c r="J629">
        <v>540.9</v>
      </c>
      <c r="K629">
        <v>220.7</v>
      </c>
      <c r="L629">
        <v>229.4</v>
      </c>
      <c r="M629">
        <v>91.6</v>
      </c>
      <c r="N629">
        <v>24.1</v>
      </c>
      <c r="O629">
        <v>3319.1</v>
      </c>
      <c r="P629">
        <v>4.5</v>
      </c>
      <c r="Q629">
        <v>300.5</v>
      </c>
      <c r="R629">
        <v>2669</v>
      </c>
      <c r="S629">
        <v>345.1</v>
      </c>
    </row>
    <row r="630" spans="1:19">
      <c r="A630" t="s">
        <v>672</v>
      </c>
      <c r="B630" t="s">
        <v>675</v>
      </c>
      <c r="C630">
        <v>13.2</v>
      </c>
      <c r="D630">
        <v>18.8</v>
      </c>
      <c r="E630">
        <v>31.2</v>
      </c>
      <c r="F630">
        <v>112</v>
      </c>
      <c r="G630">
        <v>300.39999999999998</v>
      </c>
      <c r="H630">
        <v>696.4</v>
      </c>
      <c r="I630">
        <v>670.2</v>
      </c>
      <c r="J630">
        <v>401.3</v>
      </c>
      <c r="K630">
        <v>297.10000000000002</v>
      </c>
      <c r="L630">
        <v>299.89999999999998</v>
      </c>
      <c r="M630">
        <v>145</v>
      </c>
      <c r="N630">
        <v>44.4</v>
      </c>
      <c r="O630">
        <v>3029.9</v>
      </c>
      <c r="P630">
        <v>32</v>
      </c>
      <c r="Q630">
        <v>443.6</v>
      </c>
      <c r="R630">
        <v>2065</v>
      </c>
      <c r="S630">
        <v>489.3</v>
      </c>
    </row>
    <row r="631" spans="1:19">
      <c r="A631" t="s">
        <v>672</v>
      </c>
      <c r="B631" t="s">
        <v>676</v>
      </c>
      <c r="C631">
        <v>13</v>
      </c>
      <c r="D631">
        <v>24.9</v>
      </c>
      <c r="E631">
        <v>42.3</v>
      </c>
      <c r="F631">
        <v>136.1</v>
      </c>
      <c r="G631">
        <v>281.8</v>
      </c>
      <c r="H631">
        <v>649.1</v>
      </c>
      <c r="I631">
        <v>591.4</v>
      </c>
      <c r="J631">
        <v>386</v>
      </c>
      <c r="K631">
        <v>270.8</v>
      </c>
      <c r="L631">
        <v>316.60000000000002</v>
      </c>
      <c r="M631">
        <v>177.4</v>
      </c>
      <c r="N631">
        <v>41.1</v>
      </c>
      <c r="O631">
        <v>2930.5</v>
      </c>
      <c r="P631">
        <v>37.9</v>
      </c>
      <c r="Q631">
        <v>460.2</v>
      </c>
      <c r="R631">
        <v>1897.3</v>
      </c>
      <c r="S631">
        <v>535.1</v>
      </c>
    </row>
    <row r="632" spans="1:19">
      <c r="A632" t="s">
        <v>672</v>
      </c>
      <c r="B632" t="s">
        <v>677</v>
      </c>
      <c r="C632">
        <v>2.2999999999999998</v>
      </c>
      <c r="D632">
        <v>3.9</v>
      </c>
      <c r="E632">
        <v>15.1</v>
      </c>
      <c r="F632">
        <v>80.900000000000006</v>
      </c>
      <c r="G632">
        <v>256.60000000000002</v>
      </c>
      <c r="H632">
        <v>895.8</v>
      </c>
      <c r="I632">
        <v>955.2</v>
      </c>
      <c r="J632">
        <v>500.9</v>
      </c>
      <c r="K632">
        <v>251.2</v>
      </c>
      <c r="L632">
        <v>262.10000000000002</v>
      </c>
      <c r="M632">
        <v>130.1</v>
      </c>
      <c r="N632">
        <v>30</v>
      </c>
      <c r="O632">
        <v>3384.1</v>
      </c>
      <c r="P632">
        <v>6.2</v>
      </c>
      <c r="Q632">
        <v>352.6</v>
      </c>
      <c r="R632">
        <v>2603.1</v>
      </c>
      <c r="S632">
        <v>422.2</v>
      </c>
    </row>
    <row r="633" spans="1:19">
      <c r="A633" t="s">
        <v>672</v>
      </c>
      <c r="B633" t="s">
        <v>678</v>
      </c>
      <c r="C633">
        <v>1.7</v>
      </c>
      <c r="D633">
        <v>3.9</v>
      </c>
      <c r="E633">
        <v>12.7</v>
      </c>
      <c r="F633">
        <v>86.8</v>
      </c>
      <c r="G633">
        <v>221.3</v>
      </c>
      <c r="H633">
        <v>660.9</v>
      </c>
      <c r="I633">
        <v>792.9</v>
      </c>
      <c r="J633">
        <v>395.3</v>
      </c>
      <c r="K633">
        <v>211.3</v>
      </c>
      <c r="L633">
        <v>290.39999999999998</v>
      </c>
      <c r="M633">
        <v>135.1</v>
      </c>
      <c r="N633">
        <v>22.8</v>
      </c>
      <c r="O633">
        <v>2835.1</v>
      </c>
      <c r="P633">
        <v>5.6</v>
      </c>
      <c r="Q633">
        <v>320.8</v>
      </c>
      <c r="R633">
        <v>2060.4</v>
      </c>
      <c r="S633">
        <v>448.3</v>
      </c>
    </row>
    <row r="634" spans="1:19">
      <c r="A634" t="s">
        <v>672</v>
      </c>
      <c r="B634" t="s">
        <v>679</v>
      </c>
      <c r="C634">
        <v>2.9</v>
      </c>
      <c r="D634">
        <v>6.5</v>
      </c>
      <c r="E634">
        <v>22.5</v>
      </c>
      <c r="F634">
        <v>98.7</v>
      </c>
      <c r="G634">
        <v>158.69999999999999</v>
      </c>
      <c r="H634">
        <v>464.3</v>
      </c>
      <c r="I634">
        <v>595.4</v>
      </c>
      <c r="J634">
        <v>333.8</v>
      </c>
      <c r="K634">
        <v>179.2</v>
      </c>
      <c r="L634">
        <v>263.8</v>
      </c>
      <c r="M634">
        <v>138.6</v>
      </c>
      <c r="N634">
        <v>25.6</v>
      </c>
      <c r="O634">
        <v>2290</v>
      </c>
      <c r="P634">
        <v>9.4</v>
      </c>
      <c r="Q634">
        <v>279.89999999999998</v>
      </c>
      <c r="R634">
        <v>1572.7</v>
      </c>
      <c r="S634">
        <v>428</v>
      </c>
    </row>
    <row r="635" spans="1:19">
      <c r="A635" t="s">
        <v>672</v>
      </c>
      <c r="B635" t="s">
        <v>680</v>
      </c>
      <c r="C635">
        <v>17.5</v>
      </c>
      <c r="D635">
        <v>33.700000000000003</v>
      </c>
      <c r="E635">
        <v>62.6</v>
      </c>
      <c r="F635">
        <v>158.5</v>
      </c>
      <c r="G635">
        <v>248.5</v>
      </c>
      <c r="H635">
        <v>457.7</v>
      </c>
      <c r="I635">
        <v>398</v>
      </c>
      <c r="J635">
        <v>258.7</v>
      </c>
      <c r="K635">
        <v>217.9</v>
      </c>
      <c r="L635">
        <v>362.7</v>
      </c>
      <c r="M635">
        <v>221.4</v>
      </c>
      <c r="N635">
        <v>54.5</v>
      </c>
      <c r="O635">
        <v>2491.6999999999998</v>
      </c>
      <c r="P635">
        <v>51.2</v>
      </c>
      <c r="Q635">
        <v>469.6</v>
      </c>
      <c r="R635">
        <v>1332.3</v>
      </c>
      <c r="S635">
        <v>638.6</v>
      </c>
    </row>
    <row r="636" spans="1:19">
      <c r="A636" t="s">
        <v>672</v>
      </c>
      <c r="B636" t="s">
        <v>681</v>
      </c>
      <c r="C636">
        <v>3.4</v>
      </c>
      <c r="D636">
        <v>7.5</v>
      </c>
      <c r="E636">
        <v>17</v>
      </c>
      <c r="F636">
        <v>79.2</v>
      </c>
      <c r="G636">
        <v>289.10000000000002</v>
      </c>
      <c r="H636">
        <v>707.4</v>
      </c>
      <c r="I636">
        <v>772.9</v>
      </c>
      <c r="J636">
        <v>440.1</v>
      </c>
      <c r="K636">
        <v>277.10000000000002</v>
      </c>
      <c r="L636">
        <v>296.3</v>
      </c>
      <c r="M636">
        <v>138.1</v>
      </c>
      <c r="N636">
        <v>35</v>
      </c>
      <c r="O636">
        <v>3063.1</v>
      </c>
      <c r="P636">
        <v>10.9</v>
      </c>
      <c r="Q636">
        <v>385.3</v>
      </c>
      <c r="R636">
        <v>2197.5</v>
      </c>
      <c r="S636">
        <v>469.4</v>
      </c>
    </row>
    <row r="637" spans="1:19">
      <c r="A637" t="s">
        <v>672</v>
      </c>
      <c r="B637" t="s">
        <v>682</v>
      </c>
      <c r="C637">
        <v>19.3</v>
      </c>
      <c r="D637">
        <v>21.1</v>
      </c>
      <c r="E637">
        <v>35.5</v>
      </c>
      <c r="F637">
        <v>116.7</v>
      </c>
      <c r="G637">
        <v>216.6</v>
      </c>
      <c r="H637">
        <v>338.7</v>
      </c>
      <c r="I637">
        <v>228.9</v>
      </c>
      <c r="J637">
        <v>142</v>
      </c>
      <c r="K637">
        <v>161.69999999999999</v>
      </c>
      <c r="L637">
        <v>268</v>
      </c>
      <c r="M637">
        <v>192</v>
      </c>
      <c r="N637">
        <v>62.7</v>
      </c>
      <c r="O637">
        <v>1803.2</v>
      </c>
      <c r="P637">
        <v>40.4</v>
      </c>
      <c r="Q637">
        <v>368.8</v>
      </c>
      <c r="R637">
        <v>871.3</v>
      </c>
      <c r="S637">
        <v>522.70000000000005</v>
      </c>
    </row>
    <row r="638" spans="1:19">
      <c r="A638" t="s">
        <v>672</v>
      </c>
      <c r="B638" t="s">
        <v>683</v>
      </c>
      <c r="C638">
        <v>13.4</v>
      </c>
      <c r="D638">
        <v>22.1</v>
      </c>
      <c r="E638">
        <v>43.6</v>
      </c>
      <c r="F638">
        <v>150.4</v>
      </c>
      <c r="G638">
        <v>232.6</v>
      </c>
      <c r="H638">
        <v>651.6</v>
      </c>
      <c r="I638">
        <v>788.9</v>
      </c>
      <c r="J638">
        <v>527.29999999999995</v>
      </c>
      <c r="K638">
        <v>308.39999999999998</v>
      </c>
      <c r="L638">
        <v>343.2</v>
      </c>
      <c r="M638">
        <v>172.9</v>
      </c>
      <c r="N638">
        <v>48.1</v>
      </c>
      <c r="O638">
        <v>3302.5</v>
      </c>
      <c r="P638">
        <v>35.5</v>
      </c>
      <c r="Q638">
        <v>426.6</v>
      </c>
      <c r="R638">
        <v>2276.1999999999998</v>
      </c>
      <c r="S638">
        <v>564.20000000000005</v>
      </c>
    </row>
    <row r="639" spans="1:19">
      <c r="A639" t="s">
        <v>672</v>
      </c>
      <c r="B639" t="s">
        <v>684</v>
      </c>
      <c r="C639">
        <v>2.2999999999999998</v>
      </c>
      <c r="D639">
        <v>1</v>
      </c>
      <c r="E639">
        <v>8.4</v>
      </c>
      <c r="F639">
        <v>46.9</v>
      </c>
      <c r="G639">
        <v>217.6</v>
      </c>
      <c r="H639">
        <v>999.6</v>
      </c>
      <c r="I639">
        <v>1108.5</v>
      </c>
      <c r="J639">
        <v>636.29999999999995</v>
      </c>
      <c r="K639">
        <v>263.10000000000002</v>
      </c>
      <c r="L639">
        <v>234.9</v>
      </c>
      <c r="M639">
        <v>84.6</v>
      </c>
      <c r="N639">
        <v>18.399999999999999</v>
      </c>
      <c r="O639">
        <v>3621.6</v>
      </c>
      <c r="P639">
        <v>3.3</v>
      </c>
      <c r="Q639">
        <v>272.89999999999998</v>
      </c>
      <c r="R639">
        <v>3007.5</v>
      </c>
      <c r="S639">
        <v>337.9</v>
      </c>
    </row>
    <row r="640" spans="1:19">
      <c r="A640" t="s">
        <v>672</v>
      </c>
      <c r="B640" t="s">
        <v>685</v>
      </c>
      <c r="C640">
        <v>19.8</v>
      </c>
      <c r="D640">
        <v>45.2</v>
      </c>
      <c r="E640">
        <v>73.900000000000006</v>
      </c>
      <c r="F640">
        <v>184.9</v>
      </c>
      <c r="G640">
        <v>294.7</v>
      </c>
      <c r="H640">
        <v>556.9</v>
      </c>
      <c r="I640">
        <v>539.9</v>
      </c>
      <c r="J640">
        <v>352.7</v>
      </c>
      <c r="K640">
        <v>266.2</v>
      </c>
      <c r="L640">
        <v>359.4</v>
      </c>
      <c r="M640">
        <v>213.5</v>
      </c>
      <c r="N640">
        <v>51.3</v>
      </c>
      <c r="O640">
        <v>2958.4</v>
      </c>
      <c r="P640">
        <v>65</v>
      </c>
      <c r="Q640">
        <v>553.5</v>
      </c>
      <c r="R640">
        <v>1715.7</v>
      </c>
      <c r="S640">
        <v>624.20000000000005</v>
      </c>
    </row>
    <row r="641" spans="1:19">
      <c r="A641" t="s">
        <v>672</v>
      </c>
      <c r="B641" t="s">
        <v>686</v>
      </c>
      <c r="C641">
        <v>4.8</v>
      </c>
      <c r="D641">
        <v>8.3000000000000007</v>
      </c>
      <c r="E641">
        <v>17.5</v>
      </c>
      <c r="F641">
        <v>83.3</v>
      </c>
      <c r="G641">
        <v>174.6</v>
      </c>
      <c r="H641">
        <v>698.1</v>
      </c>
      <c r="I641">
        <v>1110.4000000000001</v>
      </c>
      <c r="J641">
        <v>592.9</v>
      </c>
      <c r="K641">
        <v>230.7</v>
      </c>
      <c r="L641">
        <v>213.1</v>
      </c>
      <c r="M641">
        <v>93.6</v>
      </c>
      <c r="N641">
        <v>25.8</v>
      </c>
      <c r="O641">
        <v>3253.1</v>
      </c>
      <c r="P641">
        <v>13.1</v>
      </c>
      <c r="Q641">
        <v>275.39999999999998</v>
      </c>
      <c r="R641">
        <v>2632.1</v>
      </c>
      <c r="S641">
        <v>332.5</v>
      </c>
    </row>
    <row r="642" spans="1:19">
      <c r="A642" t="s">
        <v>687</v>
      </c>
      <c r="B642" t="s">
        <v>687</v>
      </c>
      <c r="C642">
        <v>20.8</v>
      </c>
      <c r="D642">
        <v>14.7</v>
      </c>
      <c r="E642">
        <v>11.8</v>
      </c>
      <c r="F642">
        <v>48.9</v>
      </c>
      <c r="G642">
        <v>171.7</v>
      </c>
      <c r="H642">
        <v>330.2</v>
      </c>
      <c r="I642">
        <v>287.7</v>
      </c>
      <c r="J642">
        <v>217.5</v>
      </c>
      <c r="K642">
        <v>163.1</v>
      </c>
      <c r="L642">
        <v>157.1</v>
      </c>
      <c r="M642">
        <v>117.7</v>
      </c>
      <c r="N642">
        <v>58.8</v>
      </c>
      <c r="O642">
        <v>1600</v>
      </c>
      <c r="P642">
        <v>35.5</v>
      </c>
      <c r="Q642">
        <v>232.4</v>
      </c>
      <c r="R642">
        <v>998.5</v>
      </c>
      <c r="S642">
        <v>333.6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B19"/>
  <sheetViews>
    <sheetView workbookViewId="0">
      <selection activeCell="A54" sqref="A54"/>
    </sheetView>
  </sheetViews>
  <sheetFormatPr defaultRowHeight="15"/>
  <cols>
    <col min="1" max="1" width="21.5703125" customWidth="1"/>
    <col min="2" max="2" width="15.42578125" bestFit="1" customWidth="1"/>
  </cols>
  <sheetData>
    <row r="3" spans="1:2">
      <c r="A3" s="1" t="s">
        <v>688</v>
      </c>
      <c r="B3" t="s">
        <v>690</v>
      </c>
    </row>
    <row r="4" spans="1:2">
      <c r="A4" s="2" t="s">
        <v>672</v>
      </c>
      <c r="B4" s="3">
        <v>41123.499999999993</v>
      </c>
    </row>
    <row r="5" spans="1:2">
      <c r="A5" s="4" t="s">
        <v>682</v>
      </c>
      <c r="B5" s="3">
        <v>1803.2</v>
      </c>
    </row>
    <row r="6" spans="1:2">
      <c r="A6" s="4" t="s">
        <v>679</v>
      </c>
      <c r="B6" s="3">
        <v>2290</v>
      </c>
    </row>
    <row r="7" spans="1:2">
      <c r="A7" s="4" t="s">
        <v>680</v>
      </c>
      <c r="B7" s="3">
        <v>2491.6999999999998</v>
      </c>
    </row>
    <row r="8" spans="1:2">
      <c r="A8" s="4" t="s">
        <v>678</v>
      </c>
      <c r="B8" s="3">
        <v>2835.1</v>
      </c>
    </row>
    <row r="9" spans="1:2">
      <c r="A9" s="4" t="s">
        <v>673</v>
      </c>
      <c r="B9" s="3">
        <v>2841.2</v>
      </c>
    </row>
    <row r="10" spans="1:2">
      <c r="A10" s="4" t="s">
        <v>676</v>
      </c>
      <c r="B10" s="3">
        <v>2930.5</v>
      </c>
    </row>
    <row r="11" spans="1:2">
      <c r="A11" s="4" t="s">
        <v>685</v>
      </c>
      <c r="B11" s="3">
        <v>2958.4</v>
      </c>
    </row>
    <row r="12" spans="1:2">
      <c r="A12" s="4" t="s">
        <v>675</v>
      </c>
      <c r="B12" s="3">
        <v>3029.9</v>
      </c>
    </row>
    <row r="13" spans="1:2">
      <c r="A13" s="4" t="s">
        <v>681</v>
      </c>
      <c r="B13" s="3">
        <v>3063.1</v>
      </c>
    </row>
    <row r="14" spans="1:2">
      <c r="A14" s="4" t="s">
        <v>686</v>
      </c>
      <c r="B14" s="3">
        <v>3253.1</v>
      </c>
    </row>
    <row r="15" spans="1:2">
      <c r="A15" s="4" t="s">
        <v>683</v>
      </c>
      <c r="B15" s="3">
        <v>3302.5</v>
      </c>
    </row>
    <row r="16" spans="1:2">
      <c r="A16" s="4" t="s">
        <v>674</v>
      </c>
      <c r="B16" s="3">
        <v>3319.1</v>
      </c>
    </row>
    <row r="17" spans="1:2">
      <c r="A17" s="4" t="s">
        <v>677</v>
      </c>
      <c r="B17" s="3">
        <v>3384.1</v>
      </c>
    </row>
    <row r="18" spans="1:2">
      <c r="A18" s="4" t="s">
        <v>684</v>
      </c>
      <c r="B18" s="3">
        <v>3621.6</v>
      </c>
    </row>
    <row r="19" spans="1:2">
      <c r="A19" s="2" t="s">
        <v>689</v>
      </c>
      <c r="B19" s="3">
        <v>41123.499999999993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39"/>
  <sheetViews>
    <sheetView topLeftCell="A4" workbookViewId="0">
      <selection activeCell="H8" sqref="H8"/>
    </sheetView>
  </sheetViews>
  <sheetFormatPr defaultRowHeight="15"/>
  <cols>
    <col min="1" max="1" width="31.85546875" bestFit="1" customWidth="1"/>
    <col min="2" max="2" width="14.5703125" bestFit="1" customWidth="1"/>
    <col min="3" max="5" width="14.7109375" bestFit="1" customWidth="1"/>
  </cols>
  <sheetData>
    <row r="3" spans="1:2">
      <c r="A3" s="1" t="s">
        <v>688</v>
      </c>
      <c r="B3" t="s">
        <v>692</v>
      </c>
    </row>
    <row r="4" spans="1:2">
      <c r="A4" s="2" t="s">
        <v>385</v>
      </c>
      <c r="B4" s="3">
        <v>3731.7000000000003</v>
      </c>
    </row>
    <row r="5" spans="1:2">
      <c r="A5" s="2" t="s">
        <v>23</v>
      </c>
      <c r="B5" s="3">
        <v>2351.6999999999994</v>
      </c>
    </row>
    <row r="6" spans="1:2">
      <c r="A6" s="2" t="s">
        <v>233</v>
      </c>
      <c r="B6" s="3">
        <v>2154.2000000000003</v>
      </c>
    </row>
    <row r="7" spans="1:2">
      <c r="A7" s="2" t="s">
        <v>373</v>
      </c>
      <c r="B7" s="3">
        <v>1948.5</v>
      </c>
    </row>
    <row r="8" spans="1:2">
      <c r="A8" s="2" t="s">
        <v>305</v>
      </c>
      <c r="B8" s="3">
        <v>1293.3</v>
      </c>
    </row>
    <row r="9" spans="1:2">
      <c r="A9" s="2" t="s">
        <v>40</v>
      </c>
      <c r="B9" s="3">
        <v>1281.0999999999999</v>
      </c>
    </row>
    <row r="10" spans="1:2">
      <c r="A10" s="2" t="s">
        <v>442</v>
      </c>
      <c r="B10" s="3">
        <v>1102.5</v>
      </c>
    </row>
    <row r="11" spans="1:2">
      <c r="A11" s="2" t="s">
        <v>605</v>
      </c>
      <c r="B11" s="3">
        <v>1053.7</v>
      </c>
    </row>
    <row r="12" spans="1:2">
      <c r="A12" s="2" t="s">
        <v>352</v>
      </c>
      <c r="B12" s="3">
        <v>1008.9000000000002</v>
      </c>
    </row>
    <row r="13" spans="1:2">
      <c r="A13" s="2" t="s">
        <v>138</v>
      </c>
      <c r="B13" s="3">
        <v>995.4</v>
      </c>
    </row>
    <row r="14" spans="1:2">
      <c r="A14" s="2" t="s">
        <v>194</v>
      </c>
      <c r="B14" s="3">
        <v>851.69999999999982</v>
      </c>
    </row>
    <row r="15" spans="1:2">
      <c r="A15" s="2" t="s">
        <v>169</v>
      </c>
      <c r="B15" s="3">
        <v>771.80000000000007</v>
      </c>
    </row>
    <row r="16" spans="1:2">
      <c r="A16" s="2" t="s">
        <v>319</v>
      </c>
      <c r="B16" s="3">
        <v>754.80000000000007</v>
      </c>
    </row>
    <row r="17" spans="1:2">
      <c r="A17" s="2" t="s">
        <v>76</v>
      </c>
      <c r="B17" s="3">
        <v>699.5</v>
      </c>
    </row>
    <row r="18" spans="1:2">
      <c r="A18" s="2" t="s">
        <v>113</v>
      </c>
      <c r="B18" s="3">
        <v>648.19999999999993</v>
      </c>
    </row>
    <row r="19" spans="1:2">
      <c r="A19" s="2" t="s">
        <v>96</v>
      </c>
      <c r="B19" s="3">
        <v>507.70000000000005</v>
      </c>
    </row>
    <row r="20" spans="1:2">
      <c r="A20" s="2" t="s">
        <v>120</v>
      </c>
      <c r="B20" s="3">
        <v>499.4</v>
      </c>
    </row>
    <row r="21" spans="1:2">
      <c r="A21" s="2" t="s">
        <v>563</v>
      </c>
      <c r="B21" s="3">
        <v>375.3</v>
      </c>
    </row>
    <row r="22" spans="1:2">
      <c r="A22" s="2" t="s">
        <v>86</v>
      </c>
      <c r="B22" s="3">
        <v>373.59999999999997</v>
      </c>
    </row>
    <row r="23" spans="1:2">
      <c r="A23" s="2" t="s">
        <v>672</v>
      </c>
      <c r="B23" s="3">
        <v>360.40000000000009</v>
      </c>
    </row>
    <row r="24" spans="1:2">
      <c r="A24" s="2" t="s">
        <v>408</v>
      </c>
      <c r="B24" s="3">
        <v>332.30000000000007</v>
      </c>
    </row>
    <row r="25" spans="1:2">
      <c r="A25" s="2" t="s">
        <v>581</v>
      </c>
      <c r="B25" s="3">
        <v>314.50000000000011</v>
      </c>
    </row>
    <row r="26" spans="1:2">
      <c r="A26" s="2" t="s">
        <v>342</v>
      </c>
      <c r="B26" s="3">
        <v>294.29999999999995</v>
      </c>
    </row>
    <row r="27" spans="1:2">
      <c r="A27" s="2" t="s">
        <v>525</v>
      </c>
      <c r="B27" s="3">
        <v>289.29999999999995</v>
      </c>
    </row>
    <row r="28" spans="1:2">
      <c r="A28" s="2" t="s">
        <v>19</v>
      </c>
      <c r="B28" s="3">
        <v>283.5</v>
      </c>
    </row>
    <row r="29" spans="1:2">
      <c r="A29" s="2" t="s">
        <v>68</v>
      </c>
      <c r="B29" s="3">
        <v>256.10000000000002</v>
      </c>
    </row>
    <row r="30" spans="1:2">
      <c r="A30" s="2" t="s">
        <v>638</v>
      </c>
      <c r="B30" s="3">
        <v>208.7</v>
      </c>
    </row>
    <row r="31" spans="1:2">
      <c r="A31" s="2" t="s">
        <v>108</v>
      </c>
      <c r="B31" s="3">
        <v>179.5</v>
      </c>
    </row>
    <row r="32" spans="1:2">
      <c r="A32" s="2" t="s">
        <v>642</v>
      </c>
      <c r="B32" s="3">
        <v>141.69999999999999</v>
      </c>
    </row>
    <row r="33" spans="1:2">
      <c r="A33" s="2" t="s">
        <v>341</v>
      </c>
      <c r="B33" s="3">
        <v>83.2</v>
      </c>
    </row>
    <row r="34" spans="1:2">
      <c r="A34" s="2" t="s">
        <v>687</v>
      </c>
      <c r="B34" s="3">
        <v>35.5</v>
      </c>
    </row>
    <row r="35" spans="1:2">
      <c r="A35" s="2" t="s">
        <v>493</v>
      </c>
      <c r="B35" s="3">
        <v>30.599999999999998</v>
      </c>
    </row>
    <row r="36" spans="1:2">
      <c r="A36" s="2" t="s">
        <v>522</v>
      </c>
      <c r="B36" s="3">
        <v>2.0999999999999996</v>
      </c>
    </row>
    <row r="37" spans="1:2">
      <c r="A37" s="2" t="s">
        <v>532</v>
      </c>
      <c r="B37" s="3">
        <v>1.2000000000000002</v>
      </c>
    </row>
    <row r="38" spans="1:2">
      <c r="A38" s="2" t="s">
        <v>520</v>
      </c>
      <c r="B38" s="3">
        <v>0.7</v>
      </c>
    </row>
    <row r="39" spans="1:2">
      <c r="A39" s="2" t="s">
        <v>689</v>
      </c>
      <c r="B39" s="3">
        <v>25216.600000000006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20"/>
  <sheetViews>
    <sheetView topLeftCell="A29" workbookViewId="0">
      <selection activeCell="E52" sqref="E52"/>
    </sheetView>
  </sheetViews>
  <sheetFormatPr defaultRowHeight="15"/>
  <cols>
    <col min="1" max="1" width="21.5703125" bestFit="1" customWidth="1"/>
    <col min="2" max="2" width="14.5703125" customWidth="1"/>
    <col min="3" max="3" width="15.85546875" bestFit="1" customWidth="1"/>
    <col min="4" max="5" width="14.7109375" bestFit="1" customWidth="1"/>
    <col min="6" max="6" width="11.85546875" bestFit="1" customWidth="1"/>
    <col min="7" max="7" width="11.140625" bestFit="1" customWidth="1"/>
    <col min="8" max="8" width="10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2" width="11.7109375" bestFit="1" customWidth="1"/>
    <col min="13" max="13" width="11" bestFit="1" customWidth="1"/>
  </cols>
  <sheetData>
    <row r="3" spans="1:5">
      <c r="B3" s="1" t="s">
        <v>691</v>
      </c>
    </row>
    <row r="4" spans="1:5">
      <c r="A4" s="1" t="s">
        <v>688</v>
      </c>
      <c r="B4" t="s">
        <v>692</v>
      </c>
      <c r="C4" t="s">
        <v>693</v>
      </c>
      <c r="D4" t="s">
        <v>694</v>
      </c>
      <c r="E4" t="s">
        <v>695</v>
      </c>
    </row>
    <row r="5" spans="1:5">
      <c r="A5" s="2" t="s">
        <v>672</v>
      </c>
      <c r="B5" s="3">
        <v>360.4</v>
      </c>
      <c r="C5" s="3">
        <v>5387.5</v>
      </c>
      <c r="D5" s="3">
        <v>28645.999999999996</v>
      </c>
      <c r="E5" s="3">
        <v>6729.5999999999985</v>
      </c>
    </row>
    <row r="6" spans="1:5">
      <c r="A6" s="4" t="s">
        <v>680</v>
      </c>
      <c r="B6" s="3">
        <v>51.2</v>
      </c>
      <c r="C6" s="3">
        <v>469.6</v>
      </c>
      <c r="D6" s="3">
        <v>1332.3</v>
      </c>
      <c r="E6" s="3">
        <v>638.6</v>
      </c>
    </row>
    <row r="7" spans="1:5">
      <c r="A7" s="4" t="s">
        <v>685</v>
      </c>
      <c r="B7" s="3">
        <v>65</v>
      </c>
      <c r="C7" s="3">
        <v>553.5</v>
      </c>
      <c r="D7" s="3">
        <v>1715.7</v>
      </c>
      <c r="E7" s="3">
        <v>624.20000000000005</v>
      </c>
    </row>
    <row r="8" spans="1:5">
      <c r="A8" s="4" t="s">
        <v>673</v>
      </c>
      <c r="B8" s="3">
        <v>45.4</v>
      </c>
      <c r="C8" s="3">
        <v>477.8</v>
      </c>
      <c r="D8" s="3">
        <v>1745.9</v>
      </c>
      <c r="E8" s="3">
        <v>572.1</v>
      </c>
    </row>
    <row r="9" spans="1:5">
      <c r="A9" s="4" t="s">
        <v>683</v>
      </c>
      <c r="B9" s="3">
        <v>35.5</v>
      </c>
      <c r="C9" s="3">
        <v>426.6</v>
      </c>
      <c r="D9" s="3">
        <v>2276.1999999999998</v>
      </c>
      <c r="E9" s="3">
        <v>564.20000000000005</v>
      </c>
    </row>
    <row r="10" spans="1:5">
      <c r="A10" s="4" t="s">
        <v>676</v>
      </c>
      <c r="B10" s="3">
        <v>37.9</v>
      </c>
      <c r="C10" s="3">
        <v>460.2</v>
      </c>
      <c r="D10" s="3">
        <v>1897.3</v>
      </c>
      <c r="E10" s="3">
        <v>535.1</v>
      </c>
    </row>
    <row r="11" spans="1:5">
      <c r="A11" s="4" t="s">
        <v>682</v>
      </c>
      <c r="B11" s="3">
        <v>40.4</v>
      </c>
      <c r="C11" s="3">
        <v>368.8</v>
      </c>
      <c r="D11" s="3">
        <v>871.3</v>
      </c>
      <c r="E11" s="3">
        <v>522.70000000000005</v>
      </c>
    </row>
    <row r="12" spans="1:5">
      <c r="A12" s="4" t="s">
        <v>675</v>
      </c>
      <c r="B12" s="3">
        <v>32</v>
      </c>
      <c r="C12" s="3">
        <v>443.6</v>
      </c>
      <c r="D12" s="3">
        <v>2065</v>
      </c>
      <c r="E12" s="3">
        <v>489.3</v>
      </c>
    </row>
    <row r="13" spans="1:5">
      <c r="A13" s="4" t="s">
        <v>681</v>
      </c>
      <c r="B13" s="3">
        <v>10.9</v>
      </c>
      <c r="C13" s="3">
        <v>385.3</v>
      </c>
      <c r="D13" s="3">
        <v>2197.5</v>
      </c>
      <c r="E13" s="3">
        <v>469.4</v>
      </c>
    </row>
    <row r="14" spans="1:5">
      <c r="A14" s="4" t="s">
        <v>678</v>
      </c>
      <c r="B14" s="3">
        <v>5.6</v>
      </c>
      <c r="C14" s="3">
        <v>320.8</v>
      </c>
      <c r="D14" s="3">
        <v>2060.4</v>
      </c>
      <c r="E14" s="3">
        <v>448.3</v>
      </c>
    </row>
    <row r="15" spans="1:5">
      <c r="A15" s="4" t="s">
        <v>679</v>
      </c>
      <c r="B15" s="3">
        <v>9.4</v>
      </c>
      <c r="C15" s="3">
        <v>279.89999999999998</v>
      </c>
      <c r="D15" s="3">
        <v>1572.7</v>
      </c>
      <c r="E15" s="3">
        <v>428</v>
      </c>
    </row>
    <row r="16" spans="1:5">
      <c r="A16" s="4" t="s">
        <v>677</v>
      </c>
      <c r="B16" s="3">
        <v>6.2</v>
      </c>
      <c r="C16" s="3">
        <v>352.6</v>
      </c>
      <c r="D16" s="3">
        <v>2603.1</v>
      </c>
      <c r="E16" s="3">
        <v>422.2</v>
      </c>
    </row>
    <row r="17" spans="1:5">
      <c r="A17" s="4" t="s">
        <v>674</v>
      </c>
      <c r="B17" s="3">
        <v>4.5</v>
      </c>
      <c r="C17" s="3">
        <v>300.5</v>
      </c>
      <c r="D17" s="3">
        <v>2669</v>
      </c>
      <c r="E17" s="3">
        <v>345.1</v>
      </c>
    </row>
    <row r="18" spans="1:5">
      <c r="A18" s="4" t="s">
        <v>684</v>
      </c>
      <c r="B18" s="3">
        <v>3.3</v>
      </c>
      <c r="C18" s="3">
        <v>272.89999999999998</v>
      </c>
      <c r="D18" s="3">
        <v>3007.5</v>
      </c>
      <c r="E18" s="3">
        <v>337.9</v>
      </c>
    </row>
    <row r="19" spans="1:5">
      <c r="A19" s="4" t="s">
        <v>686</v>
      </c>
      <c r="B19" s="3">
        <v>13.1</v>
      </c>
      <c r="C19" s="3">
        <v>275.39999999999998</v>
      </c>
      <c r="D19" s="3">
        <v>2632.1</v>
      </c>
      <c r="E19" s="3">
        <v>332.5</v>
      </c>
    </row>
    <row r="20" spans="1:5">
      <c r="A20" s="2" t="s">
        <v>689</v>
      </c>
      <c r="B20" s="3">
        <v>360.4</v>
      </c>
      <c r="C20" s="3">
        <v>5387.5</v>
      </c>
      <c r="D20" s="3">
        <v>28645.999999999996</v>
      </c>
      <c r="E20" s="3">
        <v>6729.5999999999985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5:B42"/>
  <sheetViews>
    <sheetView topLeftCell="A5" workbookViewId="0">
      <selection activeCell="B27" sqref="B27"/>
    </sheetView>
  </sheetViews>
  <sheetFormatPr defaultRowHeight="15"/>
  <cols>
    <col min="1" max="1" width="17.85546875" customWidth="1"/>
    <col min="2" max="2" width="11" bestFit="1" customWidth="1"/>
    <col min="3" max="3" width="11.85546875" bestFit="1" customWidth="1"/>
    <col min="4" max="4" width="11.85546875" customWidth="1"/>
    <col min="5" max="7" width="4" customWidth="1"/>
    <col min="8" max="11" width="5" customWidth="1"/>
    <col min="12" max="12" width="3" customWidth="1"/>
    <col min="13" max="17" width="5" customWidth="1"/>
    <col min="18" max="18" width="3" customWidth="1"/>
    <col min="19" max="24" width="5" customWidth="1"/>
    <col min="25" max="25" width="3" customWidth="1"/>
    <col min="26" max="28" width="5" customWidth="1"/>
    <col min="29" max="29" width="3" customWidth="1"/>
    <col min="30" max="34" width="5" customWidth="1"/>
    <col min="35" max="35" width="11.28515625" bestFit="1" customWidth="1"/>
  </cols>
  <sheetData>
    <row r="5" spans="1:2">
      <c r="A5" s="1" t="s">
        <v>688</v>
      </c>
      <c r="B5" t="s">
        <v>696</v>
      </c>
    </row>
    <row r="6" spans="1:2">
      <c r="A6" s="2" t="s">
        <v>525</v>
      </c>
      <c r="B6" s="3">
        <v>167.69999999999996</v>
      </c>
    </row>
    <row r="7" spans="1:2">
      <c r="A7" s="4" t="s">
        <v>554</v>
      </c>
      <c r="B7" s="3">
        <v>15.9</v>
      </c>
    </row>
    <row r="8" spans="1:2">
      <c r="A8" s="4" t="s">
        <v>562</v>
      </c>
      <c r="B8" s="3">
        <v>15.2</v>
      </c>
    </row>
    <row r="9" spans="1:2">
      <c r="A9" s="4" t="s">
        <v>557</v>
      </c>
      <c r="B9" s="3">
        <v>13.7</v>
      </c>
    </row>
    <row r="10" spans="1:2">
      <c r="A10" s="4" t="s">
        <v>556</v>
      </c>
      <c r="B10" s="3">
        <v>11.4</v>
      </c>
    </row>
    <row r="11" spans="1:2">
      <c r="A11" s="4" t="s">
        <v>559</v>
      </c>
      <c r="B11" s="3">
        <v>11.2</v>
      </c>
    </row>
    <row r="12" spans="1:2">
      <c r="A12" s="4" t="s">
        <v>553</v>
      </c>
      <c r="B12" s="3">
        <v>10.1</v>
      </c>
    </row>
    <row r="13" spans="1:2">
      <c r="A13" s="4" t="s">
        <v>560</v>
      </c>
      <c r="B13" s="3">
        <v>9.6</v>
      </c>
    </row>
    <row r="14" spans="1:2">
      <c r="A14" s="4" t="s">
        <v>561</v>
      </c>
      <c r="B14" s="3">
        <v>9</v>
      </c>
    </row>
    <row r="15" spans="1:2">
      <c r="A15" s="4" t="s">
        <v>552</v>
      </c>
      <c r="B15" s="3">
        <v>8.6</v>
      </c>
    </row>
    <row r="16" spans="1:2">
      <c r="A16" s="4" t="s">
        <v>558</v>
      </c>
      <c r="B16" s="3">
        <v>8.6</v>
      </c>
    </row>
    <row r="17" spans="1:2">
      <c r="A17" s="4" t="s">
        <v>548</v>
      </c>
      <c r="B17" s="3">
        <v>5.8</v>
      </c>
    </row>
    <row r="18" spans="1:2">
      <c r="A18" s="4" t="s">
        <v>551</v>
      </c>
      <c r="B18" s="3">
        <v>5</v>
      </c>
    </row>
    <row r="19" spans="1:2">
      <c r="A19" s="4" t="s">
        <v>546</v>
      </c>
      <c r="B19" s="3">
        <v>4.9000000000000004</v>
      </c>
    </row>
    <row r="20" spans="1:2">
      <c r="A20" s="4" t="s">
        <v>555</v>
      </c>
      <c r="B20" s="3">
        <v>4.5999999999999996</v>
      </c>
    </row>
    <row r="21" spans="1:2">
      <c r="A21" s="4" t="s">
        <v>549</v>
      </c>
      <c r="B21" s="3">
        <v>4.4000000000000004</v>
      </c>
    </row>
    <row r="22" spans="1:2">
      <c r="A22" s="4" t="s">
        <v>547</v>
      </c>
      <c r="B22" s="3">
        <v>3.4</v>
      </c>
    </row>
    <row r="23" spans="1:2">
      <c r="A23" s="4" t="s">
        <v>537</v>
      </c>
      <c r="B23" s="3">
        <v>3.3</v>
      </c>
    </row>
    <row r="24" spans="1:2">
      <c r="A24" s="4" t="s">
        <v>550</v>
      </c>
      <c r="B24" s="3">
        <v>3.2</v>
      </c>
    </row>
    <row r="25" spans="1:2">
      <c r="A25" s="4" t="s">
        <v>543</v>
      </c>
      <c r="B25" s="3">
        <v>2.7</v>
      </c>
    </row>
    <row r="26" spans="1:2">
      <c r="A26" s="4" t="s">
        <v>545</v>
      </c>
      <c r="B26" s="3">
        <v>2.5</v>
      </c>
    </row>
    <row r="27" spans="1:2">
      <c r="A27" s="4" t="s">
        <v>205</v>
      </c>
      <c r="B27" s="3">
        <v>2.5</v>
      </c>
    </row>
    <row r="28" spans="1:2">
      <c r="A28" s="4" t="s">
        <v>536</v>
      </c>
      <c r="B28" s="3">
        <v>2.5</v>
      </c>
    </row>
    <row r="29" spans="1:2">
      <c r="A29" s="4" t="s">
        <v>541</v>
      </c>
      <c r="B29" s="3">
        <v>1.7</v>
      </c>
    </row>
    <row r="30" spans="1:2">
      <c r="A30" s="4" t="s">
        <v>539</v>
      </c>
      <c r="B30" s="3">
        <v>1.2</v>
      </c>
    </row>
    <row r="31" spans="1:2">
      <c r="A31" s="4" t="s">
        <v>544</v>
      </c>
      <c r="B31" s="3">
        <v>1</v>
      </c>
    </row>
    <row r="32" spans="1:2">
      <c r="A32" s="4" t="s">
        <v>538</v>
      </c>
      <c r="B32" s="3">
        <v>1</v>
      </c>
    </row>
    <row r="33" spans="1:2">
      <c r="A33" s="4" t="s">
        <v>526</v>
      </c>
      <c r="B33" s="3">
        <v>1</v>
      </c>
    </row>
    <row r="34" spans="1:2">
      <c r="A34" s="4" t="s">
        <v>531</v>
      </c>
      <c r="B34" s="3">
        <v>1</v>
      </c>
    </row>
    <row r="35" spans="1:2">
      <c r="A35" s="4" t="s">
        <v>542</v>
      </c>
      <c r="B35" s="3">
        <v>0.7</v>
      </c>
    </row>
    <row r="36" spans="1:2">
      <c r="A36" s="4" t="s">
        <v>535</v>
      </c>
      <c r="B36" s="3">
        <v>0.6</v>
      </c>
    </row>
    <row r="37" spans="1:2">
      <c r="A37" s="4" t="s">
        <v>540</v>
      </c>
      <c r="B37" s="3">
        <v>0.6</v>
      </c>
    </row>
    <row r="38" spans="1:2">
      <c r="A38" s="4" t="s">
        <v>530</v>
      </c>
      <c r="B38" s="3">
        <v>0.3</v>
      </c>
    </row>
    <row r="39" spans="1:2">
      <c r="A39" s="4" t="s">
        <v>527</v>
      </c>
      <c r="B39" s="3">
        <v>0.2</v>
      </c>
    </row>
    <row r="40" spans="1:2">
      <c r="A40" s="4" t="s">
        <v>529</v>
      </c>
      <c r="B40" s="3">
        <v>0.2</v>
      </c>
    </row>
    <row r="41" spans="1:2">
      <c r="A41" s="4" t="s">
        <v>528</v>
      </c>
      <c r="B41" s="3">
        <v>0.1</v>
      </c>
    </row>
    <row r="42" spans="1:2">
      <c r="A42" s="2" t="s">
        <v>689</v>
      </c>
      <c r="B42" s="3">
        <v>167.69999999999996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39"/>
  <sheetViews>
    <sheetView topLeftCell="A3" workbookViewId="0">
      <selection activeCell="B5" sqref="B5"/>
    </sheetView>
  </sheetViews>
  <sheetFormatPr defaultRowHeight="15"/>
  <cols>
    <col min="1" max="1" width="31.85546875" bestFit="1" customWidth="1"/>
    <col min="2" max="2" width="15.85546875" bestFit="1" customWidth="1"/>
  </cols>
  <sheetData>
    <row r="3" spans="1:2">
      <c r="A3" s="1" t="s">
        <v>688</v>
      </c>
      <c r="B3" t="s">
        <v>693</v>
      </c>
    </row>
    <row r="4" spans="1:2">
      <c r="A4" s="2" t="s">
        <v>40</v>
      </c>
      <c r="B4" s="3">
        <v>16008.3</v>
      </c>
    </row>
    <row r="5" spans="1:2">
      <c r="A5" s="2" t="s">
        <v>23</v>
      </c>
      <c r="B5" s="3">
        <v>11847.099999999999</v>
      </c>
    </row>
    <row r="6" spans="1:2">
      <c r="A6" s="2" t="s">
        <v>385</v>
      </c>
      <c r="B6" s="3">
        <v>5882.6</v>
      </c>
    </row>
    <row r="7" spans="1:2">
      <c r="A7" s="2" t="s">
        <v>672</v>
      </c>
      <c r="B7" s="3">
        <v>5387.5</v>
      </c>
    </row>
    <row r="8" spans="1:2">
      <c r="A8" s="2" t="s">
        <v>86</v>
      </c>
      <c r="B8" s="3">
        <v>5131.6000000000004</v>
      </c>
    </row>
    <row r="9" spans="1:2">
      <c r="A9" s="2" t="s">
        <v>68</v>
      </c>
      <c r="B9" s="3">
        <v>5012.2000000000007</v>
      </c>
    </row>
    <row r="10" spans="1:2">
      <c r="A10" s="2" t="s">
        <v>96</v>
      </c>
      <c r="B10" s="3">
        <v>4516.9000000000005</v>
      </c>
    </row>
    <row r="11" spans="1:2">
      <c r="A11" s="2" t="s">
        <v>113</v>
      </c>
      <c r="B11" s="3">
        <v>4258.1000000000004</v>
      </c>
    </row>
    <row r="12" spans="1:2">
      <c r="A12" s="2" t="s">
        <v>605</v>
      </c>
      <c r="B12" s="3">
        <v>4102.2999999999993</v>
      </c>
    </row>
    <row r="13" spans="1:2">
      <c r="A13" s="2" t="s">
        <v>138</v>
      </c>
      <c r="B13" s="3">
        <v>4044.8999999999996</v>
      </c>
    </row>
    <row r="14" spans="1:2">
      <c r="A14" s="2" t="s">
        <v>76</v>
      </c>
      <c r="B14" s="3">
        <v>4019</v>
      </c>
    </row>
    <row r="15" spans="1:2">
      <c r="A15" s="2" t="s">
        <v>642</v>
      </c>
      <c r="B15" s="3">
        <v>3963.099999999999</v>
      </c>
    </row>
    <row r="16" spans="1:2">
      <c r="A16" s="2" t="s">
        <v>194</v>
      </c>
      <c r="B16" s="3">
        <v>2979.7</v>
      </c>
    </row>
    <row r="17" spans="1:2">
      <c r="A17" s="2" t="s">
        <v>108</v>
      </c>
      <c r="B17" s="3">
        <v>2823.8</v>
      </c>
    </row>
    <row r="18" spans="1:2">
      <c r="A18" s="2" t="s">
        <v>120</v>
      </c>
      <c r="B18" s="3">
        <v>2644.2000000000003</v>
      </c>
    </row>
    <row r="19" spans="1:2">
      <c r="A19" s="2" t="s">
        <v>373</v>
      </c>
      <c r="B19" s="3">
        <v>2276.1000000000004</v>
      </c>
    </row>
    <row r="20" spans="1:2">
      <c r="A20" s="2" t="s">
        <v>233</v>
      </c>
      <c r="B20" s="3">
        <v>2200.1</v>
      </c>
    </row>
    <row r="21" spans="1:2">
      <c r="A21" s="2" t="s">
        <v>169</v>
      </c>
      <c r="B21" s="3">
        <v>1945.3000000000002</v>
      </c>
    </row>
    <row r="22" spans="1:2">
      <c r="A22" s="2" t="s">
        <v>305</v>
      </c>
      <c r="B22" s="3">
        <v>1818.3999999999999</v>
      </c>
    </row>
    <row r="23" spans="1:2">
      <c r="A23" s="2" t="s">
        <v>581</v>
      </c>
      <c r="B23" s="3">
        <v>1810.8999999999999</v>
      </c>
    </row>
    <row r="24" spans="1:2">
      <c r="A24" s="2" t="s">
        <v>19</v>
      </c>
      <c r="B24" s="3">
        <v>1429.8000000000002</v>
      </c>
    </row>
    <row r="25" spans="1:2">
      <c r="A25" s="2" t="s">
        <v>525</v>
      </c>
      <c r="B25" s="3">
        <v>1151.4000000000001</v>
      </c>
    </row>
    <row r="26" spans="1:2">
      <c r="A26" s="2" t="s">
        <v>352</v>
      </c>
      <c r="B26" s="3">
        <v>1084.5</v>
      </c>
    </row>
    <row r="27" spans="1:2">
      <c r="A27" s="2" t="s">
        <v>442</v>
      </c>
      <c r="B27" s="3">
        <v>888.09999999999991</v>
      </c>
    </row>
    <row r="28" spans="1:2">
      <c r="A28" s="2" t="s">
        <v>563</v>
      </c>
      <c r="B28" s="3">
        <v>784.4</v>
      </c>
    </row>
    <row r="29" spans="1:2">
      <c r="A29" s="2" t="s">
        <v>319</v>
      </c>
      <c r="B29" s="3">
        <v>756</v>
      </c>
    </row>
    <row r="30" spans="1:2">
      <c r="A30" s="2" t="s">
        <v>408</v>
      </c>
      <c r="B30" s="3">
        <v>585.60000000000014</v>
      </c>
    </row>
    <row r="31" spans="1:2">
      <c r="A31" s="2" t="s">
        <v>342</v>
      </c>
      <c r="B31" s="3">
        <v>391.5</v>
      </c>
    </row>
    <row r="32" spans="1:2">
      <c r="A32" s="2" t="s">
        <v>638</v>
      </c>
      <c r="B32" s="3">
        <v>279.3</v>
      </c>
    </row>
    <row r="33" spans="1:2">
      <c r="A33" s="2" t="s">
        <v>687</v>
      </c>
      <c r="B33" s="3">
        <v>232.4</v>
      </c>
    </row>
    <row r="34" spans="1:2">
      <c r="A34" s="2" t="s">
        <v>532</v>
      </c>
      <c r="B34" s="3">
        <v>192.2</v>
      </c>
    </row>
    <row r="35" spans="1:2">
      <c r="A35" s="2" t="s">
        <v>493</v>
      </c>
      <c r="B35" s="3">
        <v>167.79999999999998</v>
      </c>
    </row>
    <row r="36" spans="1:2">
      <c r="A36" s="2" t="s">
        <v>341</v>
      </c>
      <c r="B36" s="3">
        <v>78.099999999999994</v>
      </c>
    </row>
    <row r="37" spans="1:2">
      <c r="A37" s="2" t="s">
        <v>522</v>
      </c>
      <c r="B37" s="3">
        <v>8.9</v>
      </c>
    </row>
    <row r="38" spans="1:2">
      <c r="A38" s="2" t="s">
        <v>520</v>
      </c>
      <c r="B38" s="3">
        <v>7.4</v>
      </c>
    </row>
    <row r="39" spans="1:2">
      <c r="A39" s="2" t="s">
        <v>689</v>
      </c>
      <c r="B39" s="3">
        <v>100709.50000000001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39"/>
  <sheetViews>
    <sheetView topLeftCell="A9" workbookViewId="0">
      <selection activeCell="B5" sqref="B5"/>
    </sheetView>
  </sheetViews>
  <sheetFormatPr defaultRowHeight="15"/>
  <cols>
    <col min="1" max="1" width="31.85546875" bestFit="1" customWidth="1"/>
    <col min="2" max="2" width="14.7109375" bestFit="1" customWidth="1"/>
  </cols>
  <sheetData>
    <row r="3" spans="1:2">
      <c r="A3" s="1" t="s">
        <v>688</v>
      </c>
      <c r="B3" t="s">
        <v>694</v>
      </c>
    </row>
    <row r="4" spans="1:2">
      <c r="A4" s="2" t="s">
        <v>233</v>
      </c>
      <c r="B4" s="3">
        <v>59437.3</v>
      </c>
    </row>
    <row r="5" spans="1:2">
      <c r="A5" s="2" t="s">
        <v>442</v>
      </c>
      <c r="B5" s="3">
        <v>46919.8</v>
      </c>
    </row>
    <row r="6" spans="1:2">
      <c r="A6" s="2" t="s">
        <v>40</v>
      </c>
      <c r="B6" s="3">
        <v>44312.399999999994</v>
      </c>
    </row>
    <row r="7" spans="1:2">
      <c r="A7" s="2" t="s">
        <v>525</v>
      </c>
      <c r="B7" s="3">
        <v>39752.000000000007</v>
      </c>
    </row>
    <row r="8" spans="1:2">
      <c r="A8" s="2" t="s">
        <v>194</v>
      </c>
      <c r="B8" s="3">
        <v>38854.199999999997</v>
      </c>
    </row>
    <row r="9" spans="1:2">
      <c r="A9" s="2" t="s">
        <v>138</v>
      </c>
      <c r="B9" s="3">
        <v>34395.5</v>
      </c>
    </row>
    <row r="10" spans="1:2">
      <c r="A10" s="2" t="s">
        <v>672</v>
      </c>
      <c r="B10" s="3">
        <v>28645.999999999996</v>
      </c>
    </row>
    <row r="11" spans="1:2">
      <c r="A11" s="2" t="s">
        <v>23</v>
      </c>
      <c r="B11" s="3">
        <v>28544.600000000002</v>
      </c>
    </row>
    <row r="12" spans="1:2">
      <c r="A12" s="2" t="s">
        <v>113</v>
      </c>
      <c r="B12" s="3">
        <v>26620.399999999994</v>
      </c>
    </row>
    <row r="13" spans="1:2">
      <c r="A13" s="2" t="s">
        <v>169</v>
      </c>
      <c r="B13" s="3">
        <v>26253.699999999993</v>
      </c>
    </row>
    <row r="14" spans="1:2">
      <c r="A14" s="2" t="s">
        <v>642</v>
      </c>
      <c r="B14" s="3">
        <v>25767.399999999998</v>
      </c>
    </row>
    <row r="15" spans="1:2">
      <c r="A15" s="2" t="s">
        <v>493</v>
      </c>
      <c r="B15" s="3">
        <v>22858.9</v>
      </c>
    </row>
    <row r="16" spans="1:2">
      <c r="A16" s="2" t="s">
        <v>563</v>
      </c>
      <c r="B16" s="3">
        <v>20623.900000000005</v>
      </c>
    </row>
    <row r="17" spans="1:2">
      <c r="A17" s="2" t="s">
        <v>68</v>
      </c>
      <c r="B17" s="3">
        <v>18578.3</v>
      </c>
    </row>
    <row r="18" spans="1:2">
      <c r="A18" s="2" t="s">
        <v>408</v>
      </c>
      <c r="B18" s="3">
        <v>17492.5</v>
      </c>
    </row>
    <row r="19" spans="1:2">
      <c r="A19" s="2" t="s">
        <v>305</v>
      </c>
      <c r="B19" s="3">
        <v>15987</v>
      </c>
    </row>
    <row r="20" spans="1:2">
      <c r="A20" s="2" t="s">
        <v>76</v>
      </c>
      <c r="B20" s="3">
        <v>15438.099999999999</v>
      </c>
    </row>
    <row r="21" spans="1:2">
      <c r="A21" s="2" t="s">
        <v>86</v>
      </c>
      <c r="B21" s="3">
        <v>15254</v>
      </c>
    </row>
    <row r="22" spans="1:2">
      <c r="A22" s="2" t="s">
        <v>581</v>
      </c>
      <c r="B22" s="3">
        <v>14709.300000000003</v>
      </c>
    </row>
    <row r="23" spans="1:2">
      <c r="A23" s="2" t="s">
        <v>96</v>
      </c>
      <c r="B23" s="3">
        <v>14452.4</v>
      </c>
    </row>
    <row r="24" spans="1:2">
      <c r="A24" s="2" t="s">
        <v>373</v>
      </c>
      <c r="B24" s="3">
        <v>11101.2</v>
      </c>
    </row>
    <row r="25" spans="1:2">
      <c r="A25" s="2" t="s">
        <v>319</v>
      </c>
      <c r="B25" s="3">
        <v>10731.099999999999</v>
      </c>
    </row>
    <row r="26" spans="1:2">
      <c r="A26" s="2" t="s">
        <v>605</v>
      </c>
      <c r="B26" s="3">
        <v>10586.9</v>
      </c>
    </row>
    <row r="27" spans="1:2">
      <c r="A27" s="2" t="s">
        <v>385</v>
      </c>
      <c r="B27" s="3">
        <v>10381.1</v>
      </c>
    </row>
    <row r="28" spans="1:2">
      <c r="A28" s="2" t="s">
        <v>352</v>
      </c>
      <c r="B28" s="3">
        <v>10043.699999999999</v>
      </c>
    </row>
    <row r="29" spans="1:2">
      <c r="A29" s="2" t="s">
        <v>120</v>
      </c>
      <c r="B29" s="3">
        <v>7163</v>
      </c>
    </row>
    <row r="30" spans="1:2">
      <c r="A30" s="2" t="s">
        <v>108</v>
      </c>
      <c r="B30" s="3">
        <v>5988.9</v>
      </c>
    </row>
    <row r="31" spans="1:2">
      <c r="A31" s="2" t="s">
        <v>532</v>
      </c>
      <c r="B31" s="3">
        <v>5961.8</v>
      </c>
    </row>
    <row r="32" spans="1:2">
      <c r="A32" s="2" t="s">
        <v>342</v>
      </c>
      <c r="B32" s="3">
        <v>5725.7999999999993</v>
      </c>
    </row>
    <row r="33" spans="1:2">
      <c r="A33" s="2" t="s">
        <v>19</v>
      </c>
      <c r="B33" s="3">
        <v>4848.8</v>
      </c>
    </row>
    <row r="34" spans="1:2">
      <c r="A34" s="2" t="s">
        <v>522</v>
      </c>
      <c r="B34" s="3">
        <v>2963.6000000000004</v>
      </c>
    </row>
    <row r="35" spans="1:2">
      <c r="A35" s="2" t="s">
        <v>520</v>
      </c>
      <c r="B35" s="3">
        <v>2316.9</v>
      </c>
    </row>
    <row r="36" spans="1:2">
      <c r="A36" s="2" t="s">
        <v>638</v>
      </c>
      <c r="B36" s="3">
        <v>1448.1</v>
      </c>
    </row>
    <row r="37" spans="1:2">
      <c r="A37" s="2" t="s">
        <v>687</v>
      </c>
      <c r="B37" s="3">
        <v>998.5</v>
      </c>
    </row>
    <row r="38" spans="1:2">
      <c r="A38" s="2" t="s">
        <v>341</v>
      </c>
      <c r="B38" s="3">
        <v>844.2</v>
      </c>
    </row>
    <row r="39" spans="1:2">
      <c r="A39" s="2" t="s">
        <v>689</v>
      </c>
      <c r="B39" s="3">
        <v>646001.30000000005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B39"/>
  <sheetViews>
    <sheetView topLeftCell="A8" workbookViewId="0">
      <selection activeCell="H32" sqref="H32"/>
    </sheetView>
  </sheetViews>
  <sheetFormatPr defaultRowHeight="15"/>
  <cols>
    <col min="1" max="1" width="31.85546875" bestFit="1" customWidth="1"/>
    <col min="2" max="2" width="14.7109375" bestFit="1" customWidth="1"/>
  </cols>
  <sheetData>
    <row r="3" spans="1:2">
      <c r="A3" s="1" t="s">
        <v>688</v>
      </c>
      <c r="B3" t="s">
        <v>695</v>
      </c>
    </row>
    <row r="4" spans="1:2">
      <c r="A4" s="2" t="s">
        <v>605</v>
      </c>
      <c r="B4" s="3">
        <v>14977.299999999996</v>
      </c>
    </row>
    <row r="5" spans="1:2">
      <c r="A5" s="2" t="s">
        <v>672</v>
      </c>
      <c r="B5" s="3">
        <v>6729.5999999999985</v>
      </c>
    </row>
    <row r="6" spans="1:2">
      <c r="A6" s="2" t="s">
        <v>642</v>
      </c>
      <c r="B6" s="3">
        <v>5966.3</v>
      </c>
    </row>
    <row r="7" spans="1:2">
      <c r="A7" s="2" t="s">
        <v>581</v>
      </c>
      <c r="B7" s="3">
        <v>4902</v>
      </c>
    </row>
    <row r="8" spans="1:2">
      <c r="A8" s="2" t="s">
        <v>40</v>
      </c>
      <c r="B8" s="3">
        <v>4665.8999999999996</v>
      </c>
    </row>
    <row r="9" spans="1:2">
      <c r="A9" s="2" t="s">
        <v>138</v>
      </c>
      <c r="B9" s="3">
        <v>4547.7999999999993</v>
      </c>
    </row>
    <row r="10" spans="1:2">
      <c r="A10" s="2" t="s">
        <v>23</v>
      </c>
      <c r="B10" s="3">
        <v>4094.5999999999995</v>
      </c>
    </row>
    <row r="11" spans="1:2">
      <c r="A11" s="2" t="s">
        <v>233</v>
      </c>
      <c r="B11" s="3">
        <v>4044.9999999999991</v>
      </c>
    </row>
    <row r="12" spans="1:2">
      <c r="A12" s="2" t="s">
        <v>638</v>
      </c>
      <c r="B12" s="3">
        <v>3577.7999999999997</v>
      </c>
    </row>
    <row r="13" spans="1:2">
      <c r="A13" s="2" t="s">
        <v>525</v>
      </c>
      <c r="B13" s="3">
        <v>3557.9000000000005</v>
      </c>
    </row>
    <row r="14" spans="1:2">
      <c r="A14" s="2" t="s">
        <v>194</v>
      </c>
      <c r="B14" s="3">
        <v>2935.5000000000005</v>
      </c>
    </row>
    <row r="15" spans="1:2">
      <c r="A15" s="2" t="s">
        <v>113</v>
      </c>
      <c r="B15" s="3">
        <v>2871.3999999999996</v>
      </c>
    </row>
    <row r="16" spans="1:2">
      <c r="A16" s="2" t="s">
        <v>86</v>
      </c>
      <c r="B16" s="3">
        <v>2787.7000000000003</v>
      </c>
    </row>
    <row r="17" spans="1:2">
      <c r="A17" s="2" t="s">
        <v>442</v>
      </c>
      <c r="B17" s="3">
        <v>2705.1</v>
      </c>
    </row>
    <row r="18" spans="1:2">
      <c r="A18" s="2" t="s">
        <v>385</v>
      </c>
      <c r="B18" s="3">
        <v>2370.2000000000007</v>
      </c>
    </row>
    <row r="19" spans="1:2">
      <c r="A19" s="2" t="s">
        <v>76</v>
      </c>
      <c r="B19" s="3">
        <v>2313.1</v>
      </c>
    </row>
    <row r="20" spans="1:2">
      <c r="A20" s="2" t="s">
        <v>169</v>
      </c>
      <c r="B20" s="3">
        <v>2311.6999999999994</v>
      </c>
    </row>
    <row r="21" spans="1:2">
      <c r="A21" s="2" t="s">
        <v>19</v>
      </c>
      <c r="B21" s="3">
        <v>2172.1000000000004</v>
      </c>
    </row>
    <row r="22" spans="1:2">
      <c r="A22" s="2" t="s">
        <v>68</v>
      </c>
      <c r="B22" s="3">
        <v>1933.3</v>
      </c>
    </row>
    <row r="23" spans="1:2">
      <c r="A23" s="2" t="s">
        <v>96</v>
      </c>
      <c r="B23" s="3">
        <v>1870.6999999999996</v>
      </c>
    </row>
    <row r="24" spans="1:2">
      <c r="A24" s="2" t="s">
        <v>563</v>
      </c>
      <c r="B24" s="3">
        <v>1370.6999999999998</v>
      </c>
    </row>
    <row r="25" spans="1:2">
      <c r="A25" s="2" t="s">
        <v>305</v>
      </c>
      <c r="B25" s="3">
        <v>1155.8000000000002</v>
      </c>
    </row>
    <row r="26" spans="1:2">
      <c r="A26" s="2" t="s">
        <v>373</v>
      </c>
      <c r="B26" s="3">
        <v>1133.3</v>
      </c>
    </row>
    <row r="27" spans="1:2">
      <c r="A27" s="2" t="s">
        <v>120</v>
      </c>
      <c r="B27" s="3">
        <v>1046.8</v>
      </c>
    </row>
    <row r="28" spans="1:2">
      <c r="A28" s="2" t="s">
        <v>493</v>
      </c>
      <c r="B28" s="3">
        <v>975.60000000000014</v>
      </c>
    </row>
    <row r="29" spans="1:2">
      <c r="A29" s="2" t="s">
        <v>108</v>
      </c>
      <c r="B29" s="3">
        <v>924.3</v>
      </c>
    </row>
    <row r="30" spans="1:2">
      <c r="A30" s="2" t="s">
        <v>352</v>
      </c>
      <c r="B30" s="3">
        <v>833.80000000000007</v>
      </c>
    </row>
    <row r="31" spans="1:2">
      <c r="A31" s="2" t="s">
        <v>408</v>
      </c>
      <c r="B31" s="3">
        <v>782.30000000000007</v>
      </c>
    </row>
    <row r="32" spans="1:2">
      <c r="A32" s="2" t="s">
        <v>319</v>
      </c>
      <c r="B32" s="3">
        <v>663.8</v>
      </c>
    </row>
    <row r="33" spans="1:2">
      <c r="A33" s="2" t="s">
        <v>532</v>
      </c>
      <c r="B33" s="3">
        <v>401.79999999999995</v>
      </c>
    </row>
    <row r="34" spans="1:2">
      <c r="A34" s="2" t="s">
        <v>687</v>
      </c>
      <c r="B34" s="3">
        <v>333.6</v>
      </c>
    </row>
    <row r="35" spans="1:2">
      <c r="A35" s="2" t="s">
        <v>342</v>
      </c>
      <c r="B35" s="3">
        <v>312.29999999999995</v>
      </c>
    </row>
    <row r="36" spans="1:2">
      <c r="A36" s="2" t="s">
        <v>522</v>
      </c>
      <c r="B36" s="3">
        <v>96.800000000000011</v>
      </c>
    </row>
    <row r="37" spans="1:2">
      <c r="A37" s="2" t="s">
        <v>341</v>
      </c>
      <c r="B37" s="3">
        <v>65.099999999999994</v>
      </c>
    </row>
    <row r="38" spans="1:2">
      <c r="A38" s="2" t="s">
        <v>520</v>
      </c>
      <c r="B38" s="3">
        <v>49.1</v>
      </c>
    </row>
    <row r="39" spans="1:2">
      <c r="A39" s="2" t="s">
        <v>689</v>
      </c>
      <c r="B39" s="3">
        <v>91480.1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3:B19"/>
  <sheetViews>
    <sheetView topLeftCell="A2" workbookViewId="0">
      <selection activeCell="K21" sqref="K21"/>
    </sheetView>
  </sheetViews>
  <sheetFormatPr defaultRowHeight="15"/>
  <cols>
    <col min="1" max="1" width="21.5703125" customWidth="1"/>
    <col min="2" max="2" width="15.85546875" bestFit="1" customWidth="1"/>
  </cols>
  <sheetData>
    <row r="3" spans="1:2">
      <c r="A3" s="1" t="s">
        <v>688</v>
      </c>
      <c r="B3" t="s">
        <v>693</v>
      </c>
    </row>
    <row r="4" spans="1:2">
      <c r="A4" s="2" t="s">
        <v>672</v>
      </c>
      <c r="B4" s="3">
        <v>5387.5</v>
      </c>
    </row>
    <row r="5" spans="1:2">
      <c r="A5" s="4" t="s">
        <v>684</v>
      </c>
      <c r="B5" s="3">
        <v>272.89999999999998</v>
      </c>
    </row>
    <row r="6" spans="1:2">
      <c r="A6" s="4" t="s">
        <v>686</v>
      </c>
      <c r="B6" s="3">
        <v>275.39999999999998</v>
      </c>
    </row>
    <row r="7" spans="1:2">
      <c r="A7" s="4" t="s">
        <v>679</v>
      </c>
      <c r="B7" s="3">
        <v>279.89999999999998</v>
      </c>
    </row>
    <row r="8" spans="1:2">
      <c r="A8" s="4" t="s">
        <v>674</v>
      </c>
      <c r="B8" s="3">
        <v>300.5</v>
      </c>
    </row>
    <row r="9" spans="1:2">
      <c r="A9" s="4" t="s">
        <v>678</v>
      </c>
      <c r="B9" s="3">
        <v>320.8</v>
      </c>
    </row>
    <row r="10" spans="1:2">
      <c r="A10" s="4" t="s">
        <v>677</v>
      </c>
      <c r="B10" s="3">
        <v>352.6</v>
      </c>
    </row>
    <row r="11" spans="1:2">
      <c r="A11" s="4" t="s">
        <v>682</v>
      </c>
      <c r="B11" s="3">
        <v>368.8</v>
      </c>
    </row>
    <row r="12" spans="1:2">
      <c r="A12" s="4" t="s">
        <v>681</v>
      </c>
      <c r="B12" s="3">
        <v>385.3</v>
      </c>
    </row>
    <row r="13" spans="1:2">
      <c r="A13" s="4" t="s">
        <v>683</v>
      </c>
      <c r="B13" s="3">
        <v>426.6</v>
      </c>
    </row>
    <row r="14" spans="1:2">
      <c r="A14" s="4" t="s">
        <v>675</v>
      </c>
      <c r="B14" s="3">
        <v>443.6</v>
      </c>
    </row>
    <row r="15" spans="1:2">
      <c r="A15" s="4" t="s">
        <v>676</v>
      </c>
      <c r="B15" s="3">
        <v>460.2</v>
      </c>
    </row>
    <row r="16" spans="1:2">
      <c r="A16" s="4" t="s">
        <v>680</v>
      </c>
      <c r="B16" s="3">
        <v>469.6</v>
      </c>
    </row>
    <row r="17" spans="1:2">
      <c r="A17" s="4" t="s">
        <v>673</v>
      </c>
      <c r="B17" s="3">
        <v>477.8</v>
      </c>
    </row>
    <row r="18" spans="1:2">
      <c r="A18" s="4" t="s">
        <v>685</v>
      </c>
      <c r="B18" s="3">
        <v>553.5</v>
      </c>
    </row>
    <row r="19" spans="1:2">
      <c r="A19" s="2" t="s">
        <v>689</v>
      </c>
      <c r="B19" s="3">
        <v>5387.5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Annual States Rainfall</vt:lpstr>
      <vt:lpstr>District Annual Rainfall</vt:lpstr>
      <vt:lpstr>Indian 1st Quarter Rainfall</vt:lpstr>
      <vt:lpstr>4 Quarterly Dist. Rainfall</vt:lpstr>
      <vt:lpstr>Districtwise 1st Qur. Rainfall</vt:lpstr>
      <vt:lpstr>Indian 2nd Quarter Rainfall</vt:lpstr>
      <vt:lpstr>Indian 3rd Quarter Rainfall</vt:lpstr>
      <vt:lpstr>Indian 4th Quarter Rainfall</vt:lpstr>
      <vt:lpstr>Districtwise 2nd Qur. Rainfall</vt:lpstr>
      <vt:lpstr>Districtwise 3rd Qur. Rainfall</vt:lpstr>
      <vt:lpstr>Districtwise 4th Qur. Rainfall</vt:lpstr>
      <vt:lpstr>district wise rainfall normal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2020-07-14T15:56:36Z</dcterms:created>
  <dcterms:modified xsi:type="dcterms:W3CDTF">2020-07-23T09:50:45Z</dcterms:modified>
</cp:coreProperties>
</file>