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00_表紙" sheetId="1" r:id="rId1"/>
    <sheet name="01_システム概要" sheetId="2" r:id="rId2"/>
    <sheet name="02_業務要件" sheetId="3" r:id="rId3"/>
    <sheet name="03_機能要件" sheetId="4" r:id="rId4"/>
    <sheet name="04_非機能要件" sheetId="5" r:id="rId5"/>
    <sheet name="05_データ要件" sheetId="6" r:id="rId6"/>
    <sheet name="06_セキュリティ要件" sheetId="7" r:id="rId7"/>
    <sheet name="07_前提・制約" sheetId="8" r:id="rId8"/>
    <sheet name="08_受入条件" sheetId="9" r:id="rId9"/>
    <sheet name="09_要件対応表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<sst xmlns="http://schemas.openxmlformats.org/spreadsheetml/2006/main" count="560" uniqueCount="411">
  <si>
    <t>LUNA 要件定義書</t>
  </si>
  <si>
    <t>アパレルショップ管理システム</t>
  </si>
  <si>
    <t>文書名</t>
  </si>
  <si>
    <t>要件定義書</t>
  </si>
  <si>
    <t>システム名</t>
  </si>
  <si>
    <t>LUNA アパレルショップ管理システム</t>
  </si>
  <si>
    <t>作成者</t>
  </si>
  <si>
    <t>許 芸匀</t>
  </si>
  <si>
    <t>対象</t>
  </si>
  <si>
    <t>Webアプリケーション</t>
  </si>
  <si>
    <t>作成日</t>
  </si>
  <si>
    <t>版数</t>
  </si>
  <si>
    <t>1.0</t>
  </si>
  <si>
    <t>改訂履歴</t>
  </si>
  <si>
    <t>日付</t>
  </si>
  <si>
    <t>変更内容</t>
  </si>
  <si>
    <t>備考</t>
  </si>
  <si>
    <t>2026/10/03</t>
  </si>
  <si>
    <t>初版作成</t>
  </si>
  <si>
    <t>LUNA基本設計書との整合を確認</t>
  </si>
  <si>
    <t>1. システム概要</t>
  </si>
  <si>
    <t>1.1 背景・目的</t>
  </si>
  <si>
    <t>LUNAは、アパレル商品の情報をWeb画面上で分かりやすく閲覧・検索できる学習用システムである。ログインによる利用者認証を行い、認証済みユーザーに対して商品情報を表示する。商品情報をデータベースで一元管理することで、画面側に商品データを固定記述せず、新着商品・おすすめ商品・検索・カテゴリ表示へ再利用できる構成を実現する。</t>
  </si>
  <si>
    <t>1.2 対象範囲（スコープ）</t>
  </si>
  <si>
    <t>区分</t>
  </si>
  <si>
    <t>内容</t>
  </si>
  <si>
    <t>優先度</t>
  </si>
  <si>
    <t>認証</t>
  </si>
  <si>
    <t>ユーザーID・パスワードによるログイン、ログアウト、未ログイン時のアクセス制御</t>
  </si>
  <si>
    <t>必須</t>
  </si>
  <si>
    <t>商品表示</t>
  </si>
  <si>
    <t>ホーム画面、新着商品、おすすめ商品の表示</t>
  </si>
  <si>
    <t>商品検索</t>
  </si>
  <si>
    <t>キーワードによる商品検索</t>
  </si>
  <si>
    <t>カテゴリ表示</t>
  </si>
  <si>
    <t>カテゴリ選択による商品絞り込み</t>
  </si>
  <si>
    <t>商品詳細</t>
  </si>
  <si>
    <t>選択した商品の詳細情報表示</t>
  </si>
  <si>
    <t>必要</t>
  </si>
  <si>
    <t>商品一覧帳票</t>
  </si>
  <si>
    <t>商品一覧表をPDFまたはCSV形式で出力する設計</t>
  </si>
  <si>
    <t>対象外</t>
  </si>
  <si>
    <t>購入処理</t>
  </si>
  <si>
    <t>カート、注文、決済、配送処理</t>
  </si>
  <si>
    <t>外部連携</t>
  </si>
  <si>
    <t>外部決済API、配送API、外部商品API等</t>
  </si>
  <si>
    <t>定時処理</t>
  </si>
  <si>
    <t>日次・月次などの自動バッチ処理</t>
  </si>
  <si>
    <t>1.3 利用者・利用環境</t>
  </si>
  <si>
    <t>項目</t>
  </si>
  <si>
    <t>利用者</t>
  </si>
  <si>
    <t>ログイン情報を持つ一般利用者</t>
  </si>
  <si>
    <t>学習用システム</t>
  </si>
  <si>
    <t>主な端末</t>
  </si>
  <si>
    <t>PC</t>
  </si>
  <si>
    <t>Webブラウザを利用</t>
  </si>
  <si>
    <t>利用方式</t>
  </si>
  <si>
    <t>ブラウザからWebアプリケーションへアクセス</t>
  </si>
  <si>
    <t>ローカル／LAN／インターネットを想定</t>
  </si>
  <si>
    <t>利用言語</t>
  </si>
  <si>
    <t>日本語</t>
  </si>
  <si>
    <t>画面表示・メッセージ</t>
  </si>
  <si>
    <t>2. 業務要件</t>
  </si>
  <si>
    <t>要件ID</t>
  </si>
  <si>
    <t>業務</t>
  </si>
  <si>
    <t>利用者の操作</t>
  </si>
  <si>
    <t>システムの役割</t>
  </si>
  <si>
    <t>期待結果</t>
  </si>
  <si>
    <t>BR-001</t>
  </si>
  <si>
    <t>利用開始</t>
  </si>
  <si>
    <t>システムへアクセスする</t>
  </si>
  <si>
    <t>ログイン状態を確認する</t>
  </si>
  <si>
    <t>未ログイン時はログイン画面を表示する</t>
  </si>
  <si>
    <t>BR-002</t>
  </si>
  <si>
    <t>ログイン</t>
  </si>
  <si>
    <t>ユーザーID・パスワードを入力する</t>
  </si>
  <si>
    <t>認証情報を確認する</t>
  </si>
  <si>
    <t>成功時はホーム画面、失敗時はエラーを表示する</t>
  </si>
  <si>
    <t>BR-003</t>
  </si>
  <si>
    <t>商品確認</t>
  </si>
  <si>
    <t>ホーム画面を開く</t>
  </si>
  <si>
    <t>新着商品・おすすめ商品を取得する</t>
  </si>
  <si>
    <t>商品を見やすく表示する</t>
  </si>
  <si>
    <t>BR-004</t>
  </si>
  <si>
    <t>検索キーワードを入力する</t>
  </si>
  <si>
    <t>条件に一致する商品を検索する</t>
  </si>
  <si>
    <t>該当商品一覧を表示する</t>
  </si>
  <si>
    <t>BR-005</t>
  </si>
  <si>
    <t>カテゴリ閲覧</t>
  </si>
  <si>
    <t>カテゴリを選択する</t>
  </si>
  <si>
    <t>対象カテゴリの商品を抽出する</t>
  </si>
  <si>
    <t>カテゴリ別の商品一覧を表示する</t>
  </si>
  <si>
    <t>BR-006</t>
  </si>
  <si>
    <t>商品詳細確認</t>
  </si>
  <si>
    <t>商品を選択する</t>
  </si>
  <si>
    <t>対象商品の詳細情報を取得する</t>
  </si>
  <si>
    <t>商品詳細を表示する</t>
  </si>
  <si>
    <t>BR-007</t>
  </si>
  <si>
    <t>商品一覧出力</t>
  </si>
  <si>
    <t>商品一覧出力を実行する</t>
  </si>
  <si>
    <t>商品情報を一覧形式に整形する</t>
  </si>
  <si>
    <t>PDFまたはCSVで商品一覧表を出力する</t>
  </si>
  <si>
    <t>BR-008</t>
  </si>
  <si>
    <t>利用終了</t>
  </si>
  <si>
    <t>ログアウトを実行する</t>
  </si>
  <si>
    <t>ログイン状態を終了する</t>
  </si>
  <si>
    <t>ログイン画面へ戻る</t>
  </si>
  <si>
    <t>3. 機能要件</t>
  </si>
  <si>
    <t>機能要件ID</t>
  </si>
  <si>
    <t>機能名</t>
  </si>
  <si>
    <t>要件内容</t>
  </si>
  <si>
    <t>入力</t>
  </si>
  <si>
    <t>出力／結果</t>
  </si>
  <si>
    <t>対応機能ID</t>
  </si>
  <si>
    <t>FR-001</t>
  </si>
  <si>
    <t>登録済みのユーザーIDとパスワードを受け付け、認証できること。</t>
  </si>
  <si>
    <t>ユーザーID、パスワード</t>
  </si>
  <si>
    <t>認証成功／失敗</t>
  </si>
  <si>
    <t>F001</t>
  </si>
  <si>
    <t>FR-002</t>
  </si>
  <si>
    <t>ログアウト</t>
  </si>
  <si>
    <t>利用者がログアウトでき、ログイン状態を終了できること。</t>
  </si>
  <si>
    <t>ログアウト操作</t>
  </si>
  <si>
    <t>ログイン画面表示</t>
  </si>
  <si>
    <t>F002</t>
  </si>
  <si>
    <t>FR-003</t>
  </si>
  <si>
    <t>アクセス制御</t>
  </si>
  <si>
    <t>未ログイン利用者が認証必須画面へ直接アクセスした場合、ログイン画面へ遷移すること。</t>
  </si>
  <si>
    <t>アクセス要求</t>
  </si>
  <si>
    <t>ログイン画面へリダイレクト</t>
  </si>
  <si>
    <t>F003</t>
  </si>
  <si>
    <t>FR-004</t>
  </si>
  <si>
    <t>ホーム表示</t>
  </si>
  <si>
    <t>認証済み利用者にホーム画面を表示できること。</t>
  </si>
  <si>
    <t>認証済み状態</t>
  </si>
  <si>
    <t>ホーム画面</t>
  </si>
  <si>
    <t>FR-005</t>
  </si>
  <si>
    <t>新着商品表示</t>
  </si>
  <si>
    <t>登録日時が新しい商品を新着商品として最大4件表示できること。</t>
  </si>
  <si>
    <t>商品データ</t>
  </si>
  <si>
    <t>新着商品最大4件</t>
  </si>
  <si>
    <t>F005</t>
  </si>
  <si>
    <t>FR-006</t>
  </si>
  <si>
    <t>おすすめ商品表示</t>
  </si>
  <si>
    <t>商品データからおすすめ商品を最大4件表示できること。</t>
  </si>
  <si>
    <t>おすすめ商品最大4件</t>
  </si>
  <si>
    <t>F006</t>
  </si>
  <si>
    <t>FR-007</t>
  </si>
  <si>
    <t>入力したキーワードに基づいて商品を検索できること。</t>
  </si>
  <si>
    <t>検索キーワード</t>
  </si>
  <si>
    <t>検索結果一覧</t>
  </si>
  <si>
    <t>F004</t>
  </si>
  <si>
    <t>FR-008</t>
  </si>
  <si>
    <t>カテゴリ絞り込み</t>
  </si>
  <si>
    <t>選択カテゴリに応じて商品を絞り込めること。</t>
  </si>
  <si>
    <t>カテゴリ</t>
  </si>
  <si>
    <t>カテゴリ別商品一覧</t>
  </si>
  <si>
    <t>F007</t>
  </si>
  <si>
    <t>FR-009</t>
  </si>
  <si>
    <t>商品詳細表示</t>
  </si>
  <si>
    <t>商品選択時に、対象商品の名称・価格・画像・カテゴリ等を確認できること。</t>
  </si>
  <si>
    <t>商品ID</t>
  </si>
  <si>
    <t>拡張</t>
  </si>
  <si>
    <t>FR-010</t>
  </si>
  <si>
    <t>商品一覧帳票出力</t>
  </si>
  <si>
    <t>商品一覧をPDFまたはCSV形式で出力できること。</t>
  </si>
  <si>
    <t>商品一覧表</t>
  </si>
  <si>
    <t>RPT001</t>
  </si>
  <si>
    <t>4. 非機能要件</t>
  </si>
  <si>
    <r>
      <t>要件</t>
    </r>
    <r>
      <rPr>
        <b/>
        <sz val="11"/>
        <color rgb="FFFFFFFF"/>
        <rFont val="Carlito"/>
        <charset val="134"/>
      </rPr>
      <t>ID</t>
    </r>
  </si>
  <si>
    <t>分類</t>
  </si>
  <si>
    <t>要件</t>
  </si>
  <si>
    <t>確認方法</t>
  </si>
  <si>
    <t>NFR-001</t>
  </si>
  <si>
    <t>セキュリティ</t>
  </si>
  <si>
    <t>認証必須画面はログイン済み利用者のみ閲覧できること。</t>
  </si>
  <si>
    <t>未ログイン状態で直接URLへアクセスして確認</t>
  </si>
  <si>
    <t>NFR-002</t>
  </si>
  <si>
    <t>パスワード表示</t>
  </si>
  <si>
    <t>パスワード入力値は画面上で伏字表示されること。</t>
  </si>
  <si>
    <t>ログイン画面で確認</t>
  </si>
  <si>
    <t>NFR-003</t>
  </si>
  <si>
    <t>通信</t>
  </si>
  <si>
    <t>本番公開時はHTTPSを使用し、認証情報を平文通信しないこと。</t>
  </si>
  <si>
    <t>環境設定確認</t>
  </si>
  <si>
    <t>NFR-004</t>
  </si>
  <si>
    <t>ユーザビリティ</t>
  </si>
  <si>
    <t>エラー表示</t>
  </si>
  <si>
    <t>入力不備・認証失敗時に利用者が原因を理解できるメッセージを表示すること。</t>
  </si>
  <si>
    <t>異常系テスト</t>
  </si>
  <si>
    <t>NFR-005</t>
  </si>
  <si>
    <t>性能</t>
  </si>
  <si>
    <t>画面応答</t>
  </si>
  <si>
    <t>通常利用時にホーム画面および商品表示が著しく遅延しないこと。</t>
  </si>
  <si>
    <t>実機ブラウザで体感確認</t>
  </si>
  <si>
    <t>NFR-006</t>
  </si>
  <si>
    <t>保守性</t>
  </si>
  <si>
    <t>責務分離</t>
  </si>
  <si>
    <t>Controller、Service、Repository、Modelの役割を分離し、変更しやすい構成とすること。</t>
  </si>
  <si>
    <t>ソース構成確認</t>
  </si>
  <si>
    <t>NFR-007</t>
  </si>
  <si>
    <t>可用性</t>
  </si>
  <si>
    <t>商品画像</t>
  </si>
  <si>
    <t>画像取得に失敗しても画面全体のレイアウトが崩れないこと。</t>
  </si>
  <si>
    <t>画像参照失敗時に確認</t>
  </si>
  <si>
    <t>NFR-008</t>
  </si>
  <si>
    <t>互換性</t>
  </si>
  <si>
    <t>ブラウザ</t>
  </si>
  <si>
    <t>PC向け主要Webブラウザで基本操作が行えること。</t>
  </si>
  <si>
    <t>PCブラウザで確認</t>
  </si>
  <si>
    <t>5. データ要件</t>
  </si>
  <si>
    <t>5.1 管理対象データ</t>
  </si>
  <si>
    <t>データ要件ID</t>
  </si>
  <si>
    <t>データ</t>
  </si>
  <si>
    <t>主な項目</t>
  </si>
  <si>
    <t>用途</t>
  </si>
  <si>
    <t>保存先</t>
  </si>
  <si>
    <t>DR-001</t>
  </si>
  <si>
    <t>商品情報</t>
  </si>
  <si>
    <t>商品ID、商品名、価格、画像パス、カテゴリ、在庫数、登録日時</t>
  </si>
  <si>
    <t>商品表示・検索・新着判定・帳票出力</t>
  </si>
  <si>
    <t>MySQL / products</t>
  </si>
  <si>
    <t>商品IDは一意</t>
  </si>
  <si>
    <t>DR-002</t>
  </si>
  <si>
    <t>カテゴリ情報</t>
  </si>
  <si>
    <t>カテゴリID、カテゴリ名</t>
  </si>
  <si>
    <t>カテゴリ別表示</t>
  </si>
  <si>
    <t>MySQL / categories</t>
  </si>
  <si>
    <t>商品と関連付ける</t>
  </si>
  <si>
    <t>DR-003</t>
  </si>
  <si>
    <t>認証情報</t>
  </si>
  <si>
    <t>ログイン認証</t>
  </si>
  <si>
    <t>認証処理で利用</t>
  </si>
  <si>
    <t>現行実装方式に合わせる</t>
  </si>
  <si>
    <t>DR-004</t>
  </si>
  <si>
    <t>ログイン状態</t>
  </si>
  <si>
    <t>セッション</t>
  </si>
  <si>
    <t>ログアウト時に終了</t>
  </si>
  <si>
    <t>5.2 商品初期データ</t>
  </si>
  <si>
    <t>No.</t>
  </si>
  <si>
    <t>商品名</t>
  </si>
  <si>
    <t>価格（円）</t>
  </si>
  <si>
    <t>画像パス</t>
  </si>
  <si>
    <t>ウールニットトップス</t>
  </si>
  <si>
    <t>/images/products/knit1.png</t>
  </si>
  <si>
    <t>レディース</t>
  </si>
  <si>
    <t>ロングコート</t>
  </si>
  <si>
    <t>/images/products/coat1.png</t>
  </si>
  <si>
    <t>ウィンタースカート</t>
  </si>
  <si>
    <t>/images/products/skirt1.png</t>
  </si>
  <si>
    <t>ケーブルニット</t>
  </si>
  <si>
    <t>/images/products/knit2.png</t>
  </si>
  <si>
    <t>フラワーニット</t>
  </si>
  <si>
    <t>/images/products/knit3.png</t>
  </si>
  <si>
    <t>ボーダーカーディガン</t>
  </si>
  <si>
    <t>/images/products/cardigan1.png</t>
  </si>
  <si>
    <t>ブルーロングコート</t>
  </si>
  <si>
    <t>/images/products/coat2.png</t>
  </si>
  <si>
    <t>チェックフレアスカート</t>
  </si>
  <si>
    <t>/images/products/skirt2.png</t>
  </si>
  <si>
    <t>6. セキュリティ要件</t>
  </si>
  <si>
    <t>具体的な要求</t>
  </si>
  <si>
    <t>SEC-001</t>
  </si>
  <si>
    <t>本人確認</t>
  </si>
  <si>
    <t>ユーザーID・パスワードによる認証を行うこと。</t>
  </si>
  <si>
    <t>SEC-002</t>
  </si>
  <si>
    <t>未認証アクセス防止</t>
  </si>
  <si>
    <t>未ログイン時は認証必須画面を表示しないこと。</t>
  </si>
  <si>
    <t>ホーム以降</t>
  </si>
  <si>
    <t>SEC-003</t>
  </si>
  <si>
    <t>入力表示</t>
  </si>
  <si>
    <t>パスワード保護</t>
  </si>
  <si>
    <t>パスワードを平文で画面表示しないこと。</t>
  </si>
  <si>
    <t>SEC-004</t>
  </si>
  <si>
    <t>暗号化</t>
  </si>
  <si>
    <t>本番公開時はHTTPSを使用すること。</t>
  </si>
  <si>
    <t>ブラウザ－サーバー</t>
  </si>
  <si>
    <t>SEC-005</t>
  </si>
  <si>
    <t>DBアクセス</t>
  </si>
  <si>
    <t>SQLインジェクション対策</t>
  </si>
  <si>
    <t>文字列連結によるSQL生成を避け、安全なDBアクセス方式を使用すること。</t>
  </si>
  <si>
    <t>SEC-006</t>
  </si>
  <si>
    <t>画面出力</t>
  </si>
  <si>
    <t>XSS対策</t>
  </si>
  <si>
    <t>不正なスクリプトが実行されないよう、画面出力時に適切なエスケープを行うこと。</t>
  </si>
  <si>
    <t>画面表示</t>
  </si>
  <si>
    <t>SEC-007</t>
  </si>
  <si>
    <t>エラー情報</t>
  </si>
  <si>
    <t>内部情報保護</t>
  </si>
  <si>
    <t>利用者向けエラーに不要な内部情報やスタックトレースを表示しないこと。</t>
  </si>
  <si>
    <t>7. 前提条件・制約事項</t>
  </si>
  <si>
    <t>ID</t>
  </si>
  <si>
    <t>影響／理由</t>
  </si>
  <si>
    <t>扱い</t>
  </si>
  <si>
    <t>C-001</t>
  </si>
  <si>
    <t>対象端末</t>
  </si>
  <si>
    <t>PCブラウザ中心</t>
  </si>
  <si>
    <t>スマートフォン専用UIは今回の対象外とする。</t>
  </si>
  <si>
    <t>レスポンシブ最適化は限定的</t>
  </si>
  <si>
    <t>制約</t>
  </si>
  <si>
    <t>C-002</t>
  </si>
  <si>
    <t>機能範囲</t>
  </si>
  <si>
    <t>購入処理なし</t>
  </si>
  <si>
    <t>カート・注文・決済・配送の実処理は行わない。</t>
  </si>
  <si>
    <t>商品閲覧までを主対象とする</t>
  </si>
  <si>
    <t>C-003</t>
  </si>
  <si>
    <t>外部APIなし</t>
  </si>
  <si>
    <t>外部決済、配送、会員、商品APIとは連携しない。</t>
  </si>
  <si>
    <t>外部IFは不要</t>
  </si>
  <si>
    <t>C-004</t>
  </si>
  <si>
    <t>バッチ</t>
  </si>
  <si>
    <t>定時処理なし</t>
  </si>
  <si>
    <t>日次・月次等の自動処理は実装しない。</t>
  </si>
  <si>
    <t>オンライン処理のみ</t>
  </si>
  <si>
    <t>C-005</t>
  </si>
  <si>
    <t>商用SLAなし</t>
  </si>
  <si>
    <t>学習用の小規模システムのため厳密な数値SLAは設定しない。</t>
  </si>
  <si>
    <t>実用上問題ないことを確認</t>
  </si>
  <si>
    <t>前提</t>
  </si>
  <si>
    <t>C-006</t>
  </si>
  <si>
    <t>技術</t>
  </si>
  <si>
    <t>使用技術</t>
  </si>
  <si>
    <t>Java、Spring Boot、Thymeleaf、MySQL、Spring Data JPAを使用する。</t>
  </si>
  <si>
    <t>基本設計・実装との整合</t>
  </si>
  <si>
    <t>C-007</t>
  </si>
  <si>
    <t>静的リソース</t>
  </si>
  <si>
    <t>商品画像はアプリケーション配下の静的リソースを使用する。</t>
  </si>
  <si>
    <t>外部画像APIは利用しない</t>
  </si>
  <si>
    <t>8. 受入条件（完成条件）</t>
  </si>
  <si>
    <t>受入ID</t>
  </si>
  <si>
    <t>対象要件</t>
  </si>
  <si>
    <t>確認内容</t>
  </si>
  <si>
    <t>合格条件</t>
  </si>
  <si>
    <t>結果</t>
  </si>
  <si>
    <t>AC-001</t>
  </si>
  <si>
    <t>正しいID・パスワードでログイン</t>
  </si>
  <si>
    <t>ホーム画面が表示される</t>
  </si>
  <si>
    <t>正常系テスト</t>
  </si>
  <si>
    <t>未実施</t>
  </si>
  <si>
    <t>AC-002</t>
  </si>
  <si>
    <t>誤った認証情報でログイン</t>
  </si>
  <si>
    <t>エラーメッセージが表示され、ホームへ遷移しない</t>
  </si>
  <si>
    <t>AC-003</t>
  </si>
  <si>
    <t>未ログインでホームへ直接アクセス</t>
  </si>
  <si>
    <t>ログイン画面へ遷移する</t>
  </si>
  <si>
    <t>アクセス制御テスト</t>
  </si>
  <si>
    <t>AC-004</t>
  </si>
  <si>
    <t>ホームを表示</t>
  </si>
  <si>
    <t>新着商品が登録日時の新しい順で最大4件表示される</t>
  </si>
  <si>
    <t>画面確認</t>
  </si>
  <si>
    <t>AC-005</t>
  </si>
  <si>
    <t>ホームを複数回表示</t>
  </si>
  <si>
    <t>おすすめ商品が最大4件表示される</t>
  </si>
  <si>
    <t>AC-006</t>
  </si>
  <si>
    <t>商品名キーワードで検索</t>
  </si>
  <si>
    <t>一致する商品が表示される</t>
  </si>
  <si>
    <t>検索テスト</t>
  </si>
  <si>
    <t>AC-007</t>
  </si>
  <si>
    <t>カテゴリを選択</t>
  </si>
  <si>
    <t>対象カテゴリの商品が表示される</t>
  </si>
  <si>
    <t>絞込テスト</t>
  </si>
  <si>
    <t>AC-008</t>
  </si>
  <si>
    <t>商品一覧出力を実行</t>
  </si>
  <si>
    <t>PDFまたはCSVの商品一覧表が出力される</t>
  </si>
  <si>
    <t>帳票確認</t>
  </si>
  <si>
    <t>AC-009</t>
  </si>
  <si>
    <t>パスワード入力</t>
  </si>
  <si>
    <t>入力値が伏字表示される</t>
  </si>
  <si>
    <t>AC-010</t>
  </si>
  <si>
    <t>ログイン状態が終了しログイン画面へ戻る</t>
  </si>
  <si>
    <t>9. 要件－基本設計 対応表</t>
  </si>
  <si>
    <t>要件名</t>
  </si>
  <si>
    <t>基本設計書の対応シート</t>
  </si>
  <si>
    <t>対応内容</t>
  </si>
  <si>
    <t>状態</t>
  </si>
  <si>
    <t>BR-001～008</t>
  </si>
  <si>
    <t>業務要件</t>
  </si>
  <si>
    <t>02_システム概要／14_業務フロー</t>
  </si>
  <si>
    <t>利用開始からログアウトまでの業務の流れ</t>
  </si>
  <si>
    <t>対応済</t>
  </si>
  <si>
    <t/>
  </si>
  <si>
    <t>FR-001～003</t>
  </si>
  <si>
    <t>認証・アクセス制御</t>
  </si>
  <si>
    <t>03_機能一覧／04_画面一覧／05_画面遷移／06_ログイン画面設計</t>
  </si>
  <si>
    <t>ログイン、ログアウト、未認証時制御</t>
  </si>
  <si>
    <t>FR-004～008</t>
  </si>
  <si>
    <t>商品表示・検索</t>
  </si>
  <si>
    <t>03_機能一覧／07_ホーム画面設計／08_DB基本設計</t>
  </si>
  <si>
    <t>ホーム、新着、おすすめ、検索、カテゴリ</t>
  </si>
  <si>
    <t>04_画面一覧／05_画面遷移</t>
  </si>
  <si>
    <t>商品詳細画面</t>
  </si>
  <si>
    <t>設計対象</t>
  </si>
  <si>
    <t>拡張機能</t>
  </si>
  <si>
    <t>10_帳票一覧／11_商品一覧表</t>
  </si>
  <si>
    <t>RPT001 商品一覧表</t>
  </si>
  <si>
    <t>NFR-001～008</t>
  </si>
  <si>
    <t>非機能要件</t>
  </si>
  <si>
    <t>09_非機能要件／17_セキュリティ要件／18_考慮・制限事項</t>
  </si>
  <si>
    <t>セキュリティ、性能、保守性等</t>
  </si>
  <si>
    <t>DR-001～004</t>
  </si>
  <si>
    <t>データ要件</t>
  </si>
  <si>
    <t>08_DB基本設計</t>
  </si>
  <si>
    <t>products、categories、セッション等</t>
  </si>
  <si>
    <t>SEC-001～007</t>
  </si>
  <si>
    <t>セキュリティ要件</t>
  </si>
  <si>
    <t>17_セキュリティ要件</t>
  </si>
  <si>
    <t>認証、アクセス制御、通信、脆弱性対策</t>
  </si>
  <si>
    <t>C-001～007</t>
  </si>
  <si>
    <t>前提・制約</t>
  </si>
  <si>
    <t>13_HW・NW構成図／15_バッチ設計／16_外部IF設計／18_考慮・制限事項</t>
  </si>
  <si>
    <t>対象端末・技術・対象外範囲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</si>
</sst>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&quot;円&quot;"/>
  </numFmts>
  <fonts count="29"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color rgb="FFFFFFFF"/>
      <name val="Carlito"/>
      <charset val="134"/>
    </font>
    <font>
      <sz val="10"/>
      <color rgb="FF222222"/>
      <name val="Carlito"/>
      <charset val="134"/>
    </font>
    <font>
      <b/>
      <sz val="12"/>
      <color rgb="FF1F1F1F"/>
      <name val="Carlito"/>
      <charset val="134"/>
    </font>
    <font>
      <b/>
      <sz val="11"/>
      <color rgb="FFFFFFFF"/>
      <name val="ＭＳ Ｐゴシック"/>
      <charset val="134"/>
    </font>
    <font>
      <b/>
      <sz val="16"/>
      <color rgb="FF1F4E78"/>
      <name val="Carlito"/>
      <charset val="134"/>
    </font>
    <font>
      <b/>
      <sz val="10"/>
      <color rgb="FF222222"/>
      <name val="Carlito"/>
      <charset val="134"/>
    </font>
    <font>
      <sz val="10"/>
      <color rgb="FF222222"/>
      <name val="游明朝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2" borderId="4" applyNumberFormat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horizontal="center" vertical="center"/>
    </xf>
    <xf numFmtId="0" fontId="2" fillId="5" borderId="0" xfId="49" applyNumberFormat="1" applyFont="1" applyFill="1" applyBorder="1" applyAlignment="1">
      <alignment horizontal="center" vertical="center" wrapText="1"/>
    </xf>
    <xf numFmtId="0" fontId="2" fillId="6" borderId="0" xfId="49" applyNumberFormat="1" applyFont="1" applyFill="1" applyBorder="1" applyAlignment="1">
      <alignment horizontal="center" vertical="center" wrapText="1"/>
    </xf>
    <xf numFmtId="0" fontId="4" fillId="7" borderId="0" xfId="49" applyNumberFormat="1" applyFont="1" applyFill="1" applyBorder="1"/>
    <xf numFmtId="176" fontId="3" fillId="0" borderId="0" xfId="49" applyNumberFormat="1" applyFont="1" applyFill="1" applyBorder="1" applyAlignment="1">
      <alignment vertical="top" wrapText="1"/>
    </xf>
    <xf numFmtId="0" fontId="5" fillId="8" borderId="0" xfId="49" applyNumberFormat="1" applyFont="1" applyFill="1" applyBorder="1" applyAlignment="1">
      <alignment horizontal="center" vertical="center" wrapText="1"/>
    </xf>
    <xf numFmtId="0" fontId="2" fillId="8" borderId="0" xfId="49" applyNumberFormat="1" applyFont="1" applyFill="1" applyBorder="1" applyAlignment="1">
      <alignment horizontal="center" vertical="center" wrapText="1"/>
    </xf>
    <xf numFmtId="0" fontId="4" fillId="9" borderId="0" xfId="49" applyNumberFormat="1" applyFont="1" applyFill="1" applyBorder="1"/>
    <xf numFmtId="0" fontId="4" fillId="9" borderId="0" xfId="49" applyNumberFormat="1" applyFont="1" applyFill="1" applyBorder="1" applyAlignment="1"/>
    <xf numFmtId="0" fontId="4" fillId="0" borderId="0" xfId="49" applyNumberFormat="1" applyFont="1" applyFill="1" applyBorder="1" applyAlignment="1"/>
    <xf numFmtId="0" fontId="6" fillId="0" borderId="0" xfId="49" applyNumberFormat="1" applyFont="1" applyFill="1" applyBorder="1" applyAlignment="1">
      <alignment horizontal="center" vertical="center"/>
    </xf>
    <xf numFmtId="0" fontId="7" fillId="9" borderId="0" xfId="49" applyNumberFormat="1" applyFont="1" applyFill="1" applyBorder="1" applyAlignment="1">
      <alignment vertical="top" wrapText="1"/>
    </xf>
    <xf numFmtId="14" fontId="3" fillId="0" borderId="0" xfId="49" applyNumberFormat="1" applyFont="1" applyFill="1" applyBorder="1" applyAlignment="1">
      <alignment vertical="top" wrapText="1"/>
    </xf>
    <xf numFmtId="0" fontId="8" fillId="0" borderId="0" xfId="49" applyNumberFormat="1" applyFont="1" applyFill="1" applyBorder="1" applyAlignment="1">
      <alignment vertical="top" wrapText="1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tabSelected="1" workbookViewId="0">
      <selection activeCell="A1" sqref="A1:H2"/>
    </sheetView>
  </sheetViews>
  <sheetFormatPr defaultColWidth="9" defaultRowHeight="14" outlineLevelCol="7"/>
  <cols>
    <col min="1" max="1" width="4" customWidth="1"/>
    <col min="2" max="2" width="18" customWidth="1"/>
    <col min="3" max="5" width="22" customWidth="1"/>
    <col min="6" max="7" width="15" customWidth="1"/>
    <col min="8" max="8" width="4" customWidth="1"/>
  </cols>
  <sheetData>
    <row r="1" ht="28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8" customHeight="1" spans="1:8">
      <c r="A2" s="4"/>
      <c r="B2" s="4"/>
      <c r="C2" s="4"/>
      <c r="D2" s="4"/>
      <c r="E2" s="4"/>
      <c r="F2" s="4"/>
      <c r="G2" s="4"/>
      <c r="H2" s="4"/>
    </row>
    <row r="3" ht="20" customHeight="1"/>
    <row r="4" ht="20" customHeight="1"/>
    <row r="5" ht="20" customHeight="1" spans="2:7">
      <c r="B5" s="14" t="s">
        <v>1</v>
      </c>
      <c r="C5" s="14"/>
      <c r="D5" s="14"/>
      <c r="E5" s="14"/>
      <c r="F5" s="14"/>
      <c r="G5" s="14"/>
    </row>
    <row r="6" ht="20" customHeight="1" spans="2:7">
      <c r="B6" s="14"/>
      <c r="C6" s="14"/>
      <c r="D6" s="14"/>
      <c r="E6" s="14"/>
      <c r="F6" s="14"/>
      <c r="G6" s="14"/>
    </row>
    <row r="7" ht="20" customHeight="1"/>
    <row r="8" ht="20" customHeight="1"/>
    <row r="9" ht="20" customHeight="1" spans="2:5">
      <c r="B9" s="15" t="s">
        <v>2</v>
      </c>
      <c r="C9" s="3" t="s">
        <v>3</v>
      </c>
      <c r="D9" s="3"/>
      <c r="E9" s="3"/>
    </row>
    <row r="10" ht="27" customHeight="1" spans="2:5">
      <c r="B10" s="15" t="s">
        <v>4</v>
      </c>
      <c r="C10" s="3" t="s">
        <v>5</v>
      </c>
      <c r="D10" s="3"/>
      <c r="E10" s="3"/>
    </row>
    <row r="11" ht="20" customHeight="1" spans="2:5">
      <c r="B11" s="15" t="s">
        <v>6</v>
      </c>
      <c r="C11" s="3" t="s">
        <v>7</v>
      </c>
      <c r="D11" s="3"/>
      <c r="E11" s="3"/>
    </row>
    <row r="12" ht="20" customHeight="1" spans="2:5">
      <c r="B12" s="15" t="s">
        <v>8</v>
      </c>
      <c r="C12" s="3" t="s">
        <v>9</v>
      </c>
      <c r="D12" s="3"/>
      <c r="E12" s="3"/>
    </row>
    <row r="13" ht="20" customHeight="1" spans="2:5">
      <c r="B13" s="15" t="s">
        <v>10</v>
      </c>
      <c r="C13" s="16">
        <v>46296</v>
      </c>
      <c r="D13" s="3"/>
      <c r="E13" s="3"/>
    </row>
    <row r="14" ht="20" customHeight="1" spans="2:5">
      <c r="B14" s="15" t="s">
        <v>11</v>
      </c>
      <c r="C14" s="3" t="s">
        <v>12</v>
      </c>
      <c r="D14" s="3"/>
      <c r="E14" s="3"/>
    </row>
    <row r="15" ht="20" customHeight="1"/>
    <row r="16" ht="20" customHeight="1"/>
    <row r="17" ht="20" customHeight="1" spans="1:8">
      <c r="A17" s="11" t="s">
        <v>13</v>
      </c>
      <c r="B17" s="11"/>
      <c r="C17" s="11"/>
      <c r="D17" s="11"/>
      <c r="E17" s="11"/>
      <c r="F17" s="11"/>
      <c r="G17" s="11"/>
      <c r="H17" s="11"/>
    </row>
    <row r="18" ht="20" customHeight="1" spans="1:5">
      <c r="A18" s="5" t="s">
        <v>11</v>
      </c>
      <c r="B18" s="5" t="s">
        <v>14</v>
      </c>
      <c r="C18" s="5" t="s">
        <v>6</v>
      </c>
      <c r="D18" s="5" t="s">
        <v>15</v>
      </c>
      <c r="E18" s="5" t="s">
        <v>16</v>
      </c>
    </row>
    <row r="19" ht="20" customHeight="1" spans="1:5">
      <c r="A19" s="3" t="s">
        <v>12</v>
      </c>
      <c r="B19" s="3" t="s">
        <v>17</v>
      </c>
      <c r="C19" s="17" t="s">
        <v>7</v>
      </c>
      <c r="D19" s="17" t="s">
        <v>18</v>
      </c>
      <c r="E19" s="17" t="s">
        <v>19</v>
      </c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</sheetData>
  <mergeCells count="3">
    <mergeCell ref="A17:H17"/>
    <mergeCell ref="A1:H2"/>
    <mergeCell ref="B5:G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selection activeCell="A1" sqref="A1:H2"/>
    </sheetView>
  </sheetViews>
  <sheetFormatPr defaultColWidth="9" defaultRowHeight="14" outlineLevelCol="7"/>
  <cols>
    <col min="1" max="1" width="16" customWidth="1"/>
    <col min="2" max="2" width="24" customWidth="1"/>
    <col min="3" max="3" width="42" customWidth="1"/>
    <col min="4" max="4" width="16" customWidth="1"/>
    <col min="5" max="8" width="14" customWidth="1"/>
  </cols>
  <sheetData>
    <row r="1" ht="28" customHeight="1" spans="1:8">
      <c r="A1" s="4" t="s">
        <v>20</v>
      </c>
      <c r="B1" s="4"/>
      <c r="C1" s="4"/>
      <c r="D1" s="4"/>
      <c r="E1" s="4"/>
      <c r="F1" s="4"/>
      <c r="G1" s="4"/>
      <c r="H1" s="4"/>
    </row>
    <row r="2" ht="28" customHeight="1" spans="1:8">
      <c r="A2" s="4"/>
      <c r="B2" s="4"/>
      <c r="C2" s="4"/>
      <c r="D2" s="4"/>
      <c r="E2" s="4"/>
      <c r="F2" s="4"/>
      <c r="G2" s="4"/>
      <c r="H2" s="4"/>
    </row>
    <row r="3" ht="20" customHeight="1"/>
    <row r="4" ht="20" customHeight="1" spans="1:8">
      <c r="A4" s="11" t="s">
        <v>21</v>
      </c>
      <c r="B4" s="11"/>
      <c r="C4" s="11"/>
      <c r="D4" s="11"/>
      <c r="E4" s="11"/>
      <c r="F4" s="11"/>
      <c r="G4" s="11"/>
      <c r="H4" s="11"/>
    </row>
    <row r="5" ht="20" customHeight="1" spans="1:8">
      <c r="A5" s="3" t="s">
        <v>22</v>
      </c>
      <c r="B5" s="3"/>
      <c r="C5" s="3"/>
      <c r="D5" s="3"/>
      <c r="E5" s="3"/>
      <c r="F5" s="3"/>
      <c r="G5" s="3"/>
      <c r="H5" s="3"/>
    </row>
    <row r="6" ht="20" customHeight="1" spans="1:8">
      <c r="A6" s="3"/>
      <c r="B6" s="3"/>
      <c r="C6" s="3"/>
      <c r="D6" s="3"/>
      <c r="E6" s="3"/>
      <c r="F6" s="3"/>
      <c r="G6" s="3"/>
      <c r="H6" s="3"/>
    </row>
    <row r="7" ht="20" customHeight="1" spans="1:8">
      <c r="A7" s="3"/>
      <c r="B7" s="3"/>
      <c r="C7" s="3"/>
      <c r="D7" s="3"/>
      <c r="E7" s="3"/>
      <c r="F7" s="3"/>
      <c r="G7" s="3"/>
      <c r="H7" s="3"/>
    </row>
    <row r="8" ht="20" customHeight="1" spans="1:8">
      <c r="A8" s="3"/>
      <c r="B8" s="3"/>
      <c r="C8" s="3"/>
      <c r="D8" s="3"/>
      <c r="E8" s="3"/>
      <c r="F8" s="3"/>
      <c r="G8" s="3"/>
      <c r="H8" s="3"/>
    </row>
    <row r="9" ht="20" customHeight="1"/>
    <row r="10" ht="20" customHeight="1" spans="1:8">
      <c r="A10" s="12" t="s">
        <v>23</v>
      </c>
      <c r="B10" s="12"/>
      <c r="C10" s="12"/>
      <c r="D10" s="12"/>
      <c r="E10" s="13"/>
      <c r="F10" s="13"/>
      <c r="G10" s="13"/>
      <c r="H10" s="13"/>
    </row>
    <row r="11" ht="20" customHeight="1" spans="1:4">
      <c r="A11" s="10" t="s">
        <v>24</v>
      </c>
      <c r="B11" s="10" t="s">
        <v>8</v>
      </c>
      <c r="C11" s="10" t="s">
        <v>25</v>
      </c>
      <c r="D11" s="10" t="s">
        <v>26</v>
      </c>
    </row>
    <row r="12" ht="30" customHeight="1" spans="1:4">
      <c r="A12" s="3" t="s">
        <v>8</v>
      </c>
      <c r="B12" s="3" t="s">
        <v>27</v>
      </c>
      <c r="C12" s="3" t="s">
        <v>28</v>
      </c>
      <c r="D12" s="3" t="s">
        <v>29</v>
      </c>
    </row>
    <row r="13" ht="20" customHeight="1" spans="1:4">
      <c r="A13" s="3" t="s">
        <v>8</v>
      </c>
      <c r="B13" s="3" t="s">
        <v>30</v>
      </c>
      <c r="C13" s="3" t="s">
        <v>31</v>
      </c>
      <c r="D13" s="3" t="s">
        <v>29</v>
      </c>
    </row>
    <row r="14" ht="20" customHeight="1" spans="1:4">
      <c r="A14" s="3" t="s">
        <v>8</v>
      </c>
      <c r="B14" s="3" t="s">
        <v>32</v>
      </c>
      <c r="C14" s="3" t="s">
        <v>33</v>
      </c>
      <c r="D14" s="3" t="s">
        <v>29</v>
      </c>
    </row>
    <row r="15" ht="20" customHeight="1" spans="1:4">
      <c r="A15" s="3" t="s">
        <v>8</v>
      </c>
      <c r="B15" s="3" t="s">
        <v>34</v>
      </c>
      <c r="C15" s="3" t="s">
        <v>35</v>
      </c>
      <c r="D15" s="3" t="s">
        <v>29</v>
      </c>
    </row>
    <row r="16" ht="20" customHeight="1" spans="1:4">
      <c r="A16" s="3" t="s">
        <v>8</v>
      </c>
      <c r="B16" s="3" t="s">
        <v>36</v>
      </c>
      <c r="C16" s="3" t="s">
        <v>37</v>
      </c>
      <c r="D16" s="3" t="s">
        <v>38</v>
      </c>
    </row>
    <row r="17" ht="20" customHeight="1" spans="1:4">
      <c r="A17" s="3" t="s">
        <v>8</v>
      </c>
      <c r="B17" s="3" t="s">
        <v>39</v>
      </c>
      <c r="C17" s="3" t="s">
        <v>40</v>
      </c>
      <c r="D17" s="3" t="s">
        <v>38</v>
      </c>
    </row>
    <row r="18" ht="20" customHeight="1" spans="1:4">
      <c r="A18" s="3" t="s">
        <v>41</v>
      </c>
      <c r="B18" s="3" t="s">
        <v>42</v>
      </c>
      <c r="C18" s="3" t="s">
        <v>43</v>
      </c>
      <c r="D18" s="3" t="s">
        <v>41</v>
      </c>
    </row>
    <row r="19" ht="20" customHeight="1" spans="1:4">
      <c r="A19" s="3" t="s">
        <v>41</v>
      </c>
      <c r="B19" s="3" t="s">
        <v>44</v>
      </c>
      <c r="C19" s="3" t="s">
        <v>45</v>
      </c>
      <c r="D19" s="3" t="s">
        <v>41</v>
      </c>
    </row>
    <row r="20" ht="20" customHeight="1" spans="1:4">
      <c r="A20" s="3" t="s">
        <v>41</v>
      </c>
      <c r="B20" s="3" t="s">
        <v>46</v>
      </c>
      <c r="C20" s="3" t="s">
        <v>47</v>
      </c>
      <c r="D20" s="3" t="s">
        <v>41</v>
      </c>
    </row>
    <row r="21" ht="20" customHeight="1"/>
    <row r="22" ht="20" customHeight="1"/>
    <row r="23" ht="20" customHeight="1" spans="1:8">
      <c r="A23" s="12" t="s">
        <v>48</v>
      </c>
      <c r="B23" s="12"/>
      <c r="C23" s="12"/>
      <c r="D23" s="13"/>
      <c r="E23" s="13"/>
      <c r="F23" s="13"/>
      <c r="G23" s="13"/>
      <c r="H23" s="13"/>
    </row>
    <row r="24" ht="20" customHeight="1" spans="1:3">
      <c r="A24" s="10" t="s">
        <v>49</v>
      </c>
      <c r="B24" s="10" t="s">
        <v>25</v>
      </c>
      <c r="C24" s="10" t="s">
        <v>16</v>
      </c>
    </row>
    <row r="25" ht="20" customHeight="1" spans="1:3">
      <c r="A25" s="3" t="s">
        <v>50</v>
      </c>
      <c r="B25" s="3" t="s">
        <v>51</v>
      </c>
      <c r="C25" s="3" t="s">
        <v>52</v>
      </c>
    </row>
    <row r="26" ht="20" customHeight="1" spans="1:3">
      <c r="A26" s="3" t="s">
        <v>53</v>
      </c>
      <c r="B26" s="3" t="s">
        <v>54</v>
      </c>
      <c r="C26" s="3" t="s">
        <v>55</v>
      </c>
    </row>
    <row r="27" ht="20" customHeight="1" spans="1:3">
      <c r="A27" s="3" t="s">
        <v>56</v>
      </c>
      <c r="B27" s="3" t="s">
        <v>57</v>
      </c>
      <c r="C27" s="3" t="s">
        <v>58</v>
      </c>
    </row>
    <row r="28" ht="20" customHeight="1" spans="1:3">
      <c r="A28" s="3" t="s">
        <v>59</v>
      </c>
      <c r="B28" s="3" t="s">
        <v>60</v>
      </c>
      <c r="C28" s="3" t="s">
        <v>61</v>
      </c>
    </row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</sheetData>
  <mergeCells count="3">
    <mergeCell ref="A4:H4"/>
    <mergeCell ref="A5:H8"/>
    <mergeCell ref="A1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selection activeCell="A1" sqref="A1:H2"/>
    </sheetView>
  </sheetViews>
  <sheetFormatPr defaultColWidth="9" defaultRowHeight="14" outlineLevelCol="7"/>
  <cols>
    <col min="1" max="1" width="12" customWidth="1"/>
    <col min="2" max="2" width="16" customWidth="1"/>
    <col min="3" max="3" width="32" customWidth="1"/>
    <col min="4" max="5" width="38" customWidth="1"/>
    <col min="6" max="6" width="12" customWidth="1"/>
  </cols>
  <sheetData>
    <row r="1" ht="28" customHeight="1" spans="1:8">
      <c r="A1" s="4" t="s">
        <v>62</v>
      </c>
      <c r="B1" s="4"/>
      <c r="C1" s="4"/>
      <c r="D1" s="4"/>
      <c r="E1" s="4"/>
      <c r="F1" s="4"/>
      <c r="G1" s="4"/>
      <c r="H1" s="4"/>
    </row>
    <row r="2" ht="28" customHeight="1" spans="1:8">
      <c r="A2" s="4"/>
      <c r="B2" s="4"/>
      <c r="C2" s="4"/>
      <c r="D2" s="4"/>
      <c r="E2" s="4"/>
      <c r="F2" s="4"/>
      <c r="G2" s="4"/>
      <c r="H2" s="4"/>
    </row>
    <row r="3" ht="20" customHeight="1"/>
    <row r="4" ht="20" customHeight="1" spans="1:6">
      <c r="A4" s="10" t="s">
        <v>63</v>
      </c>
      <c r="B4" s="10" t="s">
        <v>64</v>
      </c>
      <c r="C4" s="10" t="s">
        <v>65</v>
      </c>
      <c r="D4" s="10" t="s">
        <v>66</v>
      </c>
      <c r="E4" s="10" t="s">
        <v>67</v>
      </c>
      <c r="F4" s="10" t="s">
        <v>26</v>
      </c>
    </row>
    <row r="5" ht="20" customHeight="1" spans="1:6">
      <c r="A5" s="3" t="s">
        <v>68</v>
      </c>
      <c r="B5" s="3" t="s">
        <v>69</v>
      </c>
      <c r="C5" s="3" t="s">
        <v>70</v>
      </c>
      <c r="D5" s="3" t="s">
        <v>71</v>
      </c>
      <c r="E5" s="3" t="s">
        <v>72</v>
      </c>
      <c r="F5" s="3" t="s">
        <v>29</v>
      </c>
    </row>
    <row r="6" ht="20" customHeight="1" spans="1:6">
      <c r="A6" s="3" t="s">
        <v>73</v>
      </c>
      <c r="B6" s="3" t="s">
        <v>74</v>
      </c>
      <c r="C6" s="3" t="s">
        <v>75</v>
      </c>
      <c r="D6" s="3" t="s">
        <v>76</v>
      </c>
      <c r="E6" s="3" t="s">
        <v>77</v>
      </c>
      <c r="F6" s="3" t="s">
        <v>29</v>
      </c>
    </row>
    <row r="7" ht="20" customHeight="1" spans="1:6">
      <c r="A7" s="3" t="s">
        <v>78</v>
      </c>
      <c r="B7" s="3" t="s">
        <v>79</v>
      </c>
      <c r="C7" s="3" t="s">
        <v>80</v>
      </c>
      <c r="D7" s="3" t="s">
        <v>81</v>
      </c>
      <c r="E7" s="3" t="s">
        <v>82</v>
      </c>
      <c r="F7" s="3" t="s">
        <v>29</v>
      </c>
    </row>
    <row r="8" ht="20" customHeight="1" spans="1:6">
      <c r="A8" s="3" t="s">
        <v>83</v>
      </c>
      <c r="B8" s="3" t="s">
        <v>32</v>
      </c>
      <c r="C8" s="3" t="s">
        <v>84</v>
      </c>
      <c r="D8" s="3" t="s">
        <v>85</v>
      </c>
      <c r="E8" s="3" t="s">
        <v>86</v>
      </c>
      <c r="F8" s="3" t="s">
        <v>29</v>
      </c>
    </row>
    <row r="9" ht="20" customHeight="1" spans="1:6">
      <c r="A9" s="3" t="s">
        <v>87</v>
      </c>
      <c r="B9" s="3" t="s">
        <v>88</v>
      </c>
      <c r="C9" s="3" t="s">
        <v>89</v>
      </c>
      <c r="D9" s="3" t="s">
        <v>90</v>
      </c>
      <c r="E9" s="3" t="s">
        <v>91</v>
      </c>
      <c r="F9" s="3" t="s">
        <v>29</v>
      </c>
    </row>
    <row r="10" ht="20" customHeight="1" spans="1:6">
      <c r="A10" s="3" t="s">
        <v>92</v>
      </c>
      <c r="B10" s="3" t="s">
        <v>93</v>
      </c>
      <c r="C10" s="3" t="s">
        <v>94</v>
      </c>
      <c r="D10" s="3" t="s">
        <v>95</v>
      </c>
      <c r="E10" s="3" t="s">
        <v>96</v>
      </c>
      <c r="F10" s="3" t="s">
        <v>38</v>
      </c>
    </row>
    <row r="11" ht="20" customHeight="1" spans="1:6">
      <c r="A11" s="3" t="s">
        <v>97</v>
      </c>
      <c r="B11" s="3" t="s">
        <v>98</v>
      </c>
      <c r="C11" s="3" t="s">
        <v>99</v>
      </c>
      <c r="D11" s="3" t="s">
        <v>100</v>
      </c>
      <c r="E11" s="3" t="s">
        <v>101</v>
      </c>
      <c r="F11" s="3" t="s">
        <v>38</v>
      </c>
    </row>
    <row r="12" ht="20" customHeight="1" spans="1:6">
      <c r="A12" s="3" t="s">
        <v>102</v>
      </c>
      <c r="B12" s="3" t="s">
        <v>103</v>
      </c>
      <c r="C12" s="3" t="s">
        <v>104</v>
      </c>
      <c r="D12" s="3" t="s">
        <v>105</v>
      </c>
      <c r="E12" s="3" t="s">
        <v>106</v>
      </c>
      <c r="F12" s="3" t="s">
        <v>29</v>
      </c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</sheetData>
  <mergeCells count="1">
    <mergeCell ref="A1:H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selection activeCell="A1" sqref="A1:H2"/>
    </sheetView>
  </sheetViews>
  <sheetFormatPr defaultColWidth="9" defaultRowHeight="14" outlineLevelCol="7"/>
  <cols>
    <col min="1" max="1" width="14" customWidth="1"/>
    <col min="2" max="2" width="20" customWidth="1"/>
    <col min="3" max="3" width="52" customWidth="1"/>
    <col min="4" max="4" width="24" customWidth="1"/>
    <col min="5" max="5" width="28" customWidth="1"/>
    <col min="6" max="6" width="12" customWidth="1"/>
    <col min="7" max="7" width="14" customWidth="1"/>
  </cols>
  <sheetData>
    <row r="1" ht="28" customHeight="1" spans="1:8">
      <c r="A1" s="4" t="s">
        <v>107</v>
      </c>
      <c r="B1" s="4"/>
      <c r="C1" s="4"/>
      <c r="D1" s="4"/>
      <c r="E1" s="4"/>
      <c r="F1" s="4"/>
      <c r="G1" s="4"/>
      <c r="H1" s="4"/>
    </row>
    <row r="2" ht="28" customHeight="1" spans="1:8">
      <c r="A2" s="4"/>
      <c r="B2" s="4"/>
      <c r="C2" s="4"/>
      <c r="D2" s="4"/>
      <c r="E2" s="4"/>
      <c r="F2" s="4"/>
      <c r="G2" s="4"/>
      <c r="H2" s="4"/>
    </row>
    <row r="3" ht="20" customHeight="1"/>
    <row r="4" ht="20" customHeight="1" spans="1:7">
      <c r="A4" s="10" t="s">
        <v>108</v>
      </c>
      <c r="B4" s="10" t="s">
        <v>109</v>
      </c>
      <c r="C4" s="10" t="s">
        <v>110</v>
      </c>
      <c r="D4" s="10" t="s">
        <v>111</v>
      </c>
      <c r="E4" s="10" t="s">
        <v>112</v>
      </c>
      <c r="F4" s="10" t="s">
        <v>26</v>
      </c>
      <c r="G4" s="10" t="s">
        <v>113</v>
      </c>
    </row>
    <row r="5" ht="20" customHeight="1" spans="1:7">
      <c r="A5" s="3" t="s">
        <v>114</v>
      </c>
      <c r="B5" s="3" t="s">
        <v>74</v>
      </c>
      <c r="C5" s="3" t="s">
        <v>115</v>
      </c>
      <c r="D5" s="3" t="s">
        <v>116</v>
      </c>
      <c r="E5" s="3" t="s">
        <v>117</v>
      </c>
      <c r="F5" s="3" t="s">
        <v>29</v>
      </c>
      <c r="G5" s="3" t="s">
        <v>118</v>
      </c>
    </row>
    <row r="6" ht="20" customHeight="1" spans="1:7">
      <c r="A6" s="3" t="s">
        <v>119</v>
      </c>
      <c r="B6" s="3" t="s">
        <v>120</v>
      </c>
      <c r="C6" s="3" t="s">
        <v>121</v>
      </c>
      <c r="D6" s="3" t="s">
        <v>122</v>
      </c>
      <c r="E6" s="3" t="s">
        <v>123</v>
      </c>
      <c r="F6" s="3" t="s">
        <v>29</v>
      </c>
      <c r="G6" s="3" t="s">
        <v>124</v>
      </c>
    </row>
    <row r="7" ht="30" customHeight="1" spans="1:7">
      <c r="A7" s="3" t="s">
        <v>125</v>
      </c>
      <c r="B7" s="3" t="s">
        <v>126</v>
      </c>
      <c r="C7" s="3" t="s">
        <v>127</v>
      </c>
      <c r="D7" s="3" t="s">
        <v>128</v>
      </c>
      <c r="E7" s="3" t="s">
        <v>129</v>
      </c>
      <c r="F7" s="3" t="s">
        <v>29</v>
      </c>
      <c r="G7" s="3" t="s">
        <v>130</v>
      </c>
    </row>
    <row r="8" ht="20" customHeight="1" spans="1:7">
      <c r="A8" s="3" t="s">
        <v>131</v>
      </c>
      <c r="B8" s="3" t="s">
        <v>132</v>
      </c>
      <c r="C8" s="3" t="s">
        <v>133</v>
      </c>
      <c r="D8" s="3" t="s">
        <v>134</v>
      </c>
      <c r="E8" s="3" t="s">
        <v>135</v>
      </c>
      <c r="F8" s="3" t="s">
        <v>29</v>
      </c>
      <c r="G8" s="3" t="s">
        <v>130</v>
      </c>
    </row>
    <row r="9" ht="20" customHeight="1" spans="1:7">
      <c r="A9" s="3" t="s">
        <v>136</v>
      </c>
      <c r="B9" s="3" t="s">
        <v>137</v>
      </c>
      <c r="C9" s="3" t="s">
        <v>138</v>
      </c>
      <c r="D9" s="3" t="s">
        <v>139</v>
      </c>
      <c r="E9" s="3" t="s">
        <v>140</v>
      </c>
      <c r="F9" s="3" t="s">
        <v>29</v>
      </c>
      <c r="G9" s="3" t="s">
        <v>141</v>
      </c>
    </row>
    <row r="10" ht="20" customHeight="1" spans="1:7">
      <c r="A10" s="3" t="s">
        <v>142</v>
      </c>
      <c r="B10" s="3" t="s">
        <v>143</v>
      </c>
      <c r="C10" s="3" t="s">
        <v>144</v>
      </c>
      <c r="D10" s="3" t="s">
        <v>139</v>
      </c>
      <c r="E10" s="3" t="s">
        <v>145</v>
      </c>
      <c r="F10" s="3" t="s">
        <v>29</v>
      </c>
      <c r="G10" s="3" t="s">
        <v>146</v>
      </c>
    </row>
    <row r="11" ht="20" customHeight="1" spans="1:7">
      <c r="A11" s="3" t="s">
        <v>147</v>
      </c>
      <c r="B11" s="3" t="s">
        <v>32</v>
      </c>
      <c r="C11" s="3" t="s">
        <v>148</v>
      </c>
      <c r="D11" s="3" t="s">
        <v>149</v>
      </c>
      <c r="E11" s="3" t="s">
        <v>150</v>
      </c>
      <c r="F11" s="3" t="s">
        <v>29</v>
      </c>
      <c r="G11" s="3" t="s">
        <v>151</v>
      </c>
    </row>
    <row r="12" ht="20" customHeight="1" spans="1:7">
      <c r="A12" s="3" t="s">
        <v>152</v>
      </c>
      <c r="B12" s="3" t="s">
        <v>153</v>
      </c>
      <c r="C12" s="3" t="s">
        <v>154</v>
      </c>
      <c r="D12" s="3" t="s">
        <v>155</v>
      </c>
      <c r="E12" s="3" t="s">
        <v>156</v>
      </c>
      <c r="F12" s="3" t="s">
        <v>29</v>
      </c>
      <c r="G12" s="3" t="s">
        <v>157</v>
      </c>
    </row>
    <row r="13" ht="20" customHeight="1" spans="1:7">
      <c r="A13" s="3" t="s">
        <v>158</v>
      </c>
      <c r="B13" s="3" t="s">
        <v>159</v>
      </c>
      <c r="C13" s="3" t="s">
        <v>160</v>
      </c>
      <c r="D13" s="3" t="s">
        <v>161</v>
      </c>
      <c r="E13" s="3" t="s">
        <v>36</v>
      </c>
      <c r="F13" s="3" t="s">
        <v>38</v>
      </c>
      <c r="G13" s="3" t="s">
        <v>162</v>
      </c>
    </row>
    <row r="14" ht="20" customHeight="1" spans="1:7">
      <c r="A14" s="3" t="s">
        <v>163</v>
      </c>
      <c r="B14" s="3" t="s">
        <v>164</v>
      </c>
      <c r="C14" s="3" t="s">
        <v>165</v>
      </c>
      <c r="D14" s="3" t="s">
        <v>139</v>
      </c>
      <c r="E14" s="3" t="s">
        <v>166</v>
      </c>
      <c r="F14" s="3" t="s">
        <v>38</v>
      </c>
      <c r="G14" s="3" t="s">
        <v>167</v>
      </c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</sheetData>
  <mergeCells count="1">
    <mergeCell ref="A1:H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selection activeCell="A1" sqref="A1:H2"/>
    </sheetView>
  </sheetViews>
  <sheetFormatPr defaultColWidth="9" defaultRowHeight="14" outlineLevelCol="7"/>
  <cols>
    <col min="1" max="1" width="14" customWidth="1"/>
    <col min="2" max="2" width="18" customWidth="1"/>
    <col min="3" max="3" width="20" customWidth="1"/>
    <col min="4" max="4" width="52" customWidth="1"/>
    <col min="5" max="5" width="34" customWidth="1"/>
    <col min="6" max="6" width="12" customWidth="1"/>
  </cols>
  <sheetData>
    <row r="1" ht="28" customHeight="1" spans="1:8">
      <c r="A1" s="4" t="s">
        <v>168</v>
      </c>
      <c r="B1" s="4"/>
      <c r="C1" s="4"/>
      <c r="D1" s="4"/>
      <c r="E1" s="4"/>
      <c r="F1" s="4"/>
      <c r="G1" s="4"/>
      <c r="H1" s="4"/>
    </row>
    <row r="2" ht="28" customHeight="1" spans="1:8">
      <c r="A2" s="4"/>
      <c r="B2" s="4"/>
      <c r="C2" s="4"/>
      <c r="D2" s="4"/>
      <c r="E2" s="4"/>
      <c r="F2" s="4"/>
      <c r="G2" s="4"/>
      <c r="H2" s="4"/>
    </row>
    <row r="3" ht="20" customHeight="1"/>
    <row r="4" ht="20" customHeight="1" spans="1:6">
      <c r="A4" s="9" t="s">
        <v>169</v>
      </c>
      <c r="B4" s="10" t="s">
        <v>170</v>
      </c>
      <c r="C4" s="10" t="s">
        <v>49</v>
      </c>
      <c r="D4" s="10" t="s">
        <v>171</v>
      </c>
      <c r="E4" s="10" t="s">
        <v>172</v>
      </c>
      <c r="F4" s="6" t="s">
        <v>26</v>
      </c>
    </row>
    <row r="5" ht="20" customHeight="1" spans="1:6">
      <c r="A5" s="3" t="s">
        <v>173</v>
      </c>
      <c r="B5" s="3" t="s">
        <v>174</v>
      </c>
      <c r="C5" s="3" t="s">
        <v>27</v>
      </c>
      <c r="D5" s="3" t="s">
        <v>175</v>
      </c>
      <c r="E5" s="3" t="s">
        <v>176</v>
      </c>
      <c r="F5" s="3" t="s">
        <v>29</v>
      </c>
    </row>
    <row r="6" ht="20" customHeight="1" spans="1:6">
      <c r="A6" s="3" t="s">
        <v>177</v>
      </c>
      <c r="B6" s="3" t="s">
        <v>174</v>
      </c>
      <c r="C6" s="3" t="s">
        <v>178</v>
      </c>
      <c r="D6" s="3" t="s">
        <v>179</v>
      </c>
      <c r="E6" s="3" t="s">
        <v>180</v>
      </c>
      <c r="F6" s="3" t="s">
        <v>29</v>
      </c>
    </row>
    <row r="7" ht="20" customHeight="1" spans="1:6">
      <c r="A7" s="3" t="s">
        <v>181</v>
      </c>
      <c r="B7" s="3" t="s">
        <v>174</v>
      </c>
      <c r="C7" s="3" t="s">
        <v>182</v>
      </c>
      <c r="D7" s="3" t="s">
        <v>183</v>
      </c>
      <c r="E7" s="3" t="s">
        <v>184</v>
      </c>
      <c r="F7" s="3" t="s">
        <v>38</v>
      </c>
    </row>
    <row r="8" ht="20" customHeight="1" spans="1:6">
      <c r="A8" s="3" t="s">
        <v>185</v>
      </c>
      <c r="B8" s="3" t="s">
        <v>186</v>
      </c>
      <c r="C8" s="3" t="s">
        <v>187</v>
      </c>
      <c r="D8" s="3" t="s">
        <v>188</v>
      </c>
      <c r="E8" s="3" t="s">
        <v>189</v>
      </c>
      <c r="F8" s="3" t="s">
        <v>29</v>
      </c>
    </row>
    <row r="9" ht="20" customHeight="1" spans="1:6">
      <c r="A9" s="3" t="s">
        <v>190</v>
      </c>
      <c r="B9" s="3" t="s">
        <v>191</v>
      </c>
      <c r="C9" s="3" t="s">
        <v>192</v>
      </c>
      <c r="D9" s="3" t="s">
        <v>193</v>
      </c>
      <c r="E9" s="3" t="s">
        <v>194</v>
      </c>
      <c r="F9" s="3" t="s">
        <v>38</v>
      </c>
    </row>
    <row r="10" ht="29" customHeight="1" spans="1:6">
      <c r="A10" s="3" t="s">
        <v>195</v>
      </c>
      <c r="B10" s="3" t="s">
        <v>196</v>
      </c>
      <c r="C10" s="3" t="s">
        <v>197</v>
      </c>
      <c r="D10" s="3" t="s">
        <v>198</v>
      </c>
      <c r="E10" s="3" t="s">
        <v>199</v>
      </c>
      <c r="F10" s="3" t="s">
        <v>38</v>
      </c>
    </row>
    <row r="11" ht="27" customHeight="1" spans="1:6">
      <c r="A11" s="3" t="s">
        <v>200</v>
      </c>
      <c r="B11" s="3" t="s">
        <v>201</v>
      </c>
      <c r="C11" s="3" t="s">
        <v>202</v>
      </c>
      <c r="D11" s="3" t="s">
        <v>203</v>
      </c>
      <c r="E11" s="3" t="s">
        <v>204</v>
      </c>
      <c r="F11" s="3" t="s">
        <v>38</v>
      </c>
    </row>
    <row r="12" ht="20" customHeight="1" spans="1:6">
      <c r="A12" s="3" t="s">
        <v>205</v>
      </c>
      <c r="B12" s="3" t="s">
        <v>206</v>
      </c>
      <c r="C12" s="3" t="s">
        <v>207</v>
      </c>
      <c r="D12" s="3" t="s">
        <v>208</v>
      </c>
      <c r="E12" s="3" t="s">
        <v>209</v>
      </c>
      <c r="F12" s="3" t="s">
        <v>38</v>
      </c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</sheetData>
  <mergeCells count="1">
    <mergeCell ref="A1:H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selection activeCell="A1" sqref="A1:H2"/>
    </sheetView>
  </sheetViews>
  <sheetFormatPr defaultColWidth="9" defaultRowHeight="14" outlineLevelCol="7"/>
  <cols>
    <col min="1" max="1" width="14" customWidth="1"/>
    <col min="2" max="2" width="26" customWidth="1"/>
    <col min="3" max="3" width="18" customWidth="1"/>
    <col min="4" max="4" width="38" customWidth="1"/>
    <col min="5" max="5" width="22" customWidth="1"/>
    <col min="6" max="6" width="28" customWidth="1"/>
    <col min="7" max="8" width="14" customWidth="1"/>
  </cols>
  <sheetData>
    <row r="1" ht="28" customHeight="1" spans="1:8">
      <c r="A1" s="4" t="s">
        <v>210</v>
      </c>
      <c r="B1" s="4"/>
      <c r="C1" s="4"/>
      <c r="D1" s="4"/>
      <c r="E1" s="4"/>
      <c r="F1" s="4"/>
      <c r="G1" s="4"/>
      <c r="H1" s="4"/>
    </row>
    <row r="2" ht="28" customHeight="1" spans="1:8">
      <c r="A2" s="4"/>
      <c r="B2" s="4"/>
      <c r="C2" s="4"/>
      <c r="D2" s="4"/>
      <c r="E2" s="4"/>
      <c r="F2" s="4"/>
      <c r="G2" s="4"/>
      <c r="H2" s="4"/>
    </row>
    <row r="3" ht="20" customHeight="1"/>
    <row r="4" ht="20" customHeight="1" spans="1:8">
      <c r="A4" s="7" t="s">
        <v>211</v>
      </c>
      <c r="B4" s="7"/>
      <c r="C4" s="7"/>
      <c r="D4" s="7"/>
      <c r="E4" s="7"/>
      <c r="F4" s="7"/>
      <c r="G4" s="7"/>
      <c r="H4" s="7"/>
    </row>
    <row r="5" ht="20" customHeight="1" spans="1:6">
      <c r="A5" s="5" t="s">
        <v>212</v>
      </c>
      <c r="B5" s="5" t="s">
        <v>213</v>
      </c>
      <c r="C5" s="5" t="s">
        <v>214</v>
      </c>
      <c r="D5" s="5" t="s">
        <v>215</v>
      </c>
      <c r="E5" s="5" t="s">
        <v>216</v>
      </c>
      <c r="F5" s="5" t="s">
        <v>16</v>
      </c>
    </row>
    <row r="6" ht="27" customHeight="1" spans="1:6">
      <c r="A6" s="3" t="s">
        <v>217</v>
      </c>
      <c r="B6" s="3" t="s">
        <v>218</v>
      </c>
      <c r="C6" s="3" t="s">
        <v>219</v>
      </c>
      <c r="D6" s="3" t="s">
        <v>220</v>
      </c>
      <c r="E6" s="3" t="s">
        <v>221</v>
      </c>
      <c r="F6" s="3" t="s">
        <v>222</v>
      </c>
    </row>
    <row r="7" ht="20" customHeight="1" spans="1:6">
      <c r="A7" s="3" t="s">
        <v>223</v>
      </c>
      <c r="B7" s="3" t="s">
        <v>224</v>
      </c>
      <c r="C7" s="3" t="s">
        <v>225</v>
      </c>
      <c r="D7" s="3" t="s">
        <v>226</v>
      </c>
      <c r="E7" s="3" t="s">
        <v>227</v>
      </c>
      <c r="F7" s="3" t="s">
        <v>228</v>
      </c>
    </row>
    <row r="8" ht="20" customHeight="1" spans="1:6">
      <c r="A8" s="3" t="s">
        <v>229</v>
      </c>
      <c r="B8" s="3" t="s">
        <v>230</v>
      </c>
      <c r="C8" s="3" t="s">
        <v>116</v>
      </c>
      <c r="D8" s="3" t="s">
        <v>231</v>
      </c>
      <c r="E8" s="3" t="s">
        <v>232</v>
      </c>
      <c r="F8" s="3" t="s">
        <v>233</v>
      </c>
    </row>
    <row r="9" ht="20" customHeight="1" spans="1:6">
      <c r="A9" s="3" t="s">
        <v>234</v>
      </c>
      <c r="B9" s="3" t="s">
        <v>235</v>
      </c>
      <c r="C9" s="3" t="s">
        <v>134</v>
      </c>
      <c r="D9" s="3" t="s">
        <v>126</v>
      </c>
      <c r="E9" s="3" t="s">
        <v>236</v>
      </c>
      <c r="F9" s="3" t="s">
        <v>237</v>
      </c>
    </row>
    <row r="10" ht="20" customHeight="1"/>
    <row r="11" ht="20" customHeight="1"/>
    <row r="12" ht="20" customHeight="1" spans="1:8">
      <c r="A12" s="7" t="s">
        <v>238</v>
      </c>
      <c r="B12" s="7"/>
      <c r="C12" s="7"/>
      <c r="D12" s="7"/>
      <c r="E12" s="7"/>
      <c r="F12" s="7"/>
      <c r="G12" s="7"/>
      <c r="H12" s="7"/>
    </row>
    <row r="13" ht="20" customHeight="1" spans="1:5">
      <c r="A13" s="5" t="s">
        <v>239</v>
      </c>
      <c r="B13" s="5" t="s">
        <v>240</v>
      </c>
      <c r="C13" s="5" t="s">
        <v>241</v>
      </c>
      <c r="D13" s="5" t="s">
        <v>242</v>
      </c>
      <c r="E13" s="5" t="s">
        <v>155</v>
      </c>
    </row>
    <row r="14" ht="20" customHeight="1" spans="1:5">
      <c r="A14" s="3">
        <v>1</v>
      </c>
      <c r="B14" s="3" t="s">
        <v>243</v>
      </c>
      <c r="C14" s="8">
        <v>4980</v>
      </c>
      <c r="D14" s="3" t="s">
        <v>244</v>
      </c>
      <c r="E14" s="3" t="s">
        <v>245</v>
      </c>
    </row>
    <row r="15" ht="20" customHeight="1" spans="1:5">
      <c r="A15" s="3">
        <v>2</v>
      </c>
      <c r="B15" s="3" t="s">
        <v>246</v>
      </c>
      <c r="C15" s="8">
        <v>12800</v>
      </c>
      <c r="D15" s="3" t="s">
        <v>247</v>
      </c>
      <c r="E15" s="3" t="s">
        <v>245</v>
      </c>
    </row>
    <row r="16" ht="20" customHeight="1" spans="1:5">
      <c r="A16" s="3">
        <v>3</v>
      </c>
      <c r="B16" s="3" t="s">
        <v>248</v>
      </c>
      <c r="C16" s="8">
        <v>5980</v>
      </c>
      <c r="D16" s="3" t="s">
        <v>249</v>
      </c>
      <c r="E16" s="3" t="s">
        <v>245</v>
      </c>
    </row>
    <row r="17" ht="20" customHeight="1" spans="1:5">
      <c r="A17" s="3">
        <v>4</v>
      </c>
      <c r="B17" s="3" t="s">
        <v>250</v>
      </c>
      <c r="C17" s="8">
        <v>6200</v>
      </c>
      <c r="D17" s="3" t="s">
        <v>251</v>
      </c>
      <c r="E17" s="3" t="s">
        <v>245</v>
      </c>
    </row>
    <row r="18" ht="20" customHeight="1" spans="1:5">
      <c r="A18" s="3">
        <v>5</v>
      </c>
      <c r="B18" s="3" t="s">
        <v>252</v>
      </c>
      <c r="C18" s="8">
        <v>5980</v>
      </c>
      <c r="D18" s="3" t="s">
        <v>253</v>
      </c>
      <c r="E18" s="3" t="s">
        <v>245</v>
      </c>
    </row>
    <row r="19" ht="20" customHeight="1" spans="1:5">
      <c r="A19" s="3">
        <v>6</v>
      </c>
      <c r="B19" s="3" t="s">
        <v>254</v>
      </c>
      <c r="C19" s="8">
        <v>6480</v>
      </c>
      <c r="D19" s="3" t="s">
        <v>255</v>
      </c>
      <c r="E19" s="3" t="s">
        <v>245</v>
      </c>
    </row>
    <row r="20" ht="20" customHeight="1" spans="1:5">
      <c r="A20" s="3">
        <v>7</v>
      </c>
      <c r="B20" s="3" t="s">
        <v>256</v>
      </c>
      <c r="C20" s="8">
        <v>13800</v>
      </c>
      <c r="D20" s="3" t="s">
        <v>257</v>
      </c>
      <c r="E20" s="3" t="s">
        <v>245</v>
      </c>
    </row>
    <row r="21" ht="20" customHeight="1" spans="1:5">
      <c r="A21" s="3">
        <v>8</v>
      </c>
      <c r="B21" s="3" t="s">
        <v>258</v>
      </c>
      <c r="C21" s="8">
        <v>6980</v>
      </c>
      <c r="D21" s="3" t="s">
        <v>259</v>
      </c>
      <c r="E21" s="3" t="s">
        <v>245</v>
      </c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</sheetData>
  <mergeCells count="3">
    <mergeCell ref="A4:H4"/>
    <mergeCell ref="A12:H12"/>
    <mergeCell ref="A1:H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selection activeCell="A1" sqref="A1:H2"/>
    </sheetView>
  </sheetViews>
  <sheetFormatPr defaultColWidth="9" defaultRowHeight="14" outlineLevelCol="7"/>
  <cols>
    <col min="1" max="1" width="14" customWidth="1"/>
    <col min="2" max="2" width="18" customWidth="1"/>
    <col min="3" max="3" width="24" customWidth="1"/>
    <col min="4" max="4" width="54" customWidth="1"/>
    <col min="5" max="5" width="24" customWidth="1"/>
    <col min="6" max="6" width="12" customWidth="1"/>
  </cols>
  <sheetData>
    <row r="1" ht="28" customHeight="1" spans="1:8">
      <c r="A1" s="4" t="s">
        <v>260</v>
      </c>
      <c r="B1" s="4"/>
      <c r="C1" s="4"/>
      <c r="D1" s="4"/>
      <c r="E1" s="4"/>
      <c r="F1" s="4"/>
      <c r="G1" s="4"/>
      <c r="H1" s="4"/>
    </row>
    <row r="2" ht="28" customHeight="1" spans="1:8">
      <c r="A2" s="4"/>
      <c r="B2" s="4"/>
      <c r="C2" s="4"/>
      <c r="D2" s="4"/>
      <c r="E2" s="4"/>
      <c r="F2" s="4"/>
      <c r="G2" s="4"/>
      <c r="H2" s="4"/>
    </row>
    <row r="3" ht="20" customHeight="1"/>
    <row r="4" ht="20" customHeight="1" spans="1:6">
      <c r="A4" s="5" t="s">
        <v>63</v>
      </c>
      <c r="B4" s="5" t="s">
        <v>170</v>
      </c>
      <c r="C4" s="5" t="s">
        <v>171</v>
      </c>
      <c r="D4" s="5" t="s">
        <v>261</v>
      </c>
      <c r="E4" s="5" t="s">
        <v>8</v>
      </c>
      <c r="F4" s="6" t="s">
        <v>26</v>
      </c>
    </row>
    <row r="5" ht="20" customHeight="1" spans="1:6">
      <c r="A5" s="3" t="s">
        <v>262</v>
      </c>
      <c r="B5" s="3" t="s">
        <v>27</v>
      </c>
      <c r="C5" s="3" t="s">
        <v>263</v>
      </c>
      <c r="D5" s="3" t="s">
        <v>264</v>
      </c>
      <c r="E5" s="3" t="s">
        <v>74</v>
      </c>
      <c r="F5" s="3" t="s">
        <v>29</v>
      </c>
    </row>
    <row r="6" ht="20" customHeight="1" spans="1:6">
      <c r="A6" s="3" t="s">
        <v>265</v>
      </c>
      <c r="B6" s="3" t="s">
        <v>126</v>
      </c>
      <c r="C6" s="3" t="s">
        <v>266</v>
      </c>
      <c r="D6" s="3" t="s">
        <v>267</v>
      </c>
      <c r="E6" s="3" t="s">
        <v>268</v>
      </c>
      <c r="F6" s="3" t="s">
        <v>29</v>
      </c>
    </row>
    <row r="7" ht="20" customHeight="1" spans="1:6">
      <c r="A7" s="3" t="s">
        <v>269</v>
      </c>
      <c r="B7" s="3" t="s">
        <v>270</v>
      </c>
      <c r="C7" s="3" t="s">
        <v>271</v>
      </c>
      <c r="D7" s="3" t="s">
        <v>272</v>
      </c>
      <c r="E7" s="3" t="s">
        <v>74</v>
      </c>
      <c r="F7" s="3" t="s">
        <v>29</v>
      </c>
    </row>
    <row r="8" ht="20" customHeight="1" spans="1:6">
      <c r="A8" s="3" t="s">
        <v>273</v>
      </c>
      <c r="B8" s="3" t="s">
        <v>182</v>
      </c>
      <c r="C8" s="3" t="s">
        <v>274</v>
      </c>
      <c r="D8" s="3" t="s">
        <v>275</v>
      </c>
      <c r="E8" s="3" t="s">
        <v>276</v>
      </c>
      <c r="F8" s="3" t="s">
        <v>38</v>
      </c>
    </row>
    <row r="9" ht="20" customHeight="1" spans="1:6">
      <c r="A9" s="3" t="s">
        <v>277</v>
      </c>
      <c r="B9" s="3" t="s">
        <v>278</v>
      </c>
      <c r="C9" s="3" t="s">
        <v>279</v>
      </c>
      <c r="D9" s="3" t="s">
        <v>280</v>
      </c>
      <c r="E9" s="3" t="s">
        <v>278</v>
      </c>
      <c r="F9" s="3" t="s">
        <v>29</v>
      </c>
    </row>
    <row r="10" ht="20" customHeight="1" spans="1:6">
      <c r="A10" s="3" t="s">
        <v>281</v>
      </c>
      <c r="B10" s="3" t="s">
        <v>282</v>
      </c>
      <c r="C10" s="3" t="s">
        <v>283</v>
      </c>
      <c r="D10" s="3" t="s">
        <v>284</v>
      </c>
      <c r="E10" s="3" t="s">
        <v>285</v>
      </c>
      <c r="F10" s="3" t="s">
        <v>29</v>
      </c>
    </row>
    <row r="11" ht="20" customHeight="1" spans="1:6">
      <c r="A11" s="3" t="s">
        <v>286</v>
      </c>
      <c r="B11" s="3" t="s">
        <v>287</v>
      </c>
      <c r="C11" s="3" t="s">
        <v>288</v>
      </c>
      <c r="D11" s="3" t="s">
        <v>289</v>
      </c>
      <c r="E11" s="3" t="s">
        <v>187</v>
      </c>
      <c r="F11" s="3" t="s">
        <v>38</v>
      </c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</sheetData>
  <mergeCells count="1">
    <mergeCell ref="A1:H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selection activeCell="A4" sqref="A4:F4"/>
    </sheetView>
  </sheetViews>
  <sheetFormatPr defaultColWidth="9" defaultRowHeight="14" outlineLevelCol="7"/>
  <cols>
    <col min="1" max="1" width="12" customWidth="1"/>
    <col min="2" max="2" width="16" customWidth="1"/>
    <col min="3" max="3" width="22" customWidth="1"/>
    <col min="4" max="4" width="48" customWidth="1"/>
    <col min="5" max="5" width="36" customWidth="1"/>
    <col min="6" max="6" width="14" customWidth="1"/>
  </cols>
  <sheetData>
    <row r="1" ht="28" customHeight="1" spans="1:8">
      <c r="A1" s="4" t="s">
        <v>290</v>
      </c>
      <c r="B1" s="4"/>
      <c r="C1" s="4"/>
      <c r="D1" s="4"/>
      <c r="E1" s="4"/>
      <c r="F1" s="4"/>
      <c r="G1" s="4"/>
      <c r="H1" s="4"/>
    </row>
    <row r="2" ht="28" customHeight="1" spans="1:8">
      <c r="A2" s="4"/>
      <c r="B2" s="4"/>
      <c r="C2" s="4"/>
      <c r="D2" s="4"/>
      <c r="E2" s="4"/>
      <c r="F2" s="4"/>
      <c r="G2" s="4"/>
      <c r="H2" s="4"/>
    </row>
    <row r="3" ht="20" customHeight="1"/>
    <row r="4" ht="20" customHeight="1" spans="1:6">
      <c r="A4" s="5" t="s">
        <v>291</v>
      </c>
      <c r="B4" s="5" t="s">
        <v>170</v>
      </c>
      <c r="C4" s="5" t="s">
        <v>49</v>
      </c>
      <c r="D4" s="5" t="s">
        <v>25</v>
      </c>
      <c r="E4" s="5" t="s">
        <v>292</v>
      </c>
      <c r="F4" s="5" t="s">
        <v>293</v>
      </c>
    </row>
    <row r="5" ht="20" customHeight="1" spans="1:6">
      <c r="A5" s="3" t="s">
        <v>294</v>
      </c>
      <c r="B5" s="3" t="s">
        <v>295</v>
      </c>
      <c r="C5" s="3" t="s">
        <v>296</v>
      </c>
      <c r="D5" s="3" t="s">
        <v>297</v>
      </c>
      <c r="E5" s="3" t="s">
        <v>298</v>
      </c>
      <c r="F5" s="3" t="s">
        <v>299</v>
      </c>
    </row>
    <row r="6" ht="20" customHeight="1" spans="1:6">
      <c r="A6" s="3" t="s">
        <v>300</v>
      </c>
      <c r="B6" s="3" t="s">
        <v>301</v>
      </c>
      <c r="C6" s="3" t="s">
        <v>302</v>
      </c>
      <c r="D6" s="3" t="s">
        <v>303</v>
      </c>
      <c r="E6" s="3" t="s">
        <v>304</v>
      </c>
      <c r="F6" s="3" t="s">
        <v>41</v>
      </c>
    </row>
    <row r="7" ht="20" customHeight="1" spans="1:6">
      <c r="A7" s="3" t="s">
        <v>305</v>
      </c>
      <c r="B7" s="3" t="s">
        <v>44</v>
      </c>
      <c r="C7" s="3" t="s">
        <v>306</v>
      </c>
      <c r="D7" s="3" t="s">
        <v>307</v>
      </c>
      <c r="E7" s="3" t="s">
        <v>308</v>
      </c>
      <c r="F7" s="3" t="s">
        <v>41</v>
      </c>
    </row>
    <row r="8" ht="20" customHeight="1" spans="1:6">
      <c r="A8" s="3" t="s">
        <v>309</v>
      </c>
      <c r="B8" s="3" t="s">
        <v>310</v>
      </c>
      <c r="C8" s="3" t="s">
        <v>311</v>
      </c>
      <c r="D8" s="3" t="s">
        <v>312</v>
      </c>
      <c r="E8" s="3" t="s">
        <v>313</v>
      </c>
      <c r="F8" s="3" t="s">
        <v>41</v>
      </c>
    </row>
    <row r="9" ht="20" customHeight="1" spans="1:6">
      <c r="A9" s="3" t="s">
        <v>314</v>
      </c>
      <c r="B9" s="3" t="s">
        <v>191</v>
      </c>
      <c r="C9" s="3" t="s">
        <v>315</v>
      </c>
      <c r="D9" s="3" t="s">
        <v>316</v>
      </c>
      <c r="E9" s="3" t="s">
        <v>317</v>
      </c>
      <c r="F9" s="3" t="s">
        <v>318</v>
      </c>
    </row>
    <row r="10" ht="20" customHeight="1" spans="1:6">
      <c r="A10" s="3" t="s">
        <v>319</v>
      </c>
      <c r="B10" s="3" t="s">
        <v>320</v>
      </c>
      <c r="C10" s="3" t="s">
        <v>321</v>
      </c>
      <c r="D10" s="3" t="s">
        <v>322</v>
      </c>
      <c r="E10" s="3" t="s">
        <v>323</v>
      </c>
      <c r="F10" s="3" t="s">
        <v>318</v>
      </c>
    </row>
    <row r="11" ht="20" customHeight="1" spans="1:6">
      <c r="A11" s="3" t="s">
        <v>324</v>
      </c>
      <c r="B11" s="3" t="s">
        <v>202</v>
      </c>
      <c r="C11" s="3" t="s">
        <v>325</v>
      </c>
      <c r="D11" s="3" t="s">
        <v>326</v>
      </c>
      <c r="E11" s="3" t="s">
        <v>327</v>
      </c>
      <c r="F11" s="3" t="s">
        <v>318</v>
      </c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</sheetData>
  <mergeCells count="1">
    <mergeCell ref="A1:H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selection activeCell="A1" sqref="A1:H2"/>
    </sheetView>
  </sheetViews>
  <sheetFormatPr defaultColWidth="9" defaultRowHeight="14" outlineLevelCol="7"/>
  <cols>
    <col min="1" max="1" width="12" customWidth="1"/>
    <col min="2" max="2" width="16" customWidth="1"/>
    <col min="3" max="3" width="38" customWidth="1"/>
    <col min="4" max="4" width="50" customWidth="1"/>
    <col min="5" max="5" width="24" customWidth="1"/>
    <col min="6" max="6" width="14" customWidth="1"/>
  </cols>
  <sheetData>
    <row r="1" ht="28" customHeight="1" spans="1:8">
      <c r="A1" s="1" t="s">
        <v>328</v>
      </c>
      <c r="B1" s="1"/>
      <c r="C1" s="1"/>
      <c r="D1" s="1"/>
      <c r="E1" s="1"/>
      <c r="F1" s="1"/>
      <c r="G1" s="1"/>
      <c r="H1" s="1"/>
    </row>
    <row r="2" ht="28" customHeight="1" spans="1:8">
      <c r="A2" s="1"/>
      <c r="B2" s="1"/>
      <c r="C2" s="1"/>
      <c r="D2" s="1"/>
      <c r="E2" s="1"/>
      <c r="F2" s="1"/>
      <c r="G2" s="1"/>
      <c r="H2" s="1"/>
    </row>
    <row r="3" ht="20" customHeight="1"/>
    <row r="4" ht="20" customHeight="1" spans="1:6">
      <c r="A4" s="2" t="s">
        <v>329</v>
      </c>
      <c r="B4" s="2" t="s">
        <v>330</v>
      </c>
      <c r="C4" s="2" t="s">
        <v>331</v>
      </c>
      <c r="D4" s="2" t="s">
        <v>332</v>
      </c>
      <c r="E4" s="2" t="s">
        <v>172</v>
      </c>
      <c r="F4" s="2" t="s">
        <v>333</v>
      </c>
    </row>
    <row r="5" ht="20" customHeight="1" spans="1:6">
      <c r="A5" s="3" t="s">
        <v>334</v>
      </c>
      <c r="B5" s="3" t="s">
        <v>114</v>
      </c>
      <c r="C5" s="3" t="s">
        <v>335</v>
      </c>
      <c r="D5" s="3" t="s">
        <v>336</v>
      </c>
      <c r="E5" s="3" t="s">
        <v>337</v>
      </c>
      <c r="F5" s="3" t="s">
        <v>338</v>
      </c>
    </row>
    <row r="6" ht="20" customHeight="1" spans="1:6">
      <c r="A6" s="3" t="s">
        <v>339</v>
      </c>
      <c r="B6" s="3" t="s">
        <v>114</v>
      </c>
      <c r="C6" s="3" t="s">
        <v>340</v>
      </c>
      <c r="D6" s="3" t="s">
        <v>341</v>
      </c>
      <c r="E6" s="3" t="s">
        <v>189</v>
      </c>
      <c r="F6" s="3" t="s">
        <v>338</v>
      </c>
    </row>
    <row r="7" ht="20" customHeight="1" spans="1:6">
      <c r="A7" s="3" t="s">
        <v>342</v>
      </c>
      <c r="B7" s="3" t="s">
        <v>125</v>
      </c>
      <c r="C7" s="3" t="s">
        <v>343</v>
      </c>
      <c r="D7" s="3" t="s">
        <v>344</v>
      </c>
      <c r="E7" s="3" t="s">
        <v>345</v>
      </c>
      <c r="F7" s="3" t="s">
        <v>338</v>
      </c>
    </row>
    <row r="8" ht="20" customHeight="1" spans="1:6">
      <c r="A8" s="3" t="s">
        <v>346</v>
      </c>
      <c r="B8" s="3" t="s">
        <v>136</v>
      </c>
      <c r="C8" s="3" t="s">
        <v>347</v>
      </c>
      <c r="D8" s="3" t="s">
        <v>348</v>
      </c>
      <c r="E8" s="3" t="s">
        <v>349</v>
      </c>
      <c r="F8" s="3" t="s">
        <v>338</v>
      </c>
    </row>
    <row r="9" ht="20" customHeight="1" spans="1:6">
      <c r="A9" s="3" t="s">
        <v>350</v>
      </c>
      <c r="B9" s="3" t="s">
        <v>142</v>
      </c>
      <c r="C9" s="3" t="s">
        <v>351</v>
      </c>
      <c r="D9" s="3" t="s">
        <v>352</v>
      </c>
      <c r="E9" s="3" t="s">
        <v>349</v>
      </c>
      <c r="F9" s="3" t="s">
        <v>338</v>
      </c>
    </row>
    <row r="10" ht="20" customHeight="1" spans="1:6">
      <c r="A10" s="3" t="s">
        <v>353</v>
      </c>
      <c r="B10" s="3" t="s">
        <v>147</v>
      </c>
      <c r="C10" s="3" t="s">
        <v>354</v>
      </c>
      <c r="D10" s="3" t="s">
        <v>355</v>
      </c>
      <c r="E10" s="3" t="s">
        <v>356</v>
      </c>
      <c r="F10" s="3" t="s">
        <v>338</v>
      </c>
    </row>
    <row r="11" ht="20" customHeight="1" spans="1:6">
      <c r="A11" s="3" t="s">
        <v>357</v>
      </c>
      <c r="B11" s="3" t="s">
        <v>152</v>
      </c>
      <c r="C11" s="3" t="s">
        <v>358</v>
      </c>
      <c r="D11" s="3" t="s">
        <v>359</v>
      </c>
      <c r="E11" s="3" t="s">
        <v>360</v>
      </c>
      <c r="F11" s="3" t="s">
        <v>338</v>
      </c>
    </row>
    <row r="12" ht="20" customHeight="1" spans="1:6">
      <c r="A12" s="3" t="s">
        <v>361</v>
      </c>
      <c r="B12" s="3" t="s">
        <v>163</v>
      </c>
      <c r="C12" s="3" t="s">
        <v>362</v>
      </c>
      <c r="D12" s="3" t="s">
        <v>363</v>
      </c>
      <c r="E12" s="3" t="s">
        <v>364</v>
      </c>
      <c r="F12" s="3" t="s">
        <v>338</v>
      </c>
    </row>
    <row r="13" ht="20" customHeight="1" spans="1:6">
      <c r="A13" s="3" t="s">
        <v>365</v>
      </c>
      <c r="B13" s="3" t="s">
        <v>177</v>
      </c>
      <c r="C13" s="3" t="s">
        <v>366</v>
      </c>
      <c r="D13" s="3" t="s">
        <v>367</v>
      </c>
      <c r="E13" s="3" t="s">
        <v>349</v>
      </c>
      <c r="F13" s="3" t="s">
        <v>338</v>
      </c>
    </row>
    <row r="14" ht="20" customHeight="1" spans="1:6">
      <c r="A14" s="3" t="s">
        <v>368</v>
      </c>
      <c r="B14" s="3" t="s">
        <v>119</v>
      </c>
      <c r="C14" s="3" t="s">
        <v>120</v>
      </c>
      <c r="D14" s="3" t="s">
        <v>369</v>
      </c>
      <c r="E14" s="3" t="s">
        <v>337</v>
      </c>
      <c r="F14" s="3" t="s">
        <v>338</v>
      </c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</sheetData>
  <mergeCells count="1">
    <mergeCell ref="A1:H2"/>
  </mergeCells>
  <dataValidations count="1">
    <dataValidation type="list" sqref="F5:F14">
      <formula1>"未実施,OK,NG"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selection activeCell="A1" sqref="A1:H2"/>
    </sheetView>
  </sheetViews>
  <sheetFormatPr defaultColWidth="9" defaultRowHeight="14" outlineLevelCol="7"/>
  <cols>
    <col min="1" max="1" width="16" customWidth="1"/>
    <col min="2" max="2" width="22" customWidth="1"/>
    <col min="3" max="4" width="48" customWidth="1"/>
    <col min="5" max="5" width="14" customWidth="1"/>
    <col min="6" max="6" width="18" customWidth="1"/>
  </cols>
  <sheetData>
    <row r="1" ht="28" customHeight="1" spans="1:8">
      <c r="A1" s="1" t="s">
        <v>370</v>
      </c>
      <c r="B1" s="1"/>
      <c r="C1" s="1"/>
      <c r="D1" s="1"/>
      <c r="E1" s="1"/>
      <c r="F1" s="1"/>
      <c r="G1" s="1"/>
      <c r="H1" s="1"/>
    </row>
    <row r="2" ht="28" customHeight="1" spans="1:8">
      <c r="A2" s="1"/>
      <c r="B2" s="1"/>
      <c r="C2" s="1"/>
      <c r="D2" s="1"/>
      <c r="E2" s="1"/>
      <c r="F2" s="1"/>
      <c r="G2" s="1"/>
      <c r="H2" s="1"/>
    </row>
    <row r="3" ht="20" customHeight="1"/>
    <row r="4" ht="20" customHeight="1" spans="1:6">
      <c r="A4" s="2" t="s">
        <v>63</v>
      </c>
      <c r="B4" s="2" t="s">
        <v>371</v>
      </c>
      <c r="C4" s="2" t="s">
        <v>372</v>
      </c>
      <c r="D4" s="2" t="s">
        <v>373</v>
      </c>
      <c r="E4" s="2" t="s">
        <v>374</v>
      </c>
      <c r="F4" s="2" t="s">
        <v>16</v>
      </c>
    </row>
    <row r="5" ht="20" customHeight="1" spans="1:6">
      <c r="A5" s="3" t="s">
        <v>375</v>
      </c>
      <c r="B5" s="3" t="s">
        <v>376</v>
      </c>
      <c r="C5" s="3" t="s">
        <v>377</v>
      </c>
      <c r="D5" s="3" t="s">
        <v>378</v>
      </c>
      <c r="E5" s="3" t="s">
        <v>379</v>
      </c>
      <c r="F5" s="3" t="s">
        <v>380</v>
      </c>
    </row>
    <row r="6" ht="20" customHeight="1" spans="1:6">
      <c r="A6" s="3" t="s">
        <v>381</v>
      </c>
      <c r="B6" s="3" t="s">
        <v>382</v>
      </c>
      <c r="C6" s="3" t="s">
        <v>383</v>
      </c>
      <c r="D6" s="3" t="s">
        <v>384</v>
      </c>
      <c r="E6" s="3" t="s">
        <v>379</v>
      </c>
      <c r="F6" s="3" t="s">
        <v>380</v>
      </c>
    </row>
    <row r="7" ht="20" customHeight="1" spans="1:6">
      <c r="A7" s="3" t="s">
        <v>385</v>
      </c>
      <c r="B7" s="3" t="s">
        <v>386</v>
      </c>
      <c r="C7" s="3" t="s">
        <v>387</v>
      </c>
      <c r="D7" s="3" t="s">
        <v>388</v>
      </c>
      <c r="E7" s="3" t="s">
        <v>379</v>
      </c>
      <c r="F7" s="3" t="s">
        <v>380</v>
      </c>
    </row>
    <row r="8" ht="20" customHeight="1" spans="1:6">
      <c r="A8" s="3" t="s">
        <v>158</v>
      </c>
      <c r="B8" s="3" t="s">
        <v>36</v>
      </c>
      <c r="C8" s="3" t="s">
        <v>389</v>
      </c>
      <c r="D8" s="3" t="s">
        <v>390</v>
      </c>
      <c r="E8" s="3" t="s">
        <v>391</v>
      </c>
      <c r="F8" s="3" t="s">
        <v>392</v>
      </c>
    </row>
    <row r="9" ht="20" customHeight="1" spans="1:6">
      <c r="A9" s="3" t="s">
        <v>163</v>
      </c>
      <c r="B9" s="3" t="s">
        <v>39</v>
      </c>
      <c r="C9" s="3" t="s">
        <v>393</v>
      </c>
      <c r="D9" s="3" t="s">
        <v>394</v>
      </c>
      <c r="E9" s="3" t="s">
        <v>379</v>
      </c>
      <c r="F9" s="3" t="s">
        <v>380</v>
      </c>
    </row>
    <row r="10" ht="20" customHeight="1" spans="1:6">
      <c r="A10" s="3" t="s">
        <v>395</v>
      </c>
      <c r="B10" s="3" t="s">
        <v>396</v>
      </c>
      <c r="C10" s="3" t="s">
        <v>397</v>
      </c>
      <c r="D10" s="3" t="s">
        <v>398</v>
      </c>
      <c r="E10" s="3" t="s">
        <v>379</v>
      </c>
      <c r="F10" s="3" t="s">
        <v>380</v>
      </c>
    </row>
    <row r="11" ht="20" customHeight="1" spans="1:6">
      <c r="A11" s="3" t="s">
        <v>399</v>
      </c>
      <c r="B11" s="3" t="s">
        <v>400</v>
      </c>
      <c r="C11" s="3" t="s">
        <v>401</v>
      </c>
      <c r="D11" s="3" t="s">
        <v>402</v>
      </c>
      <c r="E11" s="3" t="s">
        <v>379</v>
      </c>
      <c r="F11" s="3" t="s">
        <v>380</v>
      </c>
    </row>
    <row r="12" ht="20" customHeight="1" spans="1:6">
      <c r="A12" s="3" t="s">
        <v>403</v>
      </c>
      <c r="B12" s="3" t="s">
        <v>404</v>
      </c>
      <c r="C12" s="3" t="s">
        <v>405</v>
      </c>
      <c r="D12" s="3" t="s">
        <v>406</v>
      </c>
      <c r="E12" s="3" t="s">
        <v>379</v>
      </c>
      <c r="F12" s="3" t="s">
        <v>380</v>
      </c>
    </row>
    <row r="13" ht="20" customHeight="1" spans="1:6">
      <c r="A13" s="3" t="s">
        <v>407</v>
      </c>
      <c r="B13" s="3" t="s">
        <v>408</v>
      </c>
      <c r="C13" s="3" t="s">
        <v>409</v>
      </c>
      <c r="D13" s="3" t="s">
        <v>410</v>
      </c>
      <c r="E13" s="3" t="s">
        <v>379</v>
      </c>
      <c r="F13" s="3" t="s">
        <v>380</v>
      </c>
    </row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</sheetData>
  <mergeCells count="1">
    <mergeCell ref="A1:H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00_表紙</vt:lpstr>
      <vt:lpstr>01_システム概要</vt:lpstr>
      <vt:lpstr>02_業務要件</vt:lpstr>
      <vt:lpstr>03_機能要件</vt:lpstr>
      <vt:lpstr>04_非機能要件</vt:lpstr>
      <vt:lpstr>05_データ要件</vt:lpstr>
      <vt:lpstr>06_セキュリティ要件</vt:lpstr>
      <vt:lpstr>07_前提・制約</vt:lpstr>
      <vt:lpstr>08_受入条件</vt:lpstr>
      <vt:lpstr>09_要件対応表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50543</cp:lastModifiedBy>
  <dcterms:created xsi:type="dcterms:W3CDTF">2026-10-03T06:15:36Z</dcterms:created>
  <dcterms:modified xsi:type="dcterms:W3CDTF">2026-10-03T06:38:45Z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A4B3E32B4D334FD0803C1BC767E831DC_13</vt:lpwstr>
  </property>
  <property fmtid="{D5CDD505-2E9C-101B-9397-08002B2CF9AE}" pid="3" name="KSOProductBuildVer">
    <vt:lpwstr>1041-12.2.0.23206</vt:lpwstr>
  </property>
</Properties>
</file>