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1115061\Downloads\"/>
    </mc:Choice>
  </mc:AlternateContent>
  <xr:revisionPtr revIDLastSave="0" documentId="13_ncr:40009_{CB38EC70-41CD-457C-A2AE-2F06AAC2D0CB}" xr6:coauthVersionLast="47" xr6:coauthVersionMax="47" xr10:uidLastSave="{00000000-0000-0000-0000-000000000000}"/>
  <bookViews>
    <workbookView xWindow="28680" yWindow="-120" windowWidth="29040" windowHeight="15840"/>
  </bookViews>
  <sheets>
    <sheet name="finished_phase3_net_area_data_1" sheetId="1" r:id="rId1"/>
  </sheets>
  <calcPr calcId="0"/>
</workbook>
</file>

<file path=xl/sharedStrings.xml><?xml version="1.0" encoding="utf-8"?>
<sst xmlns="http://schemas.openxmlformats.org/spreadsheetml/2006/main" count="15" uniqueCount="11">
  <si>
    <t>NetID</t>
  </si>
  <si>
    <t>TargetArea</t>
  </si>
  <si>
    <t>InitialArea</t>
  </si>
  <si>
    <t>ActualArea</t>
  </si>
  <si>
    <t>Ratio</t>
  </si>
  <si>
    <t>InitialRatio</t>
  </si>
  <si>
    <t>加總</t>
  </si>
  <si>
    <t>平均值</t>
    <phoneticPr fontId="18" type="noConversion"/>
  </si>
  <si>
    <t>計算加總</t>
    <phoneticPr fontId="18" type="noConversion"/>
  </si>
  <si>
    <t>計數</t>
    <phoneticPr fontId="18" type="noConversion"/>
  </si>
  <si>
    <t>加總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</si>
</sst>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finished_phase3_net_area_data_1!$F$1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finished_phase3_net_area_data_1!$F$2:$F$17</c:f>
              <c:numCache>
                <c:formatCode>General</c:formatCode>
                <c:ptCount val="16"/>
                <c:pt idx="0">
                  <c:v>0.99999968299999997</c:v>
                </c:pt>
                <c:pt idx="1">
                  <c:v>0.99999917500000002</c:v>
                </c:pt>
                <c:pt idx="2">
                  <c:v>1.0000010260000001</c:v>
                </c:pt>
                <c:pt idx="3">
                  <c:v>0.99999993399999998</c:v>
                </c:pt>
                <c:pt idx="4">
                  <c:v>1.000000918</c:v>
                </c:pt>
                <c:pt idx="5">
                  <c:v>1.0000000680000001</c:v>
                </c:pt>
                <c:pt idx="6">
                  <c:v>0.99999928100000002</c:v>
                </c:pt>
                <c:pt idx="7">
                  <c:v>1.0000004870000001</c:v>
                </c:pt>
                <c:pt idx="8">
                  <c:v>1.000001001</c:v>
                </c:pt>
                <c:pt idx="9">
                  <c:v>1.0000002400000001</c:v>
                </c:pt>
                <c:pt idx="10">
                  <c:v>1.000000035</c:v>
                </c:pt>
                <c:pt idx="11">
                  <c:v>1.0000007500000001</c:v>
                </c:pt>
                <c:pt idx="12">
                  <c:v>0.99999927200000005</c:v>
                </c:pt>
                <c:pt idx="13">
                  <c:v>1.0000004570000001</c:v>
                </c:pt>
                <c:pt idx="14">
                  <c:v>1.000000029</c:v>
                </c:pt>
                <c:pt idx="15">
                  <c:v>0.99999998199999995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C-42D7-BC00-B0C0F98A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01504"/>
        <c:axId val="1021201920"/>
      </c:scatterChart>
      <c:valAx>
        <c:axId val="10212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201920"/>
        <c:crosses val="autoZero"/>
        <c:crossBetween val="midCat"/>
        <c:majorUnit val="1"/>
      </c:valAx>
      <c:valAx>
        <c:axId val="1021201920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20150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finished_phase3_net_area_data_1!$E$1</c:f>
              <c:strCache>
                <c:ptCount val="1"/>
                <c:pt idx="0">
                  <c:v>InitialRatio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finished_phase3_net_area_data_1!$E$2:$E$17</c:f>
              <c:numCache>
                <c:formatCode>General</c:formatCode>
                <c:ptCount val="16"/>
                <c:pt idx="0">
                  <c:v>0.46353223199999999</c:v>
                </c:pt>
                <c:pt idx="1">
                  <c:v>1.009883189</c:v>
                </c:pt>
                <c:pt idx="2">
                  <c:v>0.33872753500000002</c:v>
                </c:pt>
                <c:pt idx="3">
                  <c:v>0.32890998999999999</c:v>
                </c:pt>
                <c:pt idx="4">
                  <c:v>0.39403280600000001</c:v>
                </c:pt>
                <c:pt idx="5">
                  <c:v>1.852393253</c:v>
                </c:pt>
                <c:pt idx="6">
                  <c:v>1.05732881</c:v>
                </c:pt>
                <c:pt idx="7">
                  <c:v>0.76428315300000005</c:v>
                </c:pt>
                <c:pt idx="8">
                  <c:v>0.64560477299999997</c:v>
                </c:pt>
                <c:pt idx="9">
                  <c:v>0.97681417800000003</c:v>
                </c:pt>
                <c:pt idx="10">
                  <c:v>0.772627014</c:v>
                </c:pt>
                <c:pt idx="11">
                  <c:v>1.2665756239999999</c:v>
                </c:pt>
                <c:pt idx="12">
                  <c:v>0.61818722500000001</c:v>
                </c:pt>
                <c:pt idx="13">
                  <c:v>1.1978060230000001</c:v>
                </c:pt>
                <c:pt idx="14">
                  <c:v>2.3086506299999998</c:v>
                </c:pt>
                <c:pt idx="15">
                  <c:v>2.0046435680000001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1-4862-86E5-9109FCAE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62176"/>
        <c:axId val="1122968416"/>
      </c:scatterChart>
      <c:valAx>
        <c:axId val="11229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2968416"/>
        <c:crosses val="autoZero"/>
        <c:crossBetween val="midCat"/>
        <c:majorUnit val="1"/>
      </c:valAx>
      <c:valAx>
        <c:axId val="1122968416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29621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19050</xdr:rowOff>
    </xdr:from>
    <xdr:to>
      <xdr:col>16</xdr:col>
      <xdr:colOff>152400</xdr:colOff>
      <xdr:row>14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8902EC-C738-4FDD-8C34-4795C7069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452437</xdr:colOff>
      <xdr:row>15</xdr:row>
      <xdr:rowOff>57150</xdr:rowOff>
    </xdr:from>
    <xdr:to>
      <xdr:col>16</xdr:col>
      <xdr:colOff>223837</xdr:colOff>
      <xdr:row>28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2BF727-4302-48DC-A2FE-90025CB74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F17" totalsRowShown="0" headerRowDxfId="0" dataDxfId="1">
  <autoFilter ref="A1:F17"/>
  <tableColumns count="6">
    <tableColumn id="1" name="NetID" dataDxfId="7"/>
    <tableColumn id="2" name="TargetArea" dataDxfId="6"/>
    <tableColumn id="3" name="InitialArea" dataDxfId="5"/>
    <tableColumn id="4" name="ActualArea" dataDxfId="4"/>
    <tableColumn id="5" name="InitialRatio" dataDxfId="3"/>
    <tableColumn id="6" name="Rati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16" zoomScaleNormal="100" workbookViewId="0">
      <selection sqref="A1:F17"/>
    </sheetView>
  </sheetViews>
  <sheetFormatPr defaultRowHeight="16.5" x14ac:dyDescent="0.25"/>
  <cols>
    <col min="1" max="1" width="9.125" style="2" bestFit="1" customWidth="1"/>
    <col min="2" max="2" width="13.25" style="2" bestFit="1" customWidth="1"/>
    <col min="3" max="3" width="12.375" style="2" customWidth="1"/>
    <col min="4" max="4" width="13.25" style="2" bestFit="1" customWidth="1"/>
    <col min="5" max="5" width="12.875" style="2" customWidth="1"/>
    <col min="6" max="6" width="8.75" style="2" customWidth="1"/>
    <col min="7" max="16384" width="9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/>
    </row>
    <row r="2" spans="1:7" x14ac:dyDescent="0.25">
      <c r="A2" s="1">
        <v>0</v>
      </c>
      <c r="B2" s="1">
        <v>42749993.75</v>
      </c>
      <c r="C2" s="1">
        <v>19816000</v>
      </c>
      <c r="D2" s="1">
        <v>42749980.189999998</v>
      </c>
      <c r="E2" s="1">
        <v>0.46353223199999999</v>
      </c>
      <c r="F2" s="1">
        <v>0.99999968299999997</v>
      </c>
      <c r="G2" s="1"/>
    </row>
    <row r="3" spans="1:7" x14ac:dyDescent="0.25">
      <c r="A3" s="1">
        <v>1</v>
      </c>
      <c r="B3" s="1">
        <v>42749993.75</v>
      </c>
      <c r="C3" s="1">
        <v>43172500</v>
      </c>
      <c r="D3" s="1">
        <v>42749958.5</v>
      </c>
      <c r="E3" s="1">
        <v>1.009883189</v>
      </c>
      <c r="F3" s="1">
        <v>0.99999917500000002</v>
      </c>
      <c r="G3" s="1"/>
    </row>
    <row r="4" spans="1:7" x14ac:dyDescent="0.25">
      <c r="A4" s="1">
        <v>2</v>
      </c>
      <c r="B4" s="1">
        <v>42749993.75</v>
      </c>
      <c r="C4" s="1">
        <v>14480600</v>
      </c>
      <c r="D4" s="1">
        <v>42750037.619999997</v>
      </c>
      <c r="E4" s="1">
        <v>0.33872753500000002</v>
      </c>
      <c r="F4" s="1">
        <v>1.0000010260000001</v>
      </c>
      <c r="G4" s="1"/>
    </row>
    <row r="5" spans="1:7" x14ac:dyDescent="0.25">
      <c r="A5" s="1">
        <v>3</v>
      </c>
      <c r="B5" s="1">
        <v>42749993.75</v>
      </c>
      <c r="C5" s="1">
        <v>14060900</v>
      </c>
      <c r="D5" s="1">
        <v>42749990.93</v>
      </c>
      <c r="E5" s="1">
        <v>0.32890998999999999</v>
      </c>
      <c r="F5" s="1">
        <v>0.99999993399999998</v>
      </c>
      <c r="G5" s="1"/>
    </row>
    <row r="6" spans="1:7" x14ac:dyDescent="0.25">
      <c r="A6" s="1">
        <v>4</v>
      </c>
      <c r="B6" s="1">
        <v>42749993.75</v>
      </c>
      <c r="C6" s="1">
        <v>16844900</v>
      </c>
      <c r="D6" s="1">
        <v>42750033</v>
      </c>
      <c r="E6" s="1">
        <v>0.39403280600000001</v>
      </c>
      <c r="F6" s="1">
        <v>1.000000918</v>
      </c>
      <c r="G6" s="1"/>
    </row>
    <row r="7" spans="1:7" x14ac:dyDescent="0.25">
      <c r="A7" s="1">
        <v>5</v>
      </c>
      <c r="B7" s="1">
        <v>42749993.75</v>
      </c>
      <c r="C7" s="1">
        <v>79189800</v>
      </c>
      <c r="D7" s="1">
        <v>42749996.68</v>
      </c>
      <c r="E7" s="1">
        <v>1.852393253</v>
      </c>
      <c r="F7" s="1">
        <v>1.0000000680000001</v>
      </c>
      <c r="G7" s="1"/>
    </row>
    <row r="8" spans="1:7" x14ac:dyDescent="0.25">
      <c r="A8" s="1">
        <v>6</v>
      </c>
      <c r="B8" s="1">
        <v>42749993.75</v>
      </c>
      <c r="C8" s="1">
        <v>45200800</v>
      </c>
      <c r="D8" s="1">
        <v>42749962.990000002</v>
      </c>
      <c r="E8" s="1">
        <v>1.05732881</v>
      </c>
      <c r="F8" s="1">
        <v>0.99999928100000002</v>
      </c>
      <c r="G8" s="1"/>
    </row>
    <row r="9" spans="1:7" x14ac:dyDescent="0.25">
      <c r="A9" s="1">
        <v>7</v>
      </c>
      <c r="B9" s="1">
        <v>42749993.75</v>
      </c>
      <c r="C9" s="1">
        <v>32673100</v>
      </c>
      <c r="D9" s="1">
        <v>42750014.579999998</v>
      </c>
      <c r="E9" s="1">
        <v>0.76428315300000005</v>
      </c>
      <c r="F9" s="1">
        <v>1.0000004870000001</v>
      </c>
      <c r="G9" s="1"/>
    </row>
    <row r="10" spans="1:7" x14ac:dyDescent="0.25">
      <c r="A10" s="1">
        <v>8</v>
      </c>
      <c r="B10" s="1">
        <v>42749993.75</v>
      </c>
      <c r="C10" s="1">
        <v>27599600</v>
      </c>
      <c r="D10" s="1">
        <v>42750036.549999997</v>
      </c>
      <c r="E10" s="1">
        <v>0.64560477299999997</v>
      </c>
      <c r="F10" s="1">
        <v>1.000001001</v>
      </c>
      <c r="G10" s="1"/>
    </row>
    <row r="11" spans="1:7" x14ac:dyDescent="0.25">
      <c r="A11" s="1">
        <v>9</v>
      </c>
      <c r="B11" s="1">
        <v>42749993.75</v>
      </c>
      <c r="C11" s="1">
        <v>41758800</v>
      </c>
      <c r="D11" s="1">
        <v>42750004</v>
      </c>
      <c r="E11" s="1">
        <v>0.97681417800000003</v>
      </c>
      <c r="F11" s="1">
        <v>1.0000002400000001</v>
      </c>
      <c r="G11" s="1"/>
    </row>
    <row r="12" spans="1:7" x14ac:dyDescent="0.25">
      <c r="A12" s="1">
        <v>10</v>
      </c>
      <c r="B12" s="1">
        <v>42749993.75</v>
      </c>
      <c r="C12" s="1">
        <v>33029800</v>
      </c>
      <c r="D12" s="1">
        <v>42749995.229999997</v>
      </c>
      <c r="E12" s="1">
        <v>0.772627014</v>
      </c>
      <c r="F12" s="1">
        <v>1.000000035</v>
      </c>
      <c r="G12" s="1"/>
    </row>
    <row r="13" spans="1:7" x14ac:dyDescent="0.25">
      <c r="A13" s="1">
        <v>11</v>
      </c>
      <c r="B13" s="1">
        <v>42749993.75</v>
      </c>
      <c r="C13" s="1">
        <v>54146100</v>
      </c>
      <c r="D13" s="1">
        <v>42750025.810000002</v>
      </c>
      <c r="E13" s="1">
        <v>1.2665756239999999</v>
      </c>
      <c r="F13" s="1">
        <v>1.0000007500000001</v>
      </c>
      <c r="G13" s="1"/>
    </row>
    <row r="14" spans="1:7" x14ac:dyDescent="0.25">
      <c r="A14" s="1">
        <v>12</v>
      </c>
      <c r="B14" s="1">
        <v>42749993.75</v>
      </c>
      <c r="C14" s="1">
        <v>26427500</v>
      </c>
      <c r="D14" s="1">
        <v>42749962.630000003</v>
      </c>
      <c r="E14" s="1">
        <v>0.61818722500000001</v>
      </c>
      <c r="F14" s="1">
        <v>0.99999927200000005</v>
      </c>
      <c r="G14" s="1"/>
    </row>
    <row r="15" spans="1:7" x14ac:dyDescent="0.25">
      <c r="A15" s="1">
        <v>13</v>
      </c>
      <c r="B15" s="1">
        <v>42749993.75</v>
      </c>
      <c r="C15" s="1">
        <v>51206200</v>
      </c>
      <c r="D15" s="1">
        <v>42750013.289999999</v>
      </c>
      <c r="E15" s="1">
        <v>1.1978060230000001</v>
      </c>
      <c r="F15" s="1">
        <v>1.0000004570000001</v>
      </c>
      <c r="G15" s="1"/>
    </row>
    <row r="16" spans="1:7" x14ac:dyDescent="0.25">
      <c r="A16" s="1">
        <v>14</v>
      </c>
      <c r="B16" s="1">
        <v>42749993.75</v>
      </c>
      <c r="C16" s="1">
        <v>98694800</v>
      </c>
      <c r="D16" s="1">
        <v>42749995</v>
      </c>
      <c r="E16" s="1">
        <v>2.3086506299999998</v>
      </c>
      <c r="F16" s="1">
        <v>1.000000029</v>
      </c>
      <c r="G16" s="1"/>
    </row>
    <row r="17" spans="1:7" x14ac:dyDescent="0.25">
      <c r="A17" s="1">
        <v>15</v>
      </c>
      <c r="B17" s="1">
        <v>42749993.75</v>
      </c>
      <c r="C17" s="1">
        <v>85698500</v>
      </c>
      <c r="D17" s="1">
        <v>42749993</v>
      </c>
      <c r="E17" s="1">
        <v>2.0046435680000001</v>
      </c>
      <c r="F17" s="1">
        <v>0.99999998199999995</v>
      </c>
      <c r="G17" s="1"/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finished_phase3_net_area_data_1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m11115061</dc:creator>
  <cp:lastModifiedBy>m11115061</cp:lastModifiedBy>
  <dcterms:created xsi:type="dcterms:W3CDTF">2025-04-30T05:41:39Z</dcterms:created>
  <dcterms:modified xsi:type="dcterms:W3CDTF">2025-04-30T07:07:38Z</dcterms:modified>
</cp:coreProperties>
</file>