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oslav/mipt/bachelor-3/semester-1/laboratory/5.1/"/>
    </mc:Choice>
  </mc:AlternateContent>
  <xr:revisionPtr revIDLastSave="0" documentId="13_ncr:9_{E7B8F440-7015-444D-8529-65F6FD328089}" xr6:coauthVersionLast="45" xr6:coauthVersionMax="45" xr10:uidLastSave="{00000000-0000-0000-0000-000000000000}"/>
  <bookViews>
    <workbookView xWindow="280" yWindow="460" windowWidth="28240" windowHeight="15900" activeTab="1" xr2:uid="{44543C14-B684-444A-B457-6491D571C554}"/>
  </bookViews>
  <sheets>
    <sheet name="Лист1" sheetId="1" r:id="rId1"/>
    <sheet name="h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<sst xmlns="http://schemas.openxmlformats.org/spreadsheetml/2006/main" count="14" uniqueCount="14">
  <si>
    <r>
      <t>t</t>
    </r>
    <r>
      <rPr>
        <i/>
        <sz val="12"/>
        <color theme="1"/>
        <rFont val="Calibri"/>
        <family val="2"/>
        <scheme val="minor"/>
      </rPr>
      <t xml:space="preserve"> </t>
    </r>
  </si>
  <si>
    <t>фон</t>
  </si>
  <si>
    <t>N0</t>
  </si>
  <si>
    <t>N_Al</t>
  </si>
  <si>
    <t>N_Fe</t>
  </si>
  <si>
    <t>N_свинец</t>
  </si>
  <si>
    <t>толщина</t>
  </si>
  <si>
    <t>5,1 мм</t>
  </si>
  <si>
    <t>10,1</t>
  </si>
  <si>
    <t>20,2</t>
  </si>
  <si>
    <t>nAl</t>
  </si>
  <si>
    <t>nFe</t>
  </si>
  <si>
    <t>nPb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</si>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</sst>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C8D0-11B3-0647-9DE5-CB7F019D6114}">
  <dimension ref="C1:K21"/>
  <sheetViews>
    <sheetView workbookViewId="0">
      <selection activeCell="D1" sqref="D1:G11"/>
    </sheetView>
  </sheetViews>
  <sheetFormatPr baseColWidth="10" defaultRowHeight="16" x14ac:dyDescent="0.2"/>
  <sheetData>
    <row r="1" spans="3:11" ht="17" thickBot="1" x14ac:dyDescent="0.25"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</row>
    <row r="2" spans="3:11" ht="17" thickBot="1" x14ac:dyDescent="0.25">
      <c r="C2">
        <v>1</v>
      </c>
      <c r="D2">
        <v>77220</v>
      </c>
      <c r="E2">
        <v>65638</v>
      </c>
      <c r="F2">
        <v>64818</v>
      </c>
      <c r="G2" s="1">
        <v>20</v>
      </c>
      <c r="H2" s="2">
        <v>288</v>
      </c>
      <c r="I2" s="3">
        <v>117410</v>
      </c>
    </row>
    <row r="3" spans="3:11" x14ac:dyDescent="0.2">
      <c r="C3">
        <v>2</v>
      </c>
      <c r="D3">
        <v>50652</v>
      </c>
      <c r="E3">
        <v>36331</v>
      </c>
      <c r="F3">
        <v>36692</v>
      </c>
      <c r="G3">
        <v>20</v>
      </c>
    </row>
    <row r="4" spans="3:11" x14ac:dyDescent="0.2">
      <c r="C4">
        <v>3</v>
      </c>
      <c r="D4">
        <v>49167</v>
      </c>
      <c r="E4">
        <v>30751</v>
      </c>
      <c r="F4">
        <v>33679</v>
      </c>
      <c r="G4">
        <v>30</v>
      </c>
      <c r="I4">
        <v>174526</v>
      </c>
      <c r="K4">
        <f>I4/I2</f>
        <v>1.4864662294523465</v>
      </c>
    </row>
    <row r="5" spans="3:11" x14ac:dyDescent="0.2">
      <c r="C5">
        <v>4</v>
      </c>
      <c r="D5">
        <v>43096</v>
      </c>
      <c r="E5">
        <v>23393</v>
      </c>
      <c r="F5">
        <v>26398</v>
      </c>
      <c r="G5">
        <v>40</v>
      </c>
    </row>
    <row r="6" spans="3:11" x14ac:dyDescent="0.2">
      <c r="C6">
        <v>5</v>
      </c>
      <c r="D6">
        <v>36463</v>
      </c>
      <c r="E6">
        <v>16764</v>
      </c>
      <c r="F6">
        <v>22053</v>
      </c>
      <c r="G6">
        <v>50</v>
      </c>
    </row>
    <row r="7" spans="3:11" x14ac:dyDescent="0.2">
      <c r="C7">
        <v>6</v>
      </c>
      <c r="D7">
        <v>29952</v>
      </c>
      <c r="E7">
        <v>11797</v>
      </c>
      <c r="F7">
        <v>18488</v>
      </c>
      <c r="G7">
        <v>60</v>
      </c>
    </row>
    <row r="8" spans="3:11" x14ac:dyDescent="0.2">
      <c r="C8">
        <v>7</v>
      </c>
      <c r="E8">
        <v>9021</v>
      </c>
      <c r="F8">
        <v>16019</v>
      </c>
      <c r="G8">
        <v>70</v>
      </c>
    </row>
    <row r="9" spans="3:11" x14ac:dyDescent="0.2">
      <c r="C9">
        <v>8</v>
      </c>
      <c r="E9">
        <v>6628</v>
      </c>
      <c r="F9">
        <v>12895</v>
      </c>
      <c r="G9">
        <v>80</v>
      </c>
    </row>
    <row r="10" spans="3:11" x14ac:dyDescent="0.2">
      <c r="C10">
        <v>9</v>
      </c>
      <c r="F10">
        <v>10714</v>
      </c>
      <c r="G10">
        <v>90</v>
      </c>
    </row>
    <row r="11" spans="3:11" x14ac:dyDescent="0.2">
      <c r="C11">
        <v>10</v>
      </c>
      <c r="F11">
        <v>10439</v>
      </c>
      <c r="G11">
        <v>100</v>
      </c>
    </row>
    <row r="12" spans="3:11" x14ac:dyDescent="0.2">
      <c r="C12">
        <v>11</v>
      </c>
    </row>
    <row r="13" spans="3:11" x14ac:dyDescent="0.2">
      <c r="C13">
        <v>12</v>
      </c>
    </row>
    <row r="14" spans="3:11" x14ac:dyDescent="0.2">
      <c r="C14">
        <v>13</v>
      </c>
    </row>
    <row r="15" spans="3:11" x14ac:dyDescent="0.2">
      <c r="C15">
        <v>14</v>
      </c>
    </row>
    <row r="16" spans="3:11" x14ac:dyDescent="0.2">
      <c r="C16">
        <v>15</v>
      </c>
    </row>
    <row r="20" spans="4:6" x14ac:dyDescent="0.2">
      <c r="D20" t="s">
        <v>9</v>
      </c>
      <c r="E20" t="s">
        <v>8</v>
      </c>
      <c r="F20" t="s">
        <v>7</v>
      </c>
    </row>
    <row r="21" spans="4:6" x14ac:dyDescent="0.2">
      <c r="E2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3730-FCDE-E646-91D8-9CF23253EAE4}">
  <dimension ref="A1:D11"/>
  <sheetViews>
    <sheetView tabSelected="1" workbookViewId="0">
      <selection activeCell="D1" sqref="D1"/>
    </sheetView>
  </sheetViews>
  <sheetFormatPr baseColWidth="10" defaultRowHeight="16" x14ac:dyDescent="0.2"/>
  <sheetData>
    <row r="1" spans="1:4" x14ac:dyDescent="0.2">
      <c r="A1" t="s">
        <v>10</v>
      </c>
      <c r="B1" t="s">
        <v>11</v>
      </c>
      <c r="C1" t="s">
        <v>12</v>
      </c>
      <c r="D1" t="s">
        <v>13</v>
      </c>
    </row>
    <row r="2" spans="1:4" x14ac:dyDescent="0.2">
      <c r="A2">
        <v>77220</v>
      </c>
      <c r="B2">
        <v>65638</v>
      </c>
      <c r="C2">
        <v>64818</v>
      </c>
      <c r="D2" s="4">
        <v>20</v>
      </c>
    </row>
    <row r="3" spans="1:4" x14ac:dyDescent="0.2">
      <c r="A3">
        <v>50652</v>
      </c>
      <c r="B3">
        <v>36331</v>
      </c>
      <c r="C3">
        <v>36692</v>
      </c>
      <c r="D3">
        <v>20</v>
      </c>
    </row>
    <row r="4" spans="1:4" x14ac:dyDescent="0.2">
      <c r="A4">
        <v>49167</v>
      </c>
      <c r="B4">
        <v>30751</v>
      </c>
      <c r="C4">
        <v>33679</v>
      </c>
      <c r="D4">
        <v>30</v>
      </c>
    </row>
    <row r="5" spans="1:4" x14ac:dyDescent="0.2">
      <c r="A5">
        <v>43096</v>
      </c>
      <c r="B5">
        <v>23393</v>
      </c>
      <c r="C5">
        <v>26398</v>
      </c>
      <c r="D5">
        <v>40</v>
      </c>
    </row>
    <row r="6" spans="1:4" x14ac:dyDescent="0.2">
      <c r="A6">
        <v>36463</v>
      </c>
      <c r="B6">
        <v>16764</v>
      </c>
      <c r="C6">
        <v>22053</v>
      </c>
      <c r="D6">
        <v>50</v>
      </c>
    </row>
    <row r="7" spans="1:4" x14ac:dyDescent="0.2">
      <c r="A7">
        <v>29952</v>
      </c>
      <c r="B7">
        <v>11797</v>
      </c>
      <c r="C7">
        <v>18488</v>
      </c>
      <c r="D7">
        <v>60</v>
      </c>
    </row>
    <row r="8" spans="1:4" x14ac:dyDescent="0.2">
      <c r="B8">
        <v>9021</v>
      </c>
      <c r="C8">
        <v>16019</v>
      </c>
      <c r="D8">
        <v>70</v>
      </c>
    </row>
    <row r="9" spans="1:4" x14ac:dyDescent="0.2">
      <c r="B9">
        <v>6628</v>
      </c>
      <c r="C9">
        <v>12895</v>
      </c>
      <c r="D9">
        <v>80</v>
      </c>
    </row>
    <row r="10" spans="1:4" x14ac:dyDescent="0.2">
      <c r="C10">
        <v>10714</v>
      </c>
      <c r="D10">
        <v>90</v>
      </c>
    </row>
    <row r="11" spans="1:4" x14ac:dyDescent="0.2">
      <c r="C11">
        <v>10439</v>
      </c>
      <c r="D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2020-11-12T11:54:08Z</dcterms:created>
  <dcterms:modified xsi:type="dcterms:W3CDTF">2020-11-18T13:15:00Z</dcterms:modified>
</cp:coreProperties>
</file>