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O List" sheetId="1" state="visible" r:id="rId1"/>
    <sheet name="Example" sheetId="2" state="visible" r:id="rId2"/>
    <sheet name="Guide" sheetId="3" state="visible" r:id="rId3"/>
    <sheet name="Lists" sheetId="4" state="hidden" r:id="rId4"/>
  </sheets>
  <definedNames>
    <definedName name="_xlnm._FilterDatabase" localSheetId="0" hidden="1">'DO List'!$A$1:$F$1</definedName>
    <definedName name="_xlnm._FilterDatabase" localSheetId="1" hidden="1">'Example'!$A$1:$F$1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7">
    <font>
      <name val="Calibri"/>
      <family val="2"/>
      <color theme="1"/>
      <sz val="11"/>
      <scheme val="minor"/>
    </font>
    <font>
      <b val="1"/>
      <color rgb="00FFFFFF"/>
      <sz val="11"/>
    </font>
    <font>
      <i val="1"/>
      <color rgb="007F7F7F"/>
    </font>
    <font>
      <b val="1"/>
      <color rgb="001F3864"/>
      <sz val="13"/>
    </font>
    <font/>
    <font>
      <b val="1"/>
      <color rgb="001F3864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4" fontId="0" fillId="0" borderId="0" pivotButton="0" quotePrefix="0" xfId="0"/>
    <xf numFmtId="49" fontId="0" fillId="0" borderId="0" pivotButton="0" quotePrefix="0" xfId="0"/>
    <xf numFmtId="1" fontId="0" fillId="0" borderId="0" pivotButton="0" quotePrefix="0" xfId="0"/>
    <xf numFmtId="0" fontId="0" fillId="0" borderId="1" pivotButton="0" quotePrefix="0" xfId="0"/>
    <xf numFmtId="164" fontId="0" fillId="0" borderId="1" pivotButton="0" quotePrefix="0" xfId="0"/>
    <xf numFmtId="49" fontId="0" fillId="0" borderId="1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4" customWidth="1" min="3" max="3"/>
    <col width="16" customWidth="1" min="4" max="4"/>
    <col width="18" customWidth="1" min="5" max="5"/>
    <col width="14" customWidth="1" min="6" max="6"/>
  </cols>
  <sheetData>
    <row r="1" ht="28" customHeight="1">
      <c r="A1" s="1" t="inlineStr">
        <is>
          <t>DO No.</t>
        </is>
      </c>
      <c r="B1" s="1" t="inlineStr">
        <is>
          <t>Product</t>
        </is>
      </c>
      <c r="C1" s="1" t="inlineStr">
        <is>
          <t>Volume (ton)</t>
        </is>
      </c>
      <c r="D1" s="1" t="inlineStr">
        <is>
          <t>Transport Co.</t>
        </is>
      </c>
      <c r="E1" s="1" t="inlineStr">
        <is>
          <t>Requested Time</t>
        </is>
      </c>
      <c r="F1" s="1" t="inlineStr">
        <is>
          <t>Margin (min)</t>
        </is>
      </c>
    </row>
    <row r="2">
      <c r="C2" s="2" t="n"/>
      <c r="E2" s="3" t="n"/>
      <c r="F2" s="4" t="n"/>
    </row>
    <row r="3">
      <c r="C3" s="2" t="n"/>
      <c r="E3" s="3" t="n"/>
      <c r="F3" s="4" t="n"/>
    </row>
    <row r="4">
      <c r="C4" s="2" t="n"/>
      <c r="E4" s="3" t="n"/>
      <c r="F4" s="4" t="n"/>
    </row>
    <row r="5">
      <c r="C5" s="2" t="n"/>
      <c r="E5" s="3" t="n"/>
      <c r="F5" s="4" t="n"/>
    </row>
    <row r="6">
      <c r="C6" s="2" t="n"/>
      <c r="E6" s="3" t="n"/>
      <c r="F6" s="4" t="n"/>
    </row>
    <row r="7">
      <c r="C7" s="2" t="n"/>
      <c r="E7" s="3" t="n"/>
      <c r="F7" s="4" t="n"/>
    </row>
    <row r="8">
      <c r="C8" s="2" t="n"/>
      <c r="E8" s="3" t="n"/>
      <c r="F8" s="4" t="n"/>
    </row>
    <row r="9">
      <c r="C9" s="2" t="n"/>
      <c r="E9" s="3" t="n"/>
      <c r="F9" s="4" t="n"/>
    </row>
    <row r="10">
      <c r="C10" s="2" t="n"/>
      <c r="E10" s="3" t="n"/>
      <c r="F10" s="4" t="n"/>
    </row>
    <row r="11">
      <c r="C11" s="2" t="n"/>
      <c r="E11" s="3" t="n"/>
      <c r="F11" s="4" t="n"/>
    </row>
    <row r="12">
      <c r="C12" s="2" t="n"/>
      <c r="E12" s="3" t="n"/>
      <c r="F12" s="4" t="n"/>
    </row>
    <row r="13">
      <c r="C13" s="2" t="n"/>
      <c r="E13" s="3" t="n"/>
      <c r="F13" s="4" t="n"/>
    </row>
    <row r="14">
      <c r="C14" s="2" t="n"/>
      <c r="E14" s="3" t="n"/>
      <c r="F14" s="4" t="n"/>
    </row>
    <row r="15">
      <c r="C15" s="2" t="n"/>
      <c r="E15" s="3" t="n"/>
      <c r="F15" s="4" t="n"/>
    </row>
    <row r="16">
      <c r="C16" s="2" t="n"/>
      <c r="E16" s="3" t="n"/>
      <c r="F16" s="4" t="n"/>
    </row>
    <row r="17">
      <c r="C17" s="2" t="n"/>
      <c r="E17" s="3" t="n"/>
      <c r="F17" s="4" t="n"/>
    </row>
    <row r="18">
      <c r="C18" s="2" t="n"/>
      <c r="E18" s="3" t="n"/>
      <c r="F18" s="4" t="n"/>
    </row>
    <row r="19">
      <c r="C19" s="2" t="n"/>
      <c r="E19" s="3" t="n"/>
      <c r="F19" s="4" t="n"/>
    </row>
    <row r="20">
      <c r="C20" s="2" t="n"/>
      <c r="E20" s="3" t="n"/>
      <c r="F20" s="4" t="n"/>
    </row>
    <row r="21">
      <c r="C21" s="2" t="n"/>
      <c r="E21" s="3" t="n"/>
      <c r="F21" s="4" t="n"/>
    </row>
    <row r="22">
      <c r="C22" s="2" t="n"/>
      <c r="E22" s="3" t="n"/>
      <c r="F22" s="4" t="n"/>
    </row>
    <row r="23">
      <c r="C23" s="2" t="n"/>
      <c r="E23" s="3" t="n"/>
      <c r="F23" s="4" t="n"/>
    </row>
    <row r="24">
      <c r="C24" s="2" t="n"/>
      <c r="E24" s="3" t="n"/>
      <c r="F24" s="4" t="n"/>
    </row>
    <row r="25">
      <c r="C25" s="2" t="n"/>
      <c r="E25" s="3" t="n"/>
      <c r="F25" s="4" t="n"/>
    </row>
    <row r="26">
      <c r="C26" s="2" t="n"/>
      <c r="E26" s="3" t="n"/>
      <c r="F26" s="4" t="n"/>
    </row>
    <row r="27">
      <c r="C27" s="2" t="n"/>
      <c r="E27" s="3" t="n"/>
      <c r="F27" s="4" t="n"/>
    </row>
    <row r="28">
      <c r="C28" s="2" t="n"/>
      <c r="E28" s="3" t="n"/>
      <c r="F28" s="4" t="n"/>
    </row>
    <row r="29">
      <c r="C29" s="2" t="n"/>
      <c r="E29" s="3" t="n"/>
      <c r="F29" s="4" t="n"/>
    </row>
    <row r="30">
      <c r="C30" s="2" t="n"/>
      <c r="E30" s="3" t="n"/>
      <c r="F30" s="4" t="n"/>
    </row>
    <row r="31">
      <c r="C31" s="2" t="n"/>
      <c r="E31" s="3" t="n"/>
      <c r="F31" s="4" t="n"/>
    </row>
    <row r="32">
      <c r="C32" s="2" t="n"/>
      <c r="E32" s="3" t="n"/>
      <c r="F32" s="4" t="n"/>
    </row>
    <row r="33">
      <c r="C33" s="2" t="n"/>
      <c r="E33" s="3" t="n"/>
      <c r="F33" s="4" t="n"/>
    </row>
    <row r="34">
      <c r="C34" s="2" t="n"/>
      <c r="E34" s="3" t="n"/>
      <c r="F34" s="4" t="n"/>
    </row>
    <row r="35">
      <c r="C35" s="2" t="n"/>
      <c r="E35" s="3" t="n"/>
      <c r="F35" s="4" t="n"/>
    </row>
    <row r="36">
      <c r="C36" s="2" t="n"/>
      <c r="E36" s="3" t="n"/>
      <c r="F36" s="4" t="n"/>
    </row>
    <row r="37">
      <c r="C37" s="2" t="n"/>
      <c r="E37" s="3" t="n"/>
      <c r="F37" s="4" t="n"/>
    </row>
    <row r="38">
      <c r="C38" s="2" t="n"/>
      <c r="E38" s="3" t="n"/>
      <c r="F38" s="4" t="n"/>
    </row>
    <row r="39">
      <c r="C39" s="2" t="n"/>
      <c r="E39" s="3" t="n"/>
      <c r="F39" s="4" t="n"/>
    </row>
    <row r="40">
      <c r="C40" s="2" t="n"/>
      <c r="E40" s="3" t="n"/>
      <c r="F40" s="4" t="n"/>
    </row>
    <row r="41">
      <c r="C41" s="2" t="n"/>
      <c r="E41" s="3" t="n"/>
      <c r="F41" s="4" t="n"/>
    </row>
    <row r="42">
      <c r="C42" s="2" t="n"/>
      <c r="E42" s="3" t="n"/>
      <c r="F42" s="4" t="n"/>
    </row>
    <row r="43">
      <c r="C43" s="2" t="n"/>
      <c r="E43" s="3" t="n"/>
      <c r="F43" s="4" t="n"/>
    </row>
    <row r="44">
      <c r="C44" s="2" t="n"/>
      <c r="E44" s="3" t="n"/>
      <c r="F44" s="4" t="n"/>
    </row>
    <row r="45">
      <c r="C45" s="2" t="n"/>
      <c r="E45" s="3" t="n"/>
      <c r="F45" s="4" t="n"/>
    </row>
    <row r="46">
      <c r="C46" s="2" t="n"/>
      <c r="E46" s="3" t="n"/>
      <c r="F46" s="4" t="n"/>
    </row>
    <row r="47">
      <c r="C47" s="2" t="n"/>
      <c r="E47" s="3" t="n"/>
      <c r="F47" s="4" t="n"/>
    </row>
    <row r="48">
      <c r="C48" s="2" t="n"/>
      <c r="E48" s="3" t="n"/>
      <c r="F48" s="4" t="n"/>
    </row>
    <row r="49">
      <c r="C49" s="2" t="n"/>
      <c r="E49" s="3" t="n"/>
      <c r="F49" s="4" t="n"/>
    </row>
    <row r="50">
      <c r="C50" s="2" t="n"/>
      <c r="E50" s="3" t="n"/>
      <c r="F50" s="4" t="n"/>
    </row>
    <row r="51">
      <c r="C51" s="2" t="n"/>
      <c r="E51" s="3" t="n"/>
      <c r="F51" s="4" t="n"/>
    </row>
    <row r="52">
      <c r="C52" s="2" t="n"/>
      <c r="E52" s="3" t="n"/>
      <c r="F52" s="4" t="n"/>
    </row>
    <row r="53">
      <c r="C53" s="2" t="n"/>
      <c r="E53" s="3" t="n"/>
      <c r="F53" s="4" t="n"/>
    </row>
    <row r="54">
      <c r="C54" s="2" t="n"/>
      <c r="E54" s="3" t="n"/>
      <c r="F54" s="4" t="n"/>
    </row>
    <row r="55">
      <c r="C55" s="2" t="n"/>
      <c r="E55" s="3" t="n"/>
      <c r="F55" s="4" t="n"/>
    </row>
    <row r="56">
      <c r="C56" s="2" t="n"/>
      <c r="E56" s="3" t="n"/>
      <c r="F56" s="4" t="n"/>
    </row>
    <row r="57">
      <c r="C57" s="2" t="n"/>
      <c r="E57" s="3" t="n"/>
      <c r="F57" s="4" t="n"/>
    </row>
    <row r="58">
      <c r="C58" s="2" t="n"/>
      <c r="E58" s="3" t="n"/>
      <c r="F58" s="4" t="n"/>
    </row>
    <row r="59">
      <c r="C59" s="2" t="n"/>
      <c r="E59" s="3" t="n"/>
      <c r="F59" s="4" t="n"/>
    </row>
    <row r="60">
      <c r="C60" s="2" t="n"/>
      <c r="E60" s="3" t="n"/>
      <c r="F60" s="4" t="n"/>
    </row>
    <row r="61">
      <c r="C61" s="2" t="n"/>
      <c r="E61" s="3" t="n"/>
      <c r="F61" s="4" t="n"/>
    </row>
    <row r="62">
      <c r="C62" s="2" t="n"/>
      <c r="E62" s="3" t="n"/>
      <c r="F62" s="4" t="n"/>
    </row>
    <row r="63">
      <c r="C63" s="2" t="n"/>
      <c r="E63" s="3" t="n"/>
      <c r="F63" s="4" t="n"/>
    </row>
    <row r="64">
      <c r="C64" s="2" t="n"/>
      <c r="E64" s="3" t="n"/>
      <c r="F64" s="4" t="n"/>
    </row>
    <row r="65">
      <c r="C65" s="2" t="n"/>
      <c r="E65" s="3" t="n"/>
      <c r="F65" s="4" t="n"/>
    </row>
    <row r="66">
      <c r="C66" s="2" t="n"/>
      <c r="E66" s="3" t="n"/>
      <c r="F66" s="4" t="n"/>
    </row>
    <row r="67">
      <c r="C67" s="2" t="n"/>
      <c r="E67" s="3" t="n"/>
      <c r="F67" s="4" t="n"/>
    </row>
    <row r="68">
      <c r="C68" s="2" t="n"/>
      <c r="E68" s="3" t="n"/>
      <c r="F68" s="4" t="n"/>
    </row>
    <row r="69">
      <c r="C69" s="2" t="n"/>
      <c r="E69" s="3" t="n"/>
      <c r="F69" s="4" t="n"/>
    </row>
    <row r="70">
      <c r="C70" s="2" t="n"/>
      <c r="E70" s="3" t="n"/>
      <c r="F70" s="4" t="n"/>
    </row>
    <row r="71">
      <c r="C71" s="2" t="n"/>
      <c r="E71" s="3" t="n"/>
      <c r="F71" s="4" t="n"/>
    </row>
    <row r="72">
      <c r="C72" s="2" t="n"/>
      <c r="E72" s="3" t="n"/>
      <c r="F72" s="4" t="n"/>
    </row>
    <row r="73">
      <c r="C73" s="2" t="n"/>
      <c r="E73" s="3" t="n"/>
      <c r="F73" s="4" t="n"/>
    </row>
    <row r="74">
      <c r="C74" s="2" t="n"/>
      <c r="E74" s="3" t="n"/>
      <c r="F74" s="4" t="n"/>
    </row>
    <row r="75">
      <c r="C75" s="2" t="n"/>
      <c r="E75" s="3" t="n"/>
      <c r="F75" s="4" t="n"/>
    </row>
    <row r="76">
      <c r="C76" s="2" t="n"/>
      <c r="E76" s="3" t="n"/>
      <c r="F76" s="4" t="n"/>
    </row>
    <row r="77">
      <c r="C77" s="2" t="n"/>
      <c r="E77" s="3" t="n"/>
      <c r="F77" s="4" t="n"/>
    </row>
    <row r="78">
      <c r="C78" s="2" t="n"/>
      <c r="E78" s="3" t="n"/>
      <c r="F78" s="4" t="n"/>
    </row>
    <row r="79">
      <c r="C79" s="2" t="n"/>
      <c r="E79" s="3" t="n"/>
      <c r="F79" s="4" t="n"/>
    </row>
    <row r="80">
      <c r="C80" s="2" t="n"/>
      <c r="E80" s="3" t="n"/>
      <c r="F80" s="4" t="n"/>
    </row>
    <row r="81">
      <c r="C81" s="2" t="n"/>
      <c r="E81" s="3" t="n"/>
      <c r="F81" s="4" t="n"/>
    </row>
    <row r="82">
      <c r="C82" s="2" t="n"/>
      <c r="E82" s="3" t="n"/>
      <c r="F82" s="4" t="n"/>
    </row>
    <row r="83">
      <c r="C83" s="2" t="n"/>
      <c r="E83" s="3" t="n"/>
      <c r="F83" s="4" t="n"/>
    </row>
    <row r="84">
      <c r="C84" s="2" t="n"/>
      <c r="E84" s="3" t="n"/>
      <c r="F84" s="4" t="n"/>
    </row>
    <row r="85">
      <c r="C85" s="2" t="n"/>
      <c r="E85" s="3" t="n"/>
      <c r="F85" s="4" t="n"/>
    </row>
    <row r="86">
      <c r="C86" s="2" t="n"/>
      <c r="E86" s="3" t="n"/>
      <c r="F86" s="4" t="n"/>
    </row>
    <row r="87">
      <c r="C87" s="2" t="n"/>
      <c r="E87" s="3" t="n"/>
      <c r="F87" s="4" t="n"/>
    </row>
    <row r="88">
      <c r="C88" s="2" t="n"/>
      <c r="E88" s="3" t="n"/>
      <c r="F88" s="4" t="n"/>
    </row>
    <row r="89">
      <c r="C89" s="2" t="n"/>
      <c r="E89" s="3" t="n"/>
      <c r="F89" s="4" t="n"/>
    </row>
    <row r="90">
      <c r="C90" s="2" t="n"/>
      <c r="E90" s="3" t="n"/>
      <c r="F90" s="4" t="n"/>
    </row>
    <row r="91">
      <c r="C91" s="2" t="n"/>
      <c r="E91" s="3" t="n"/>
      <c r="F91" s="4" t="n"/>
    </row>
    <row r="92">
      <c r="C92" s="2" t="n"/>
      <c r="E92" s="3" t="n"/>
      <c r="F92" s="4" t="n"/>
    </row>
    <row r="93">
      <c r="C93" s="2" t="n"/>
      <c r="E93" s="3" t="n"/>
      <c r="F93" s="4" t="n"/>
    </row>
    <row r="94">
      <c r="C94" s="2" t="n"/>
      <c r="E94" s="3" t="n"/>
      <c r="F94" s="4" t="n"/>
    </row>
    <row r="95">
      <c r="C95" s="2" t="n"/>
      <c r="E95" s="3" t="n"/>
      <c r="F95" s="4" t="n"/>
    </row>
    <row r="96">
      <c r="C96" s="2" t="n"/>
      <c r="E96" s="3" t="n"/>
      <c r="F96" s="4" t="n"/>
    </row>
    <row r="97">
      <c r="C97" s="2" t="n"/>
      <c r="E97" s="3" t="n"/>
      <c r="F97" s="4" t="n"/>
    </row>
    <row r="98">
      <c r="C98" s="2" t="n"/>
      <c r="E98" s="3" t="n"/>
      <c r="F98" s="4" t="n"/>
    </row>
    <row r="99">
      <c r="C99" s="2" t="n"/>
      <c r="E99" s="3" t="n"/>
      <c r="F99" s="4" t="n"/>
    </row>
    <row r="100">
      <c r="C100" s="2" t="n"/>
      <c r="E100" s="3" t="n"/>
      <c r="F100" s="4" t="n"/>
    </row>
    <row r="101">
      <c r="C101" s="2" t="n"/>
      <c r="E101" s="3" t="n"/>
      <c r="F101" s="4" t="n"/>
    </row>
    <row r="102">
      <c r="C102" s="2" t="n"/>
      <c r="E102" s="3" t="n"/>
      <c r="F102" s="4" t="n"/>
    </row>
    <row r="103">
      <c r="C103" s="2" t="n"/>
      <c r="E103" s="3" t="n"/>
      <c r="F103" s="4" t="n"/>
    </row>
    <row r="104">
      <c r="C104" s="2" t="n"/>
      <c r="E104" s="3" t="n"/>
      <c r="F104" s="4" t="n"/>
    </row>
    <row r="105">
      <c r="C105" s="2" t="n"/>
      <c r="E105" s="3" t="n"/>
      <c r="F105" s="4" t="n"/>
    </row>
    <row r="106">
      <c r="C106" s="2" t="n"/>
      <c r="E106" s="3" t="n"/>
      <c r="F106" s="4" t="n"/>
    </row>
    <row r="107">
      <c r="C107" s="2" t="n"/>
      <c r="E107" s="3" t="n"/>
      <c r="F107" s="4" t="n"/>
    </row>
    <row r="108">
      <c r="C108" s="2" t="n"/>
      <c r="E108" s="3" t="n"/>
      <c r="F108" s="4" t="n"/>
    </row>
    <row r="109">
      <c r="C109" s="2" t="n"/>
      <c r="E109" s="3" t="n"/>
      <c r="F109" s="4" t="n"/>
    </row>
    <row r="110">
      <c r="C110" s="2" t="n"/>
      <c r="E110" s="3" t="n"/>
      <c r="F110" s="4" t="n"/>
    </row>
    <row r="111">
      <c r="C111" s="2" t="n"/>
      <c r="E111" s="3" t="n"/>
      <c r="F111" s="4" t="n"/>
    </row>
    <row r="112">
      <c r="C112" s="2" t="n"/>
      <c r="E112" s="3" t="n"/>
      <c r="F112" s="4" t="n"/>
    </row>
    <row r="113">
      <c r="C113" s="2" t="n"/>
      <c r="E113" s="3" t="n"/>
      <c r="F113" s="4" t="n"/>
    </row>
    <row r="114">
      <c r="C114" s="2" t="n"/>
      <c r="E114" s="3" t="n"/>
      <c r="F114" s="4" t="n"/>
    </row>
    <row r="115">
      <c r="C115" s="2" t="n"/>
      <c r="E115" s="3" t="n"/>
      <c r="F115" s="4" t="n"/>
    </row>
    <row r="116">
      <c r="C116" s="2" t="n"/>
      <c r="E116" s="3" t="n"/>
      <c r="F116" s="4" t="n"/>
    </row>
    <row r="117">
      <c r="C117" s="2" t="n"/>
      <c r="E117" s="3" t="n"/>
      <c r="F117" s="4" t="n"/>
    </row>
    <row r="118">
      <c r="C118" s="2" t="n"/>
      <c r="E118" s="3" t="n"/>
      <c r="F118" s="4" t="n"/>
    </row>
    <row r="119">
      <c r="C119" s="2" t="n"/>
      <c r="E119" s="3" t="n"/>
      <c r="F119" s="4" t="n"/>
    </row>
    <row r="120">
      <c r="C120" s="2" t="n"/>
      <c r="E120" s="3" t="n"/>
      <c r="F120" s="4" t="n"/>
    </row>
    <row r="121">
      <c r="C121" s="2" t="n"/>
      <c r="E121" s="3" t="n"/>
      <c r="F121" s="4" t="n"/>
    </row>
    <row r="122">
      <c r="C122" s="2" t="n"/>
      <c r="E122" s="3" t="n"/>
      <c r="F122" s="4" t="n"/>
    </row>
    <row r="123">
      <c r="C123" s="2" t="n"/>
      <c r="E123" s="3" t="n"/>
      <c r="F123" s="4" t="n"/>
    </row>
    <row r="124">
      <c r="C124" s="2" t="n"/>
      <c r="E124" s="3" t="n"/>
      <c r="F124" s="4" t="n"/>
    </row>
    <row r="125">
      <c r="C125" s="2" t="n"/>
      <c r="E125" s="3" t="n"/>
      <c r="F125" s="4" t="n"/>
    </row>
    <row r="126">
      <c r="C126" s="2" t="n"/>
      <c r="E126" s="3" t="n"/>
      <c r="F126" s="4" t="n"/>
    </row>
    <row r="127">
      <c r="C127" s="2" t="n"/>
      <c r="E127" s="3" t="n"/>
      <c r="F127" s="4" t="n"/>
    </row>
    <row r="128">
      <c r="C128" s="2" t="n"/>
      <c r="E128" s="3" t="n"/>
      <c r="F128" s="4" t="n"/>
    </row>
    <row r="129">
      <c r="C129" s="2" t="n"/>
      <c r="E129" s="3" t="n"/>
      <c r="F129" s="4" t="n"/>
    </row>
    <row r="130">
      <c r="C130" s="2" t="n"/>
      <c r="E130" s="3" t="n"/>
      <c r="F130" s="4" t="n"/>
    </row>
    <row r="131">
      <c r="C131" s="2" t="n"/>
      <c r="E131" s="3" t="n"/>
      <c r="F131" s="4" t="n"/>
    </row>
    <row r="132">
      <c r="C132" s="2" t="n"/>
      <c r="E132" s="3" t="n"/>
      <c r="F132" s="4" t="n"/>
    </row>
    <row r="133">
      <c r="C133" s="2" t="n"/>
      <c r="E133" s="3" t="n"/>
      <c r="F133" s="4" t="n"/>
    </row>
    <row r="134">
      <c r="C134" s="2" t="n"/>
      <c r="E134" s="3" t="n"/>
      <c r="F134" s="4" t="n"/>
    </row>
    <row r="135">
      <c r="C135" s="2" t="n"/>
      <c r="E135" s="3" t="n"/>
      <c r="F135" s="4" t="n"/>
    </row>
    <row r="136">
      <c r="C136" s="2" t="n"/>
      <c r="E136" s="3" t="n"/>
      <c r="F136" s="4" t="n"/>
    </row>
    <row r="137">
      <c r="C137" s="2" t="n"/>
      <c r="E137" s="3" t="n"/>
      <c r="F137" s="4" t="n"/>
    </row>
    <row r="138">
      <c r="C138" s="2" t="n"/>
      <c r="E138" s="3" t="n"/>
      <c r="F138" s="4" t="n"/>
    </row>
    <row r="139">
      <c r="C139" s="2" t="n"/>
      <c r="E139" s="3" t="n"/>
      <c r="F139" s="4" t="n"/>
    </row>
    <row r="140">
      <c r="C140" s="2" t="n"/>
      <c r="E140" s="3" t="n"/>
      <c r="F140" s="4" t="n"/>
    </row>
    <row r="141">
      <c r="C141" s="2" t="n"/>
      <c r="E141" s="3" t="n"/>
      <c r="F141" s="4" t="n"/>
    </row>
    <row r="142">
      <c r="C142" s="2" t="n"/>
      <c r="E142" s="3" t="n"/>
      <c r="F142" s="4" t="n"/>
    </row>
    <row r="143">
      <c r="C143" s="2" t="n"/>
      <c r="E143" s="3" t="n"/>
      <c r="F143" s="4" t="n"/>
    </row>
    <row r="144">
      <c r="C144" s="2" t="n"/>
      <c r="E144" s="3" t="n"/>
      <c r="F144" s="4" t="n"/>
    </row>
    <row r="145">
      <c r="C145" s="2" t="n"/>
      <c r="E145" s="3" t="n"/>
      <c r="F145" s="4" t="n"/>
    </row>
    <row r="146">
      <c r="C146" s="2" t="n"/>
      <c r="E146" s="3" t="n"/>
      <c r="F146" s="4" t="n"/>
    </row>
    <row r="147">
      <c r="C147" s="2" t="n"/>
      <c r="E147" s="3" t="n"/>
      <c r="F147" s="4" t="n"/>
    </row>
    <row r="148">
      <c r="C148" s="2" t="n"/>
      <c r="E148" s="3" t="n"/>
      <c r="F148" s="4" t="n"/>
    </row>
    <row r="149">
      <c r="C149" s="2" t="n"/>
      <c r="E149" s="3" t="n"/>
      <c r="F149" s="4" t="n"/>
    </row>
    <row r="150">
      <c r="C150" s="2" t="n"/>
      <c r="E150" s="3" t="n"/>
      <c r="F150" s="4" t="n"/>
    </row>
    <row r="151">
      <c r="C151" s="2" t="n"/>
      <c r="E151" s="3" t="n"/>
      <c r="F151" s="4" t="n"/>
    </row>
    <row r="152">
      <c r="C152" s="2" t="n"/>
      <c r="E152" s="3" t="n"/>
      <c r="F152" s="4" t="n"/>
    </row>
    <row r="153">
      <c r="C153" s="2" t="n"/>
      <c r="E153" s="3" t="n"/>
      <c r="F153" s="4" t="n"/>
    </row>
    <row r="154">
      <c r="C154" s="2" t="n"/>
      <c r="E154" s="3" t="n"/>
      <c r="F154" s="4" t="n"/>
    </row>
    <row r="155">
      <c r="C155" s="2" t="n"/>
      <c r="E155" s="3" t="n"/>
      <c r="F155" s="4" t="n"/>
    </row>
    <row r="156">
      <c r="C156" s="2" t="n"/>
      <c r="E156" s="3" t="n"/>
      <c r="F156" s="4" t="n"/>
    </row>
    <row r="157">
      <c r="C157" s="2" t="n"/>
      <c r="E157" s="3" t="n"/>
      <c r="F157" s="4" t="n"/>
    </row>
    <row r="158">
      <c r="C158" s="2" t="n"/>
      <c r="E158" s="3" t="n"/>
      <c r="F158" s="4" t="n"/>
    </row>
    <row r="159">
      <c r="C159" s="2" t="n"/>
      <c r="E159" s="3" t="n"/>
      <c r="F159" s="4" t="n"/>
    </row>
    <row r="160">
      <c r="C160" s="2" t="n"/>
      <c r="E160" s="3" t="n"/>
      <c r="F160" s="4" t="n"/>
    </row>
    <row r="161">
      <c r="C161" s="2" t="n"/>
      <c r="E161" s="3" t="n"/>
      <c r="F161" s="4" t="n"/>
    </row>
    <row r="162">
      <c r="C162" s="2" t="n"/>
      <c r="E162" s="3" t="n"/>
      <c r="F162" s="4" t="n"/>
    </row>
    <row r="163">
      <c r="C163" s="2" t="n"/>
      <c r="E163" s="3" t="n"/>
      <c r="F163" s="4" t="n"/>
    </row>
    <row r="164">
      <c r="C164" s="2" t="n"/>
      <c r="E164" s="3" t="n"/>
      <c r="F164" s="4" t="n"/>
    </row>
    <row r="165">
      <c r="C165" s="2" t="n"/>
      <c r="E165" s="3" t="n"/>
      <c r="F165" s="4" t="n"/>
    </row>
    <row r="166">
      <c r="C166" s="2" t="n"/>
      <c r="E166" s="3" t="n"/>
      <c r="F166" s="4" t="n"/>
    </row>
    <row r="167">
      <c r="C167" s="2" t="n"/>
      <c r="E167" s="3" t="n"/>
      <c r="F167" s="4" t="n"/>
    </row>
    <row r="168">
      <c r="C168" s="2" t="n"/>
      <c r="E168" s="3" t="n"/>
      <c r="F168" s="4" t="n"/>
    </row>
    <row r="169">
      <c r="C169" s="2" t="n"/>
      <c r="E169" s="3" t="n"/>
      <c r="F169" s="4" t="n"/>
    </row>
    <row r="170">
      <c r="C170" s="2" t="n"/>
      <c r="E170" s="3" t="n"/>
      <c r="F170" s="4" t="n"/>
    </row>
    <row r="171">
      <c r="C171" s="2" t="n"/>
      <c r="E171" s="3" t="n"/>
      <c r="F171" s="4" t="n"/>
    </row>
    <row r="172">
      <c r="C172" s="2" t="n"/>
      <c r="E172" s="3" t="n"/>
      <c r="F172" s="4" t="n"/>
    </row>
    <row r="173">
      <c r="C173" s="2" t="n"/>
      <c r="E173" s="3" t="n"/>
      <c r="F173" s="4" t="n"/>
    </row>
    <row r="174">
      <c r="C174" s="2" t="n"/>
      <c r="E174" s="3" t="n"/>
      <c r="F174" s="4" t="n"/>
    </row>
    <row r="175">
      <c r="C175" s="2" t="n"/>
      <c r="E175" s="3" t="n"/>
      <c r="F175" s="4" t="n"/>
    </row>
    <row r="176">
      <c r="C176" s="2" t="n"/>
      <c r="E176" s="3" t="n"/>
      <c r="F176" s="4" t="n"/>
    </row>
    <row r="177">
      <c r="C177" s="2" t="n"/>
      <c r="E177" s="3" t="n"/>
      <c r="F177" s="4" t="n"/>
    </row>
    <row r="178">
      <c r="C178" s="2" t="n"/>
      <c r="E178" s="3" t="n"/>
      <c r="F178" s="4" t="n"/>
    </row>
    <row r="179">
      <c r="C179" s="2" t="n"/>
      <c r="E179" s="3" t="n"/>
      <c r="F179" s="4" t="n"/>
    </row>
    <row r="180">
      <c r="C180" s="2" t="n"/>
      <c r="E180" s="3" t="n"/>
      <c r="F180" s="4" t="n"/>
    </row>
    <row r="181">
      <c r="C181" s="2" t="n"/>
      <c r="E181" s="3" t="n"/>
      <c r="F181" s="4" t="n"/>
    </row>
    <row r="182">
      <c r="C182" s="2" t="n"/>
      <c r="E182" s="3" t="n"/>
      <c r="F182" s="4" t="n"/>
    </row>
    <row r="183">
      <c r="C183" s="2" t="n"/>
      <c r="E183" s="3" t="n"/>
      <c r="F183" s="4" t="n"/>
    </row>
    <row r="184">
      <c r="C184" s="2" t="n"/>
      <c r="E184" s="3" t="n"/>
      <c r="F184" s="4" t="n"/>
    </row>
    <row r="185">
      <c r="C185" s="2" t="n"/>
      <c r="E185" s="3" t="n"/>
      <c r="F185" s="4" t="n"/>
    </row>
    <row r="186">
      <c r="C186" s="2" t="n"/>
      <c r="E186" s="3" t="n"/>
      <c r="F186" s="4" t="n"/>
    </row>
    <row r="187">
      <c r="C187" s="2" t="n"/>
      <c r="E187" s="3" t="n"/>
      <c r="F187" s="4" t="n"/>
    </row>
    <row r="188">
      <c r="C188" s="2" t="n"/>
      <c r="E188" s="3" t="n"/>
      <c r="F188" s="4" t="n"/>
    </row>
    <row r="189">
      <c r="C189" s="2" t="n"/>
      <c r="E189" s="3" t="n"/>
      <c r="F189" s="4" t="n"/>
    </row>
    <row r="190">
      <c r="C190" s="2" t="n"/>
      <c r="E190" s="3" t="n"/>
      <c r="F190" s="4" t="n"/>
    </row>
    <row r="191">
      <c r="C191" s="2" t="n"/>
      <c r="E191" s="3" t="n"/>
      <c r="F191" s="4" t="n"/>
    </row>
    <row r="192">
      <c r="C192" s="2" t="n"/>
      <c r="E192" s="3" t="n"/>
      <c r="F192" s="4" t="n"/>
    </row>
    <row r="193">
      <c r="C193" s="2" t="n"/>
      <c r="E193" s="3" t="n"/>
      <c r="F193" s="4" t="n"/>
    </row>
    <row r="194">
      <c r="C194" s="2" t="n"/>
      <c r="E194" s="3" t="n"/>
      <c r="F194" s="4" t="n"/>
    </row>
    <row r="195">
      <c r="C195" s="2" t="n"/>
      <c r="E195" s="3" t="n"/>
      <c r="F195" s="4" t="n"/>
    </row>
    <row r="196">
      <c r="C196" s="2" t="n"/>
      <c r="E196" s="3" t="n"/>
      <c r="F196" s="4" t="n"/>
    </row>
    <row r="197">
      <c r="C197" s="2" t="n"/>
      <c r="E197" s="3" t="n"/>
      <c r="F197" s="4" t="n"/>
    </row>
    <row r="198">
      <c r="C198" s="2" t="n"/>
      <c r="E198" s="3" t="n"/>
      <c r="F198" s="4" t="n"/>
    </row>
    <row r="199">
      <c r="C199" s="2" t="n"/>
      <c r="E199" s="3" t="n"/>
      <c r="F199" s="4" t="n"/>
    </row>
    <row r="200">
      <c r="C200" s="2" t="n"/>
      <c r="E200" s="3" t="n"/>
      <c r="F200" s="4" t="n"/>
    </row>
    <row r="201">
      <c r="C201" s="2" t="n"/>
      <c r="E201" s="3" t="n"/>
      <c r="F201" s="4" t="n"/>
    </row>
  </sheetData>
  <autoFilter ref="A1:F1"/>
  <dataValidations count="4">
    <dataValidation sqref="B2:B201" showDropDown="0" showInputMessage="0" showErrorMessage="0" allowBlank="1" errorTitle="Product ไม่ถูกต้อง" error="เลือกจากรายการเท่านั้น: MAA1, MAA2, MAA3, MMA1, MMA2, i-BMA, n-BMA1, n-BMA2" type="list">
      <formula1>='Lists'!$A$2:$A$9</formula1>
    </dataValidation>
    <dataValidation sqref="C2:C201" showDropDown="0" showInputMessage="0" showErrorMessage="0" allowBlank="1" errorTitle="Volume ไม่ถูกต้อง" error="ใส่ตัวเลข 0.1 - 60 ตัน" type="decimal" operator="between">
      <formula1>0.1</formula1>
      <formula2>60</formula2>
    </dataValidation>
    <dataValidation sqref="D2:D201" showDropDown="0" showInputMessage="0" showErrorMessage="0" allowBlank="1" errorTitle="Transport Co. ไม่ถูกต้อง" error="เลือกจากรายการเท่านั้น: ศรีไทย, SV, VIV, Yusen" type="list">
      <formula1>='Lists'!$B$2:$B$5</formula1>
    </dataValidation>
    <dataValidation sqref="F2:F201" showDropDown="0" showInputMessage="0" showErrorMessage="0" allowBlank="1" errorTitle="Margin ไม่ถูกต้อง" error="ใส่จำนวนเต็ม 0 - 120 นาที" type="whole" operator="between">
      <formula1>0</formula1>
      <formula2>120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4" customWidth="1" min="3" max="3"/>
    <col width="16" customWidth="1" min="4" max="4"/>
    <col width="18" customWidth="1" min="5" max="5"/>
    <col width="14" customWidth="1" min="6" max="6"/>
  </cols>
  <sheetData>
    <row r="1" ht="28" customHeight="1">
      <c r="A1" s="1" t="inlineStr">
        <is>
          <t>DO No.</t>
        </is>
      </c>
      <c r="B1" s="1" t="inlineStr">
        <is>
          <t>Product</t>
        </is>
      </c>
      <c r="C1" s="1" t="inlineStr">
        <is>
          <t>Volume (ton)</t>
        </is>
      </c>
      <c r="D1" s="1" t="inlineStr">
        <is>
          <t>Transport Co.</t>
        </is>
      </c>
      <c r="E1" s="1" t="inlineStr">
        <is>
          <t>Requested Time</t>
        </is>
      </c>
      <c r="F1" s="1" t="inlineStr">
        <is>
          <t>Margin (min)</t>
        </is>
      </c>
    </row>
    <row r="2">
      <c r="A2" s="5" t="inlineStr">
        <is>
          <t>DO1001</t>
        </is>
      </c>
      <c r="B2" s="5" t="inlineStr">
        <is>
          <t>MMA2</t>
        </is>
      </c>
      <c r="C2" s="6" t="n">
        <v>29</v>
      </c>
      <c r="D2" s="5" t="inlineStr">
        <is>
          <t>ศรีไทย</t>
        </is>
      </c>
      <c r="E2" s="7" t="inlineStr">
        <is>
          <t>08:00</t>
        </is>
      </c>
      <c r="F2" s="5" t="n">
        <v>0</v>
      </c>
      <c r="H2" s="8" t="inlineStr">
        <is>
          <t>ตัวอย่างการกรอก — DO1001 / DO1003 / DO1006 เป็น hard deadline ส่วนแถวที่เว้น Requested Time ไว้ ระบบจะจัดเวลาให้เอง</t>
        </is>
      </c>
    </row>
    <row r="3">
      <c r="A3" s="5" t="inlineStr">
        <is>
          <t>DO1002</t>
        </is>
      </c>
      <c r="B3" s="5" t="inlineStr">
        <is>
          <t>MAA1</t>
        </is>
      </c>
      <c r="C3" s="6" t="n">
        <v>22</v>
      </c>
      <c r="D3" s="5" t="inlineStr">
        <is>
          <t>SV</t>
        </is>
      </c>
      <c r="E3" s="7" t="inlineStr"/>
      <c r="F3" s="5" t="n">
        <v>0</v>
      </c>
    </row>
    <row r="4">
      <c r="A4" s="5" t="inlineStr">
        <is>
          <t>DO1003</t>
        </is>
      </c>
      <c r="B4" s="5" t="inlineStr">
        <is>
          <t>MAA3</t>
        </is>
      </c>
      <c r="C4" s="6" t="n">
        <v>14</v>
      </c>
      <c r="D4" s="5" t="inlineStr">
        <is>
          <t>VIV</t>
        </is>
      </c>
      <c r="E4" s="7" t="inlineStr">
        <is>
          <t>10:30</t>
        </is>
      </c>
      <c r="F4" s="5" t="n">
        <v>5</v>
      </c>
    </row>
    <row r="5">
      <c r="A5" s="5" t="inlineStr">
        <is>
          <t>DO1004</t>
        </is>
      </c>
      <c r="B5" s="5" t="inlineStr">
        <is>
          <t>i-BMA</t>
        </is>
      </c>
      <c r="C5" s="6" t="n">
        <v>14</v>
      </c>
      <c r="D5" s="5" t="inlineStr">
        <is>
          <t>Yusen</t>
        </is>
      </c>
      <c r="E5" s="7" t="inlineStr"/>
      <c r="F5" s="5" t="n">
        <v>0</v>
      </c>
    </row>
    <row r="6">
      <c r="A6" s="5" t="inlineStr">
        <is>
          <t>DO1005</t>
        </is>
      </c>
      <c r="B6" s="5" t="inlineStr">
        <is>
          <t>MMA1</t>
        </is>
      </c>
      <c r="C6" s="6" t="n">
        <v>25</v>
      </c>
      <c r="D6" s="5" t="inlineStr">
        <is>
          <t>Yusen</t>
        </is>
      </c>
      <c r="E6" s="7" t="inlineStr"/>
      <c r="F6" s="5" t="n">
        <v>10</v>
      </c>
    </row>
    <row r="7">
      <c r="A7" s="5" t="inlineStr">
        <is>
          <t>DO1006</t>
        </is>
      </c>
      <c r="B7" s="5" t="inlineStr">
        <is>
          <t>n-BMA1</t>
        </is>
      </c>
      <c r="C7" s="6" t="n">
        <v>14</v>
      </c>
      <c r="D7" s="5" t="inlineStr">
        <is>
          <t>VIV</t>
        </is>
      </c>
      <c r="E7" s="7" t="inlineStr">
        <is>
          <t>14:00</t>
        </is>
      </c>
      <c r="F7" s="5" t="n">
        <v>0</v>
      </c>
    </row>
  </sheetData>
  <autoFilter ref="A1:F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selection activeCell="A1" sqref="A1"/>
    </sheetView>
  </sheetViews>
  <sheetFormatPr baseColWidth="8" defaultRowHeight="15"/>
  <cols>
    <col width="34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</cols>
  <sheetData>
    <row r="1">
      <c r="A1" s="9" t="inlineStr">
        <is>
          <t>วิธีกรอก DO Template</t>
        </is>
      </c>
    </row>
    <row r="3">
      <c r="A3" s="10" t="inlineStr">
        <is>
          <t>DO No.</t>
        </is>
      </c>
      <c r="B3" s="11" t="inlineStr">
        <is>
          <t>เลขที่ DO — ห้ามซ้ำ (บังคับ)</t>
        </is>
      </c>
    </row>
    <row r="4">
      <c r="A4" s="10" t="inlineStr">
        <is>
          <t>Product</t>
        </is>
      </c>
      <c r="B4" s="11" t="inlineStr">
        <is>
          <t>เลือกจาก dropdown (บังคับ)</t>
        </is>
      </c>
    </row>
    <row r="5">
      <c r="A5" s="10" t="inlineStr">
        <is>
          <t>Volume (ton)</t>
        </is>
      </c>
      <c r="B5" s="11" t="inlineStr">
        <is>
          <t>ปริมาณเป็นตัน (บังคับ)</t>
        </is>
      </c>
    </row>
    <row r="6">
      <c r="A6" s="10" t="inlineStr">
        <is>
          <t>Transport Co.</t>
        </is>
      </c>
      <c r="B6" s="11" t="inlineStr">
        <is>
          <t>เลือกจาก dropdown — Yusen ใช้ตาราง standard คนละชุด (ดูท้าย sheet นี้)</t>
        </is>
      </c>
    </row>
    <row r="7">
      <c r="A7" s="10" t="inlineStr">
        <is>
          <t>Requested Time</t>
        </is>
      </c>
      <c r="B7" s="11" t="inlineStr">
        <is>
          <t>HH:MM = hard deadline ต้องโหลดเวลานั้นเป๊ะ · เว้นว่าง = ยืดหยุ่น</t>
        </is>
      </c>
    </row>
    <row r="8">
      <c r="A8" s="10" t="inlineStr">
        <is>
          <t>Margin (min)</t>
        </is>
      </c>
      <c r="B8" s="11" t="inlineStr">
        <is>
          <t>เวลาเผื่อเฉพาะ DO นี้ (นาที) เว้นว่าง = 0</t>
        </is>
      </c>
    </row>
    <row r="10">
      <c r="A10" s="12" t="inlineStr">
        <is>
          <t>กติกาสำคัญ</t>
        </is>
      </c>
    </row>
    <row r="11">
      <c r="A11" s="10" t="inlineStr">
        <is>
          <t>Requested Time</t>
        </is>
      </c>
      <c r="B11" s="11" t="inlineStr">
        <is>
          <t>ถ้ากรอก = hard deadline ระบบจะไม่เลื่อนให้เอง ถ้าชนกันจะแจ้งเป็น conflict ให้ผู้วางแผนตัดสินใจ · ถ้าเว้นว่าง ระบบจะเลือกเวลาที่ดีที่สุดให้</t>
        </is>
      </c>
    </row>
    <row r="12">
      <c r="A12" s="10" t="inlineStr"/>
      <c r="B12" s="11" t="inlineStr">
        <is>
          <t>เวลาต้องลงตัวทุก 5 นาที (เช่น 08:00, 08:05) ถ้าไม่ลงตัวระบบจะปัดใกล้สุดและแจ้งเตือน</t>
        </is>
      </c>
    </row>
    <row r="13">
      <c r="A13" s="10" t="inlineStr">
        <is>
          <t>Margin (min)</t>
        </is>
      </c>
      <c r="B13" s="11" t="inlineStr">
        <is>
          <t>บวกเพิ่มเฉพาะ DO นี้ ต่อจาก Buffer ของแถวนั้น (ตั้งในแอป หน้า ⚙️ เวลามาตรฐาน คอลัมน์ Buffer)</t>
        </is>
      </c>
    </row>
    <row r="14">
      <c r="A14" s="10" t="inlineStr">
        <is>
          <t>แถวว่าง</t>
        </is>
      </c>
      <c r="B14" s="11" t="inlineStr">
        <is>
          <t>เว้นว่างได้ ระบบข้ามให้อัตโนมัติ · DO No. ห้ามซ้ำกัน</t>
        </is>
      </c>
    </row>
    <row r="15">
      <c r="A15" s="10" t="inlineStr">
        <is>
          <t>Sheet ที่อ่าน</t>
        </is>
      </c>
      <c r="B15" s="11" t="inlineStr">
        <is>
          <t>แอปอ่านเฉพาะ sheet แรก ('DO List') เท่านั้น sheet อื่นเป็นข้อมูลอ้างอิง</t>
        </is>
      </c>
    </row>
    <row r="17">
      <c r="A17" s="12" t="inlineStr">
        <is>
          <t>Product ใช้ช่องโหลดไหนได้</t>
        </is>
      </c>
    </row>
    <row r="18">
      <c r="A18" s="10" t="inlineStr">
        <is>
          <t>MAA1</t>
        </is>
      </c>
      <c r="B18" s="11" t="inlineStr">
        <is>
          <t>Channel A / C</t>
        </is>
      </c>
    </row>
    <row r="19">
      <c r="A19" s="10" t="inlineStr">
        <is>
          <t>MAA2</t>
        </is>
      </c>
      <c r="B19" s="11" t="inlineStr">
        <is>
          <t>Channel A / C</t>
        </is>
      </c>
    </row>
    <row r="20">
      <c r="A20" s="10" t="inlineStr">
        <is>
          <t>MAA3</t>
        </is>
      </c>
      <c r="B20" s="11" t="inlineStr">
        <is>
          <t>Channel B</t>
        </is>
      </c>
    </row>
    <row r="21">
      <c r="A21" s="10" t="inlineStr">
        <is>
          <t>MMA1</t>
        </is>
      </c>
      <c r="B21" s="11" t="inlineStr">
        <is>
          <t>Channel C</t>
        </is>
      </c>
    </row>
    <row r="22">
      <c r="A22" s="10" t="inlineStr">
        <is>
          <t>MMA2</t>
        </is>
      </c>
      <c r="B22" s="11" t="inlineStr">
        <is>
          <t>Channel A / B</t>
        </is>
      </c>
    </row>
    <row r="23">
      <c r="A23" s="10" t="inlineStr">
        <is>
          <t>i-BMA</t>
        </is>
      </c>
      <c r="B23" s="11" t="inlineStr">
        <is>
          <t>Channel B / C</t>
        </is>
      </c>
    </row>
    <row r="24">
      <c r="A24" s="10" t="inlineStr">
        <is>
          <t>n-BMA1</t>
        </is>
      </c>
      <c r="B24" s="11" t="inlineStr">
        <is>
          <t>Channel C</t>
        </is>
      </c>
    </row>
    <row r="25">
      <c r="A25" s="10" t="inlineStr">
        <is>
          <t>n-BMA2</t>
        </is>
      </c>
      <c r="B25" s="11" t="inlineStr">
        <is>
          <t>Channel C</t>
        </is>
      </c>
    </row>
    <row r="26">
      <c r="A26" s="10" t="inlineStr"/>
      <c r="B26" s="11" t="inlineStr">
        <is>
          <t>Channel D ไม่อยู่ในระบบนี้ (ใช้กับ Truck Drum / Dry Container เท่านั้น)</t>
        </is>
      </c>
    </row>
    <row r="28">
      <c r="A28" s="12" t="inlineStr">
        <is>
          <t>เวลามาตรฐาน (LORRY)</t>
        </is>
      </c>
    </row>
    <row r="29">
      <c r="A29" s="10" t="inlineStr">
        <is>
          <t>โครงสร้าง</t>
        </is>
      </c>
      <c r="B29" s="11" t="inlineStr">
        <is>
          <t>Weight-In 15 นาที + Load (ตาม product × ขนาด) + Weight-Out 15 นาที (+ Buffer ของแถว + Margin)</t>
        </is>
      </c>
    </row>
    <row r="30">
      <c r="A30" s="10" t="inlineStr">
        <is>
          <t>Bracket จาก Volume</t>
        </is>
      </c>
      <c r="B30" s="11" t="inlineStr">
        <is>
          <t>≤14 → 14MT · ≤22 → 20-22MT · ≤24 → 22-24MT · ≤25 → 24-25MT · &gt;25 → 29MT</t>
        </is>
      </c>
    </row>
    <row r="32">
      <c r="A32" s="12" t="inlineStr">
        <is>
          <t>Load (นาที)</t>
        </is>
      </c>
      <c r="B32" s="13" t="inlineStr">
        <is>
          <t>14MT</t>
        </is>
      </c>
      <c r="C32" s="13" t="inlineStr">
        <is>
          <t>20-22MT</t>
        </is>
      </c>
      <c r="D32" s="13" t="inlineStr">
        <is>
          <t>22-24MT</t>
        </is>
      </c>
      <c r="E32" s="13" t="inlineStr">
        <is>
          <t>24-25MT</t>
        </is>
      </c>
      <c r="F32" s="13" t="inlineStr">
        <is>
          <t>29MT</t>
        </is>
      </c>
    </row>
    <row r="33">
      <c r="A33" t="inlineStr">
        <is>
          <t>MMA2 CH.A-B  (MMA2)</t>
        </is>
      </c>
      <c r="B33" s="14" t="n">
        <v>20</v>
      </c>
      <c r="C33" s="14" t="n">
        <v>25</v>
      </c>
      <c r="D33" s="14" t="n">
        <v>30</v>
      </c>
      <c r="E33" s="14" t="n">
        <v>35</v>
      </c>
      <c r="F33" s="14" t="n">
        <v>40</v>
      </c>
    </row>
    <row r="34">
      <c r="A34" t="inlineStr">
        <is>
          <t>MMA1  (MMA1)</t>
        </is>
      </c>
      <c r="B34" s="14" t="n">
        <v>25</v>
      </c>
      <c r="C34" s="14" t="n">
        <v>35</v>
      </c>
      <c r="D34" s="14" t="n">
        <v>40</v>
      </c>
      <c r="E34" s="14" t="n">
        <v>45</v>
      </c>
      <c r="F34" s="14" t="n">
        <v>50</v>
      </c>
    </row>
    <row r="35">
      <c r="A35" t="inlineStr">
        <is>
          <t>MAA1-2  (MAA1, MAA2)</t>
        </is>
      </c>
      <c r="B35" s="14" t="n">
        <v>20</v>
      </c>
      <c r="C35" s="14" t="n">
        <v>30</v>
      </c>
      <c r="D35" s="14" t="n">
        <v>35</v>
      </c>
      <c r="E35" s="14" t="inlineStr">
        <is>
          <t>-</t>
        </is>
      </c>
      <c r="F35" s="14" t="inlineStr">
        <is>
          <t>-</t>
        </is>
      </c>
    </row>
    <row r="36">
      <c r="A36" t="inlineStr">
        <is>
          <t>MAA3  (MAA3)</t>
        </is>
      </c>
      <c r="B36" s="14" t="n">
        <v>20</v>
      </c>
      <c r="C36" s="14" t="n">
        <v>30</v>
      </c>
      <c r="D36" s="14" t="n">
        <v>35</v>
      </c>
      <c r="E36" s="14" t="inlineStr">
        <is>
          <t>-</t>
        </is>
      </c>
      <c r="F36" s="14" t="inlineStr">
        <is>
          <t>-</t>
        </is>
      </c>
    </row>
    <row r="37">
      <c r="A37" t="inlineStr">
        <is>
          <t>IBMA  (i-BMA)</t>
        </is>
      </c>
      <c r="B37" s="14" t="n">
        <v>20</v>
      </c>
      <c r="C37" s="14" t="inlineStr">
        <is>
          <t>-</t>
        </is>
      </c>
      <c r="D37" s="14" t="inlineStr">
        <is>
          <t>-</t>
        </is>
      </c>
      <c r="E37" s="14" t="inlineStr">
        <is>
          <t>-</t>
        </is>
      </c>
      <c r="F37" s="14" t="inlineStr">
        <is>
          <t>-</t>
        </is>
      </c>
    </row>
    <row r="38">
      <c r="A38" t="inlineStr">
        <is>
          <t>NBMA  (n-BMA1, n-BMA2)</t>
        </is>
      </c>
      <c r="B38" s="14" t="n">
        <v>20</v>
      </c>
      <c r="C38" s="14" t="inlineStr">
        <is>
          <t>-</t>
        </is>
      </c>
      <c r="D38" s="14" t="inlineStr">
        <is>
          <t>-</t>
        </is>
      </c>
      <c r="E38" s="14" t="inlineStr">
        <is>
          <t>-</t>
        </is>
      </c>
      <c r="F38" s="14" t="inlineStr">
        <is>
          <t>-</t>
        </is>
      </c>
    </row>
    <row r="39">
      <c r="A39" s="10" t="inlineStr"/>
    </row>
    <row r="40">
      <c r="A40" s="10" t="inlineStr">
        <is>
          <t>ช่องว่าง '-'</t>
        </is>
      </c>
      <c r="B40" s="11" t="inlineStr">
        <is>
          <t>หมายถึงไม่มีเวลามาตรฐานสำหรับขนาดนั้น — DO แบบนั้นจะจัดคิวไม่ได้</t>
        </is>
      </c>
    </row>
    <row r="42">
      <c r="A42" s="12" t="inlineStr">
        <is>
          <t>Yusen (ISO Tank) — ใช้คนละตาราง</t>
        </is>
      </c>
    </row>
    <row r="43">
      <c r="A43" s="10" t="inlineStr">
        <is>
          <t>สำคัญ</t>
        </is>
      </c>
      <c r="B43" s="11" t="inlineStr">
        <is>
          <t>ถ้า Transport Co. = Yusen ระบบจะใช้เวลามาตรฐานชุดนี้แทนตาราง LORRY ด้านบน เป็นเวลารวมทั้งรอบ (ตั้งแต่รถถึง Station จนออก) และ ไม่ขึ้นกับขนาดน้ำหนัก</t>
        </is>
      </c>
    </row>
    <row r="44">
      <c r="A44" s="10" t="inlineStr"/>
      <c r="B44" s="11" t="inlineStr">
        <is>
          <t>Weight-In 15 + Load (Standard − 30) + Weight-Out 15 นาที และ Buffer ตั้งเป็น 0 เพราะ standard ชุดนี้เผื่อเวลามาในตัวแล้ว</t>
        </is>
      </c>
    </row>
    <row r="45">
      <c r="A45" s="10" t="inlineStr">
        <is>
          <t>MAA1</t>
        </is>
      </c>
      <c r="B45" s="11" t="inlineStr">
        <is>
          <t>110 นาที (ทุกขนาด)</t>
        </is>
      </c>
    </row>
    <row r="46">
      <c r="A46" s="10" t="inlineStr">
        <is>
          <t>MAA2</t>
        </is>
      </c>
      <c r="B46" s="11" t="inlineStr">
        <is>
          <t>110 นาที (ทุกขนาด)</t>
        </is>
      </c>
    </row>
    <row r="47">
      <c r="A47" s="10" t="inlineStr">
        <is>
          <t>MAA3</t>
        </is>
      </c>
      <c r="B47" s="11" t="inlineStr">
        <is>
          <t>110 นาที (ทุกขนาด)</t>
        </is>
      </c>
    </row>
    <row r="48">
      <c r="A48" s="10" t="inlineStr">
        <is>
          <t>MMA1</t>
        </is>
      </c>
      <c r="B48" s="11" t="inlineStr">
        <is>
          <t>110 นาที (ทุกขนาด)</t>
        </is>
      </c>
    </row>
    <row r="49">
      <c r="A49" s="10" t="inlineStr">
        <is>
          <t>MMA2</t>
        </is>
      </c>
      <c r="B49" s="11" t="inlineStr">
        <is>
          <t>100 นาที (ทุกขนาด)</t>
        </is>
      </c>
    </row>
    <row r="50">
      <c r="A50" s="10" t="inlineStr">
        <is>
          <t>i-BMA</t>
        </is>
      </c>
      <c r="B50" s="11" t="inlineStr">
        <is>
          <t>100 นาที (ทุกขนาด)</t>
        </is>
      </c>
    </row>
    <row r="51">
      <c r="A51" s="10" t="inlineStr">
        <is>
          <t>n-BMA1</t>
        </is>
      </c>
      <c r="B51" s="11" t="inlineStr">
        <is>
          <t>100 นาที (ทุกขนาด)</t>
        </is>
      </c>
    </row>
    <row r="52">
      <c r="A52" s="10" t="inlineStr">
        <is>
          <t>n-BMA2</t>
        </is>
      </c>
      <c r="B52" s="11" t="inlineStr">
        <is>
          <t>100 นาที (ทุกขนาด)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</cols>
  <sheetData>
    <row r="1">
      <c r="A1" t="inlineStr">
        <is>
          <t>Product</t>
        </is>
      </c>
      <c r="B1" t="inlineStr">
        <is>
          <t>Transport Co.</t>
        </is>
      </c>
    </row>
    <row r="2">
      <c r="A2" t="inlineStr">
        <is>
          <t>MAA1</t>
        </is>
      </c>
      <c r="B2" t="inlineStr">
        <is>
          <t>ศรีไทย</t>
        </is>
      </c>
    </row>
    <row r="3">
      <c r="A3" t="inlineStr">
        <is>
          <t>MAA2</t>
        </is>
      </c>
      <c r="B3" t="inlineStr">
        <is>
          <t>SV</t>
        </is>
      </c>
    </row>
    <row r="4">
      <c r="A4" t="inlineStr">
        <is>
          <t>MAA3</t>
        </is>
      </c>
      <c r="B4" t="inlineStr">
        <is>
          <t>VIV</t>
        </is>
      </c>
    </row>
    <row r="5">
      <c r="A5" t="inlineStr">
        <is>
          <t>MMA1</t>
        </is>
      </c>
      <c r="B5" t="inlineStr">
        <is>
          <t>Yusen</t>
        </is>
      </c>
    </row>
    <row r="6">
      <c r="A6" t="inlineStr">
        <is>
          <t>MMA2</t>
        </is>
      </c>
    </row>
    <row r="7">
      <c r="A7" t="inlineStr">
        <is>
          <t>i-BMA</t>
        </is>
      </c>
    </row>
    <row r="8">
      <c r="A8" t="inlineStr">
        <is>
          <t>n-BMA1</t>
        </is>
      </c>
    </row>
    <row r="9">
      <c r="A9" t="inlineStr">
        <is>
          <t>n-BMA2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2026-09-12T09:41:14Z</dcterms:created>
  <dcterms:modified xsi:type="dcterms:W3CDTF">2026-09-12T09:41:14Z</dcterms:modified>
</cp:coreProperties>
</file>