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/>
  <bookViews>
    <workbookView visibility="visible" minimized="0" showHorizontalScroll="1" showVerticalScroll="1" showSheetTabs="1" tabRatio="600" firstSheet="0" activeTab="0" autoFilterDateGrouping="1"/>
  </bookViews>
  <sheets>
    <sheet name="工程表" sheetId="1" state="visible" r:id="rId1"/>
    <sheet name="_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m&quot;月&quot;"/>
    <numFmt numFmtId="166" formatCode="d"/>
    <numFmt numFmtId="167" formatCode="aaa"/>
    <numFmt numFmtId="168" formatCode="yyyy/mm/dd"/>
  </numFmts>
  <fonts count="18">
    <font>
      <name val="Calibri"/>
      <family val="2"/>
      <color theme="1"/>
      <sz val="11"/>
      <scheme val="minor"/>
    </font>
    <font>
      <b val="1"/>
    </font>
    <font>
      <color rgb="00EC635E"/>
    </font>
    <font>
      <b val="1"/>
      <color rgb="00EC635E"/>
    </font>
    <font>
      <b val="1"/>
      <color rgb="001D49A7"/>
    </font>
    <font>
      <color rgb="001D49A7"/>
    </font>
    <font>
      <color rgb="0056BC6D"/>
    </font>
    <font>
      <b val="1"/>
      <color rgb="0056BC6D"/>
    </font>
    <font>
      <color rgb="00F9DF70"/>
    </font>
    <font>
      <b val="1"/>
      <color rgb="00F9DF70"/>
    </font>
    <font>
      <b val="1"/>
      <color rgb="00EB473D"/>
    </font>
    <font>
      <color rgb="00EB473D"/>
    </font>
    <font>
      <b val="1"/>
      <color rgb="008455F6"/>
    </font>
    <font>
      <color rgb="008455F6"/>
    </font>
    <font>
      <b val="1"/>
      <color rgb="00ED70C0"/>
    </font>
    <font>
      <color rgb="00ED70C0"/>
    </font>
    <font>
      <b val="1"/>
      <color rgb="00000000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EEEEEE"/>
        <b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165" fontId="0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6" fontId="0" fillId="2" borderId="0" applyAlignment="1" pivotButton="0" quotePrefix="0" xfId="0">
      <alignment horizontal="center"/>
    </xf>
    <xf numFmtId="0" fontId="1" fillId="0" borderId="0" pivotButton="0" quotePrefix="0" xfId="0"/>
    <xf numFmtId="167" fontId="0" fillId="0" borderId="0" applyAlignment="1" pivotButton="0" quotePrefix="0" xfId="0">
      <alignment horizontal="center"/>
    </xf>
    <xf numFmtId="167" fontId="0" fillId="2" borderId="0" applyAlignment="1" pivotButton="0" quotePrefix="0" xfId="0">
      <alignment horizontal="center"/>
    </xf>
    <xf numFmtId="0" fontId="0" fillId="2" borderId="0" pivotButton="0" quotePrefix="0" xfId="0"/>
    <xf numFmtId="168" fontId="0" fillId="0" borderId="0" applyProtection="1" pivotButton="0" quotePrefix="0" xfId="0">
      <protection locked="0" hidden="0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5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0" fontId="7" fillId="2" borderId="0" applyAlignment="1" pivotButton="0" quotePrefix="0" xfId="0">
      <alignment horizontal="left"/>
    </xf>
    <xf numFmtId="0" fontId="6" fillId="2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0" fontId="10" fillId="2" borderId="0" applyAlignment="1" pivotButton="0" quotePrefix="0" xfId="0">
      <alignment horizontal="left"/>
    </xf>
    <xf numFmtId="0" fontId="9" fillId="2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left"/>
    </xf>
    <xf numFmtId="0" fontId="13" fillId="2" borderId="0" applyAlignment="1" pivotButton="0" quotePrefix="0" xfId="0">
      <alignment horizontal="left"/>
    </xf>
    <xf numFmtId="0" fontId="13" fillId="0" borderId="0" applyAlignment="1" pivotButton="0" quotePrefix="0" xfId="0">
      <alignment horizontal="center"/>
    </xf>
    <xf numFmtId="0" fontId="12" fillId="2" borderId="0" applyAlignment="1" pivotButton="0" quotePrefix="0" xfId="0">
      <alignment horizontal="left"/>
    </xf>
    <xf numFmtId="0" fontId="13" fillId="0" borderId="0" applyAlignment="1" pivotButton="0" quotePrefix="0" xfId="0">
      <alignment horizontal="left"/>
    </xf>
    <xf numFmtId="0" fontId="14" fillId="2" borderId="0" applyAlignment="1" pivotButton="0" quotePrefix="0" xfId="0">
      <alignment horizontal="left"/>
    </xf>
    <xf numFmtId="0" fontId="15" fillId="2" borderId="0" applyAlignment="1" pivotButton="0" quotePrefix="0" xfId="0">
      <alignment horizontal="left"/>
    </xf>
    <xf numFmtId="0" fontId="16" fillId="2" borderId="0" applyAlignment="1" pivotButton="0" quotePrefix="0" xfId="0">
      <alignment horizontal="left"/>
    </xf>
    <xf numFmtId="0" fontId="17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left"/>
    </xf>
  </cellXfs>
  <cellStyles count="1">
    <cellStyle name="Normal" xfId="0" builtinId="0" hidden="0"/>
  </cellStyles>
  <dxfs count="22">
    <dxf>
      <border>
        <bottom style="medium">
          <color rgb="00EC635E"/>
        </bottom>
      </border>
    </dxf>
    <dxf>
      <border>
        <bottom style="medium">
          <color rgb="00F9DF70"/>
        </bottom>
      </border>
    </dxf>
    <dxf>
      <border>
        <bottom style="medium">
          <color rgb="008455F6"/>
        </bottom>
      </border>
    </dxf>
    <dxf>
      <border>
        <left style="thin">
          <color rgb="00ED70C0"/>
        </left>
      </border>
    </dxf>
    <dxf>
      <border>
        <right style="thin">
          <color rgb="00ED70C0"/>
        </right>
      </border>
    </dxf>
    <dxf>
      <fill>
        <patternFill patternType="solid">
          <fgColor rgb="00FBDBEF"/>
          <bgColor rgb="00FBDBEF"/>
        </patternFill>
      </fill>
      <border>
        <top style="thin">
          <color rgb="00ED70C0"/>
        </top>
        <bottom style="thin">
          <color rgb="00ED70C0"/>
        </bottom>
      </border>
    </dxf>
    <dxf>
      <border>
        <left style="thin">
          <color rgb="00000000"/>
        </left>
      </border>
    </dxf>
    <dxf>
      <border>
        <right style="thin">
          <color rgb="00000000"/>
        </right>
      </border>
    </dxf>
    <dxf>
      <fill>
        <patternFill patternType="solid">
          <fgColor rgb="00BFBFBF"/>
          <bgColor rgb="00BFBFBF"/>
        </patternFill>
      </fill>
      <border>
        <top style="thin">
          <color rgb="00000000"/>
        </top>
        <bottom style="thin">
          <color rgb="00000000"/>
        </bottom>
      </border>
    </dxf>
    <dxf>
      <fill>
        <patternFill patternType="solid">
          <fgColor rgb="00EB473D"/>
          <bgColor rgb="00EB473D"/>
        </patternFill>
      </fill>
    </dxf>
    <dxf>
      <fill>
        <patternFill patternType="solid">
          <fgColor rgb="005970F6"/>
          <bgColor rgb="005970F6"/>
        </patternFill>
      </fill>
    </dxf>
    <dxf>
      <fill>
        <patternFill patternType="solid">
          <fgColor rgb="00F9DF70"/>
          <bgColor rgb="00F9DF70"/>
        </patternFill>
      </fill>
    </dxf>
    <dxf>
      <border>
        <bottom style="medium">
          <color rgb="0056BC6D"/>
        </bottom>
      </border>
    </dxf>
    <dxf>
      <border>
        <bottom style="mediumDashed">
          <color rgb="00F9DF70"/>
        </bottom>
      </border>
    </dxf>
    <dxf>
      <border>
        <bottom style="medium">
          <color rgb="00EB473D"/>
        </bottom>
      </border>
    </dxf>
    <dxf>
      <border>
        <left style="thin">
          <color rgb="008455F6"/>
        </left>
      </border>
    </dxf>
    <dxf>
      <border>
        <right style="thin">
          <color rgb="008455F6"/>
        </right>
      </border>
    </dxf>
    <dxf>
      <fill>
        <patternFill patternType="solid">
          <fgColor rgb="00E0D5FD"/>
          <bgColor rgb="00E0D5FD"/>
        </patternFill>
      </fill>
      <border>
        <top style="thin">
          <color rgb="008455F6"/>
        </top>
        <bottom style="thin">
          <color rgb="008455F6"/>
        </bottom>
      </border>
    </dxf>
    <dxf>
      <border>
        <bottom style="thick">
          <color rgb="00F9DF70"/>
        </bottom>
      </border>
    </dxf>
    <dxf>
      <border>
        <bottom style="thin">
          <color rgb="001D49A7"/>
        </bottom>
      </border>
    </dxf>
    <dxf>
      <border>
        <bottom style="medium">
          <color rgb="001D49A7"/>
        </bottom>
      </border>
    </dxf>
    <dxf>
      <border>
        <bottom style="thick">
          <color rgb="001D49A7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1" customWidth="1" min="4" max="4"/>
    <col width="6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  <col width="3.5" customWidth="1" min="34" max="34"/>
    <col width="3.5" customWidth="1" min="35" max="35"/>
    <col width="3.5" customWidth="1" min="36" max="36"/>
    <col width="3.5" customWidth="1" min="37" max="37"/>
    <col width="3.5" customWidth="1" min="38" max="38"/>
    <col width="3.5" customWidth="1" min="39" max="39"/>
    <col width="3.5" customWidth="1" min="40" max="40"/>
    <col width="3.5" customWidth="1" min="41" max="41"/>
    <col width="3.5" customWidth="1" min="42" max="42"/>
    <col width="3.5" customWidth="1" min="43" max="43"/>
    <col width="3.5" customWidth="1" min="44" max="44"/>
    <col width="3.5" customWidth="1" min="45" max="45"/>
    <col hidden="1" width="13" customWidth="1" min="46" max="46"/>
  </cols>
  <sheetData>
    <row r="1">
      <c r="F1" s="1" t="n">
        <v>46266</v>
      </c>
      <c r="AJ1" s="1" t="n">
        <v>46296</v>
      </c>
    </row>
    <row r="2">
      <c r="F2" s="2" t="n">
        <v>46266</v>
      </c>
      <c r="G2" s="2" t="n">
        <v>46267</v>
      </c>
      <c r="H2" s="2" t="n">
        <v>46268</v>
      </c>
      <c r="I2" s="2" t="n">
        <v>46269</v>
      </c>
      <c r="J2" s="3" t="n">
        <v>46270</v>
      </c>
      <c r="K2" s="3" t="n">
        <v>46271</v>
      </c>
      <c r="L2" s="2" t="n">
        <v>46272</v>
      </c>
      <c r="M2" s="2" t="n">
        <v>46273</v>
      </c>
      <c r="N2" s="2" t="n">
        <v>46274</v>
      </c>
      <c r="O2" s="2" t="n">
        <v>46275</v>
      </c>
      <c r="P2" s="2" t="n">
        <v>46276</v>
      </c>
      <c r="Q2" s="3" t="n">
        <v>46277</v>
      </c>
      <c r="R2" s="3" t="n">
        <v>46278</v>
      </c>
      <c r="S2" s="2" t="n">
        <v>46279</v>
      </c>
      <c r="T2" s="2" t="n">
        <v>46280</v>
      </c>
      <c r="U2" s="2" t="n">
        <v>46281</v>
      </c>
      <c r="V2" s="2" t="n">
        <v>46282</v>
      </c>
      <c r="W2" s="2" t="n">
        <v>46283</v>
      </c>
      <c r="X2" s="3" t="n">
        <v>46284</v>
      </c>
      <c r="Y2" s="3" t="n">
        <v>46285</v>
      </c>
      <c r="Z2" s="2" t="n">
        <v>46286</v>
      </c>
      <c r="AA2" s="2" t="n">
        <v>46287</v>
      </c>
      <c r="AB2" s="2" t="n">
        <v>46288</v>
      </c>
      <c r="AC2" s="2" t="n">
        <v>46289</v>
      </c>
      <c r="AD2" s="2" t="n">
        <v>46290</v>
      </c>
      <c r="AE2" s="3" t="n">
        <v>46291</v>
      </c>
      <c r="AF2" s="3" t="n">
        <v>46292</v>
      </c>
      <c r="AG2" s="2" t="n">
        <v>46293</v>
      </c>
      <c r="AH2" s="2" t="n">
        <v>46294</v>
      </c>
      <c r="AI2" s="2" t="n">
        <v>46295</v>
      </c>
      <c r="AJ2" s="2" t="n">
        <v>46296</v>
      </c>
      <c r="AK2" s="2" t="n">
        <v>46297</v>
      </c>
      <c r="AL2" s="3" t="n">
        <v>46298</v>
      </c>
      <c r="AM2" s="3" t="n">
        <v>46299</v>
      </c>
      <c r="AN2" s="2" t="n">
        <v>46300</v>
      </c>
      <c r="AO2" s="2" t="n">
        <v>46301</v>
      </c>
      <c r="AP2" s="2" t="n">
        <v>46302</v>
      </c>
      <c r="AQ2" s="2" t="n">
        <v>46303</v>
      </c>
      <c r="AR2" s="2" t="n">
        <v>46304</v>
      </c>
      <c r="AS2" s="3" t="n">
        <v>46305</v>
      </c>
    </row>
    <row r="3">
      <c r="A3" s="4" t="inlineStr">
        <is>
          <t>項目</t>
        </is>
      </c>
      <c r="B3" s="4" t="inlineStr">
        <is>
          <t>工程名</t>
        </is>
      </c>
      <c r="C3" s="4" t="inlineStr">
        <is>
          <t>開始日</t>
        </is>
      </c>
      <c r="D3" s="4" t="inlineStr">
        <is>
          <t>終了日</t>
        </is>
      </c>
      <c r="E3" s="4" t="inlineStr">
        <is>
          <t>日数</t>
        </is>
      </c>
      <c r="F3" s="5" t="n">
        <v>46266</v>
      </c>
      <c r="G3" s="5" t="n">
        <v>46267</v>
      </c>
      <c r="H3" s="5" t="n">
        <v>46268</v>
      </c>
      <c r="I3" s="5" t="n">
        <v>46269</v>
      </c>
      <c r="J3" s="6" t="n">
        <v>46270</v>
      </c>
      <c r="K3" s="6" t="n">
        <v>46271</v>
      </c>
      <c r="L3" s="5" t="n">
        <v>46272</v>
      </c>
      <c r="M3" s="5" t="n">
        <v>46273</v>
      </c>
      <c r="N3" s="5" t="n">
        <v>46274</v>
      </c>
      <c r="O3" s="5" t="n">
        <v>46275</v>
      </c>
      <c r="P3" s="5" t="n">
        <v>46276</v>
      </c>
      <c r="Q3" s="6" t="n">
        <v>46277</v>
      </c>
      <c r="R3" s="6" t="n">
        <v>46278</v>
      </c>
      <c r="S3" s="5" t="n">
        <v>46279</v>
      </c>
      <c r="T3" s="5" t="n">
        <v>46280</v>
      </c>
      <c r="U3" s="5" t="n">
        <v>46281</v>
      </c>
      <c r="V3" s="5" t="n">
        <v>46282</v>
      </c>
      <c r="W3" s="5" t="n">
        <v>46283</v>
      </c>
      <c r="X3" s="6" t="n">
        <v>46284</v>
      </c>
      <c r="Y3" s="6" t="n">
        <v>46285</v>
      </c>
      <c r="Z3" s="5" t="n">
        <v>46286</v>
      </c>
      <c r="AA3" s="5" t="n">
        <v>46287</v>
      </c>
      <c r="AB3" s="5" t="n">
        <v>46288</v>
      </c>
      <c r="AC3" s="5" t="n">
        <v>46289</v>
      </c>
      <c r="AD3" s="5" t="n">
        <v>46290</v>
      </c>
      <c r="AE3" s="6" t="n">
        <v>46291</v>
      </c>
      <c r="AF3" s="6" t="n">
        <v>46292</v>
      </c>
      <c r="AG3" s="5" t="n">
        <v>46293</v>
      </c>
      <c r="AH3" s="5" t="n">
        <v>46294</v>
      </c>
      <c r="AI3" s="5" t="n">
        <v>46295</v>
      </c>
      <c r="AJ3" s="5" t="n">
        <v>46296</v>
      </c>
      <c r="AK3" s="5" t="n">
        <v>46297</v>
      </c>
      <c r="AL3" s="6" t="n">
        <v>46298</v>
      </c>
      <c r="AM3" s="6" t="n">
        <v>46299</v>
      </c>
      <c r="AN3" s="5" t="n">
        <v>46300</v>
      </c>
      <c r="AO3" s="5" t="n">
        <v>46301</v>
      </c>
      <c r="AP3" s="5" t="n">
        <v>46302</v>
      </c>
      <c r="AQ3" s="5" t="n">
        <v>46303</v>
      </c>
      <c r="AR3" s="5" t="n">
        <v>46304</v>
      </c>
      <c r="AS3" s="6" t="n">
        <v>46305</v>
      </c>
    </row>
    <row r="4">
      <c r="J4" s="7" t="n"/>
      <c r="K4" s="7" t="n"/>
      <c r="Q4" s="7" t="n"/>
      <c r="R4" s="7" t="n"/>
      <c r="X4" s="7" t="n"/>
      <c r="Y4" s="7" t="n"/>
      <c r="AE4" s="7" t="n"/>
      <c r="AF4" s="7" t="n"/>
      <c r="AL4" s="7" t="n"/>
      <c r="AM4" s="7" t="n"/>
      <c r="AS4" s="7" t="n"/>
    </row>
    <row r="5">
      <c r="J5" s="7" t="n"/>
      <c r="K5" s="7" t="n"/>
      <c r="Q5" s="7" t="n"/>
      <c r="R5" s="7" t="n"/>
      <c r="X5" s="7" t="n"/>
      <c r="Y5" s="7" t="n"/>
      <c r="AE5" s="7" t="n"/>
      <c r="AF5" s="7" t="n"/>
      <c r="AL5" s="7" t="n"/>
      <c r="AM5" s="7" t="n"/>
      <c r="AS5" s="7" t="n"/>
    </row>
    <row r="6">
      <c r="J6" s="7" t="n"/>
      <c r="K6" s="7" t="n"/>
      <c r="Q6" s="7" t="n"/>
      <c r="R6" s="7" t="n"/>
      <c r="X6" s="7" t="n"/>
      <c r="Y6" s="7" t="n"/>
      <c r="AE6" s="7" t="n"/>
      <c r="AF6" s="7" t="n"/>
      <c r="AL6" s="7" t="n"/>
      <c r="AM6" s="7" t="n"/>
      <c r="AS6" s="7" t="n"/>
    </row>
    <row r="7">
      <c r="J7" s="7" t="n"/>
      <c r="K7" s="7" t="n"/>
      <c r="Q7" s="7" t="n"/>
      <c r="R7" s="7" t="n"/>
      <c r="X7" s="7" t="n"/>
      <c r="Y7" s="7" t="n"/>
      <c r="AE7" s="7" t="n"/>
      <c r="AF7" s="7" t="n"/>
      <c r="AL7" s="7" t="n"/>
      <c r="AM7" s="7" t="n"/>
      <c r="AS7" s="7" t="n"/>
    </row>
    <row r="8">
      <c r="A8" t="inlineStr">
        <is>
          <t>A2</t>
        </is>
      </c>
      <c r="B8" t="inlineStr">
        <is>
          <t>A3</t>
        </is>
      </c>
      <c r="C8" s="8" t="n">
        <v>46284</v>
      </c>
      <c r="D8" s="8" t="n">
        <v>46293</v>
      </c>
      <c r="E8">
        <f>NETWORKDAYS(C8,D8)</f>
        <v/>
      </c>
      <c r="J8" s="7" t="n"/>
      <c r="K8" s="7" t="n"/>
      <c r="Q8" s="7" t="n"/>
      <c r="R8" s="7" t="n"/>
      <c r="W8" s="9" t="inlineStr">
        <is>
          <t>▼</t>
        </is>
      </c>
      <c r="X8" s="10" t="inlineStr">
        <is>
          <t>A3</t>
        </is>
      </c>
      <c r="Y8" s="7" t="n"/>
      <c r="AE8" s="7" t="n"/>
      <c r="AF8" s="7" t="n"/>
      <c r="AH8" s="11" t="inlineStr">
        <is>
          <t>▶</t>
        </is>
      </c>
      <c r="AL8" s="7" t="n"/>
      <c r="AM8" s="7" t="n"/>
      <c r="AS8" s="7" t="n"/>
      <c r="AT8" t="inlineStr">
        <is>
          <t>rf5s48r5wvaqo8w3u2mc2ie0</t>
        </is>
      </c>
    </row>
    <row r="9">
      <c r="J9" s="7" t="n"/>
      <c r="K9" s="7" t="n"/>
      <c r="Q9" s="7" t="n"/>
      <c r="R9" s="7" t="n"/>
      <c r="X9" s="7" t="n"/>
      <c r="Y9" s="7" t="n"/>
      <c r="AE9" s="7" t="n"/>
      <c r="AF9" s="7" t="n"/>
      <c r="AL9" s="7" t="n"/>
      <c r="AM9" s="7" t="n"/>
      <c r="AS9" s="7" t="n"/>
    </row>
    <row r="10">
      <c r="J10" s="7" t="n"/>
      <c r="K10" s="7" t="n"/>
      <c r="Q10" s="7" t="n"/>
      <c r="R10" s="7" t="n"/>
      <c r="X10" s="7" t="n"/>
      <c r="Y10" s="7" t="n"/>
      <c r="AE10" s="7" t="n"/>
      <c r="AF10" s="7" t="n"/>
      <c r="AL10" s="7" t="n"/>
      <c r="AM10" s="7" t="n"/>
      <c r="AS10" s="7" t="n"/>
    </row>
    <row r="11">
      <c r="A11" t="inlineStr">
        <is>
          <t>A1</t>
        </is>
      </c>
      <c r="B11" t="inlineStr">
        <is>
          <t>A1</t>
        </is>
      </c>
      <c r="C11" s="8" t="n">
        <v>46272</v>
      </c>
      <c r="D11" s="8" t="n">
        <v>46279</v>
      </c>
      <c r="E11">
        <f>NETWORKDAYS(C11,D11)</f>
        <v/>
      </c>
      <c r="J11" s="7" t="n"/>
      <c r="K11" s="7" t="n"/>
      <c r="L11" s="12" t="inlineStr">
        <is>
          <t>A1</t>
        </is>
      </c>
      <c r="Q11" s="7" t="n"/>
      <c r="R11" s="7" t="n"/>
      <c r="T11" s="11" t="inlineStr">
        <is>
          <t>▶</t>
        </is>
      </c>
      <c r="X11" s="7" t="n"/>
      <c r="Y11" s="7" t="n"/>
      <c r="AE11" s="7" t="n"/>
      <c r="AF11" s="7" t="n"/>
      <c r="AL11" s="7" t="n"/>
      <c r="AM11" s="7" t="n"/>
      <c r="AS11" s="7" t="n"/>
      <c r="AT11" t="inlineStr">
        <is>
          <t>u1plk0lkn7gwl6gi62j8ny0n</t>
        </is>
      </c>
    </row>
    <row r="12">
      <c r="A12" t="inlineStr">
        <is>
          <t>A3</t>
        </is>
      </c>
      <c r="B12" t="inlineStr">
        <is>
          <t>A2</t>
        </is>
      </c>
      <c r="C12" s="8" t="n">
        <v>46280</v>
      </c>
      <c r="D12" s="8" t="n">
        <v>46283</v>
      </c>
      <c r="E12">
        <f>NETWORKDAYS(C12,D12)</f>
        <v/>
      </c>
      <c r="J12" s="7" t="n"/>
      <c r="K12" s="7" t="n"/>
      <c r="Q12" s="7" t="n"/>
      <c r="R12" s="7" t="n"/>
      <c r="T12" s="12" t="inlineStr">
        <is>
          <t>A2</t>
        </is>
      </c>
      <c r="X12" s="13" t="inlineStr">
        <is>
          <t>▶</t>
        </is>
      </c>
      <c r="Y12" s="7" t="n"/>
      <c r="AE12" s="7" t="n"/>
      <c r="AF12" s="7" t="n"/>
      <c r="AG12" s="9" t="inlineStr">
        <is>
          <t>▼</t>
        </is>
      </c>
      <c r="AL12" s="7" t="n"/>
      <c r="AM12" s="7" t="n"/>
      <c r="AS12" s="7" t="n"/>
      <c r="AT12" t="inlineStr">
        <is>
          <t>nsrz7bcx8yxxrv8k3qc4i6mk</t>
        </is>
      </c>
    </row>
    <row r="13">
      <c r="J13" s="7" t="n"/>
      <c r="K13" s="7" t="n"/>
      <c r="Q13" s="7" t="n"/>
      <c r="R13" s="7" t="n"/>
      <c r="X13" s="7" t="n"/>
      <c r="Y13" s="7" t="n"/>
      <c r="AE13" s="7" t="n"/>
      <c r="AF13" s="7" t="n"/>
      <c r="AL13" s="7" t="n"/>
      <c r="AM13" s="7" t="n"/>
      <c r="AS13" s="7" t="n"/>
    </row>
    <row r="14">
      <c r="A14" t="inlineStr">
        <is>
          <t>B1/B2</t>
        </is>
      </c>
      <c r="B14" t="inlineStr">
        <is>
          <t>B1</t>
        </is>
      </c>
      <c r="C14" s="8" t="n">
        <v>46272</v>
      </c>
      <c r="D14" s="8" t="n">
        <v>46279</v>
      </c>
      <c r="E14">
        <f>NETWORKDAYS(C14,D14)</f>
        <v/>
      </c>
      <c r="J14" s="7" t="n"/>
      <c r="K14" s="7" t="n"/>
      <c r="L14" s="14" t="inlineStr">
        <is>
          <t>B1</t>
        </is>
      </c>
      <c r="Q14" s="7" t="n"/>
      <c r="R14" s="7" t="n"/>
      <c r="T14" s="15" t="inlineStr">
        <is>
          <t>▶</t>
        </is>
      </c>
      <c r="X14" s="7" t="n"/>
      <c r="Y14" s="7" t="n"/>
      <c r="AD14" s="16" t="inlineStr">
        <is>
          <t>▼</t>
        </is>
      </c>
      <c r="AE14" s="7" t="n"/>
      <c r="AF14" s="7" t="n"/>
      <c r="AL14" s="7" t="n"/>
      <c r="AM14" s="7" t="n"/>
      <c r="AS14" s="7" t="n"/>
      <c r="AT14" t="inlineStr">
        <is>
          <t>uey9htvf2ij2zetnm3fc0ze6</t>
        </is>
      </c>
    </row>
    <row r="15">
      <c r="B15" t="inlineStr">
        <is>
          <t>B2</t>
        </is>
      </c>
      <c r="C15" s="8" t="n">
        <v>46280</v>
      </c>
      <c r="D15" s="8" t="n">
        <v>46283</v>
      </c>
      <c r="E15">
        <f>NETWORKDAYS(C15,D15)</f>
        <v/>
      </c>
      <c r="J15" s="7" t="n"/>
      <c r="K15" s="7" t="n"/>
      <c r="Q15" s="7" t="n"/>
      <c r="R15" s="7" t="n"/>
      <c r="T15" s="14" t="inlineStr">
        <is>
          <t>B2</t>
        </is>
      </c>
      <c r="X15" s="17" t="inlineStr">
        <is>
          <t>▶</t>
        </is>
      </c>
      <c r="Y15" s="7" t="n"/>
      <c r="AE15" s="7" t="n"/>
      <c r="AF15" s="7" t="n"/>
      <c r="AL15" s="7" t="n"/>
      <c r="AM15" s="7" t="n"/>
      <c r="AS15" s="7" t="n"/>
      <c r="AT15" t="inlineStr">
        <is>
          <t>k1aj014iomirmgxghw4mx34c</t>
        </is>
      </c>
    </row>
    <row r="16">
      <c r="J16" s="7" t="n"/>
      <c r="K16" s="7" t="n"/>
      <c r="Q16" s="7" t="n"/>
      <c r="R16" s="7" t="n"/>
      <c r="X16" s="7" t="n"/>
      <c r="Y16" s="7" t="n"/>
      <c r="AE16" s="7" t="n"/>
      <c r="AF16" s="7" t="n"/>
      <c r="AL16" s="7" t="n"/>
      <c r="AM16" s="7" t="n"/>
      <c r="AS16" s="7" t="n"/>
    </row>
    <row r="17">
      <c r="A17" t="inlineStr">
        <is>
          <t>B3</t>
        </is>
      </c>
      <c r="B17" t="inlineStr">
        <is>
          <t>B3</t>
        </is>
      </c>
      <c r="C17" s="8" t="n">
        <v>46284</v>
      </c>
      <c r="D17" s="8" t="n">
        <v>46290</v>
      </c>
      <c r="E17">
        <f>NETWORKDAYS(C17,D17)</f>
        <v/>
      </c>
      <c r="J17" s="7" t="n"/>
      <c r="K17" s="7" t="n"/>
      <c r="Q17" s="7" t="n"/>
      <c r="R17" s="7" t="n"/>
      <c r="W17" s="16" t="inlineStr">
        <is>
          <t>▼</t>
        </is>
      </c>
      <c r="X17" s="18" t="inlineStr">
        <is>
          <t>B3</t>
        </is>
      </c>
      <c r="Y17" s="7" t="n"/>
      <c r="AE17" s="17" t="inlineStr">
        <is>
          <t>▶</t>
        </is>
      </c>
      <c r="AF17" s="7" t="n"/>
      <c r="AL17" s="7" t="n"/>
      <c r="AM17" s="7" t="n"/>
      <c r="AS17" s="7" t="n"/>
      <c r="AT17" t="inlineStr">
        <is>
          <t>jgkbr61byrlqgda3nwzskdhm</t>
        </is>
      </c>
    </row>
    <row r="18">
      <c r="J18" s="7" t="n"/>
      <c r="K18" s="7" t="n"/>
      <c r="Q18" s="7" t="n"/>
      <c r="R18" s="7" t="n"/>
      <c r="X18" s="7" t="n"/>
      <c r="Y18" s="7" t="n"/>
      <c r="AE18" s="7" t="n"/>
      <c r="AF18" s="7" t="n"/>
      <c r="AL18" s="7" t="n"/>
      <c r="AM18" s="7" t="n"/>
      <c r="AS18" s="7" t="n"/>
    </row>
    <row r="19">
      <c r="J19" s="7" t="n"/>
      <c r="K19" s="7" t="n"/>
      <c r="Q19" s="7" t="n"/>
      <c r="R19" s="7" t="n"/>
      <c r="X19" s="7" t="n"/>
      <c r="Y19" s="7" t="n"/>
      <c r="AE19" s="7" t="n"/>
      <c r="AF19" s="7" t="n"/>
      <c r="AL19" s="7" t="n"/>
      <c r="AM19" s="7" t="n"/>
      <c r="AS19" s="7" t="n"/>
    </row>
    <row r="20">
      <c r="A20" t="inlineStr">
        <is>
          <t>C2</t>
        </is>
      </c>
      <c r="B20" t="inlineStr">
        <is>
          <t>C2</t>
        </is>
      </c>
      <c r="C20" s="8" t="n">
        <v>46284</v>
      </c>
      <c r="D20" s="8" t="n">
        <v>46290</v>
      </c>
      <c r="E20">
        <f>NETWORKDAYS(C20,D20)</f>
        <v/>
      </c>
      <c r="J20" s="7" t="n"/>
      <c r="K20" s="7" t="n"/>
      <c r="Q20" s="7" t="n"/>
      <c r="R20" s="7" t="n"/>
      <c r="W20" s="19" t="inlineStr">
        <is>
          <t>▼</t>
        </is>
      </c>
      <c r="X20" s="20" t="inlineStr">
        <is>
          <t>C2</t>
        </is>
      </c>
      <c r="Y20" s="7" t="n"/>
      <c r="AE20" s="21" t="inlineStr">
        <is>
          <t>▶</t>
        </is>
      </c>
      <c r="AF20" s="7" t="n"/>
      <c r="AL20" s="7" t="n"/>
      <c r="AM20" s="7" t="n"/>
      <c r="AS20" s="7" t="n"/>
      <c r="AT20" t="inlineStr">
        <is>
          <t>bpu1c9j31oy0l3t0ejaasr8y</t>
        </is>
      </c>
    </row>
    <row r="21">
      <c r="B21" t="inlineStr">
        <is>
          <t>C3</t>
        </is>
      </c>
      <c r="C21" s="8" t="n">
        <v>46291</v>
      </c>
      <c r="D21" s="8" t="n">
        <v>46297</v>
      </c>
      <c r="E21">
        <f>NETWORKDAYS(C21,D21)</f>
        <v/>
      </c>
      <c r="J21" s="7" t="n"/>
      <c r="K21" s="7" t="n"/>
      <c r="Q21" s="7" t="n"/>
      <c r="R21" s="7" t="n"/>
      <c r="X21" s="7" t="n"/>
      <c r="Y21" s="7" t="n"/>
      <c r="AE21" s="20" t="inlineStr">
        <is>
          <t>C3</t>
        </is>
      </c>
      <c r="AF21" s="7" t="n"/>
      <c r="AL21" s="7" t="n"/>
      <c r="AM21" s="7" t="n"/>
      <c r="AS21" s="7" t="n"/>
      <c r="AT21" t="inlineStr">
        <is>
          <t>f3m0ajg94pgnrppjx9y89c0p</t>
        </is>
      </c>
    </row>
    <row r="22">
      <c r="J22" s="7" t="n"/>
      <c r="K22" s="7" t="n"/>
      <c r="Q22" s="7" t="n"/>
      <c r="R22" s="7" t="n"/>
      <c r="X22" s="7" t="n"/>
      <c r="Y22" s="7" t="n"/>
      <c r="AE22" s="7" t="n"/>
      <c r="AF22" s="7" t="n"/>
      <c r="AL22" s="7" t="n"/>
      <c r="AM22" s="7" t="n"/>
      <c r="AS22" s="7" t="n"/>
    </row>
    <row r="23">
      <c r="J23" s="7" t="n"/>
      <c r="K23" s="7" t="n"/>
      <c r="Q23" s="7" t="n"/>
      <c r="R23" s="7" t="n"/>
      <c r="X23" s="7" t="n"/>
      <c r="Y23" s="7" t="n"/>
      <c r="AE23" s="7" t="n"/>
      <c r="AF23" s="7" t="n"/>
      <c r="AL23" s="7" t="n"/>
      <c r="AM23" s="7" t="n"/>
      <c r="AS23" s="7" t="n"/>
    </row>
    <row r="24">
      <c r="B24" t="inlineStr">
        <is>
          <t>C1</t>
        </is>
      </c>
      <c r="C24" s="8" t="n">
        <v>46272</v>
      </c>
      <c r="D24" s="8" t="n">
        <v>46283</v>
      </c>
      <c r="E24">
        <f>NETWORKDAYS(C24,D24)</f>
        <v/>
      </c>
      <c r="J24" s="7" t="n"/>
      <c r="K24" s="7" t="n"/>
      <c r="L24" s="22" t="inlineStr">
        <is>
          <t>C1</t>
        </is>
      </c>
      <c r="Q24" s="7" t="n"/>
      <c r="R24" s="7" t="n"/>
      <c r="X24" s="21" t="inlineStr">
        <is>
          <t>▶</t>
        </is>
      </c>
      <c r="Y24" s="7" t="n"/>
      <c r="AE24" s="7" t="n"/>
      <c r="AF24" s="7" t="n"/>
      <c r="AL24" s="7" t="n"/>
      <c r="AM24" s="7" t="n"/>
      <c r="AS24" s="7" t="n"/>
      <c r="AT24" t="inlineStr">
        <is>
          <t>vzo16fd1pf8yvzooqccn2cz0</t>
        </is>
      </c>
    </row>
    <row r="25">
      <c r="J25" s="7" t="n"/>
      <c r="K25" s="7" t="n"/>
      <c r="Q25" s="7" t="n"/>
      <c r="R25" s="7" t="n"/>
      <c r="X25" s="7" t="n"/>
      <c r="Y25" s="7" t="n"/>
      <c r="AE25" s="7" t="n"/>
      <c r="AF25" s="7" t="n"/>
      <c r="AK25" s="19" t="inlineStr">
        <is>
          <t>▼</t>
        </is>
      </c>
      <c r="AL25" s="7" t="n"/>
      <c r="AM25" s="7" t="n"/>
      <c r="AS25" s="7" t="n"/>
    </row>
    <row r="26">
      <c r="J26" s="7" t="n"/>
      <c r="K26" s="7" t="n"/>
      <c r="Q26" s="7" t="n"/>
      <c r="R26" s="7" t="n"/>
      <c r="X26" s="7" t="n"/>
      <c r="Y26" s="7" t="n"/>
      <c r="AE26" s="7" t="n"/>
      <c r="AF26" s="7" t="n"/>
      <c r="AL26" s="7" t="n"/>
      <c r="AM26" s="7" t="n"/>
      <c r="AS26" s="7" t="n"/>
    </row>
    <row r="27">
      <c r="A27" t="inlineStr">
        <is>
          <t>D3</t>
        </is>
      </c>
      <c r="B27" t="inlineStr">
        <is>
          <t>D4</t>
        </is>
      </c>
      <c r="C27" s="8" t="n">
        <v>46294</v>
      </c>
      <c r="D27" s="8" t="n">
        <v>46297</v>
      </c>
      <c r="E27">
        <f>NETWORKDAYS(C27,D27)</f>
        <v/>
      </c>
      <c r="J27" s="7" t="n"/>
      <c r="K27" s="7" t="n"/>
      <c r="Q27" s="7" t="n"/>
      <c r="R27" s="7" t="n"/>
      <c r="X27" s="7" t="n"/>
      <c r="Y27" s="7" t="n"/>
      <c r="AE27" s="7" t="n"/>
      <c r="AF27" s="7" t="n"/>
      <c r="AG27" s="23" t="inlineStr">
        <is>
          <t>▼</t>
        </is>
      </c>
      <c r="AH27" s="24" t="inlineStr">
        <is>
          <t>D4</t>
        </is>
      </c>
      <c r="AL27" s="25" t="inlineStr">
        <is>
          <t>▶</t>
        </is>
      </c>
      <c r="AM27" s="7" t="n"/>
      <c r="AS27" s="7" t="n"/>
      <c r="AT27" t="inlineStr">
        <is>
          <t>t00an4117fvj98tp203tgn4s</t>
        </is>
      </c>
    </row>
    <row r="28">
      <c r="A28" t="inlineStr">
        <is>
          <t>D1</t>
        </is>
      </c>
      <c r="B28" t="inlineStr">
        <is>
          <t>D1</t>
        </is>
      </c>
      <c r="C28" s="8" t="n">
        <v>46272</v>
      </c>
      <c r="D28" s="8" t="n">
        <v>46283</v>
      </c>
      <c r="E28">
        <f>NETWORKDAYS(C28,D28)</f>
        <v/>
      </c>
      <c r="J28" s="7" t="n"/>
      <c r="K28" s="7" t="n"/>
      <c r="L28" s="24" t="inlineStr">
        <is>
          <t>D1</t>
        </is>
      </c>
      <c r="Q28" s="7" t="n"/>
      <c r="R28" s="7" t="n"/>
      <c r="X28" s="25" t="inlineStr">
        <is>
          <t>▶</t>
        </is>
      </c>
      <c r="Y28" s="7" t="n"/>
      <c r="AE28" s="7" t="n"/>
      <c r="AF28" s="7" t="n"/>
      <c r="AL28" s="7" t="n"/>
      <c r="AM28" s="7" t="n"/>
      <c r="AS28" s="7" t="n"/>
      <c r="AT28" t="inlineStr">
        <is>
          <t>dk8trfwvr4zzrgf6eph3zp81</t>
        </is>
      </c>
    </row>
    <row r="29">
      <c r="B29" t="inlineStr">
        <is>
          <t>D5</t>
        </is>
      </c>
      <c r="C29" s="8" t="n">
        <v>46298</v>
      </c>
      <c r="D29" s="8" t="n">
        <v>46303</v>
      </c>
      <c r="E29">
        <f>NETWORKDAYS(C29,D29)</f>
        <v/>
      </c>
      <c r="J29" s="7" t="n"/>
      <c r="K29" s="7" t="n"/>
      <c r="Q29" s="7" t="n"/>
      <c r="R29" s="7" t="n"/>
      <c r="X29" s="7" t="n"/>
      <c r="Y29" s="7" t="n"/>
      <c r="AE29" s="7" t="n"/>
      <c r="AF29" s="7" t="n"/>
      <c r="AK29" s="23" t="inlineStr">
        <is>
          <t>▼</t>
        </is>
      </c>
      <c r="AL29" s="26" t="inlineStr">
        <is>
          <t>D5</t>
        </is>
      </c>
      <c r="AM29" s="7" t="n"/>
      <c r="AS29" s="7" t="n"/>
      <c r="AT29" t="inlineStr">
        <is>
          <t>hlb7z0icyjst6kbyqhsk2sik</t>
        </is>
      </c>
    </row>
    <row r="30">
      <c r="B30" t="inlineStr">
        <is>
          <t>D2</t>
        </is>
      </c>
      <c r="C30" s="8" t="n">
        <v>46284</v>
      </c>
      <c r="D30" s="8" t="n">
        <v>46290</v>
      </c>
      <c r="E30">
        <f>NETWORKDAYS(C30,D30)</f>
        <v/>
      </c>
      <c r="J30" s="7" t="n"/>
      <c r="K30" s="7" t="n"/>
      <c r="Q30" s="7" t="n"/>
      <c r="R30" s="7" t="n"/>
      <c r="X30" s="27" t="inlineStr">
        <is>
          <t>D2</t>
        </is>
      </c>
      <c r="Y30" s="7" t="n"/>
      <c r="AE30" s="25" t="inlineStr">
        <is>
          <t>▶</t>
        </is>
      </c>
      <c r="AF30" s="7" t="n"/>
      <c r="AL30" s="7" t="n"/>
      <c r="AM30" s="7" t="n"/>
      <c r="AS30" s="7" t="n"/>
      <c r="AT30" t="inlineStr">
        <is>
          <t>kxns99694trihve026c89fzq</t>
        </is>
      </c>
    </row>
    <row r="31">
      <c r="J31" s="7" t="n"/>
      <c r="K31" s="7" t="n"/>
      <c r="Q31" s="7" t="n"/>
      <c r="R31" s="7" t="n"/>
      <c r="X31" s="7" t="n"/>
      <c r="Y31" s="7" t="n"/>
      <c r="AE31" s="7" t="n"/>
      <c r="AF31" s="7" t="n"/>
      <c r="AL31" s="7" t="n"/>
      <c r="AM31" s="7" t="n"/>
      <c r="AS31" s="7" t="n"/>
    </row>
    <row r="32">
      <c r="A32" t="inlineStr">
        <is>
          <t>D2</t>
        </is>
      </c>
      <c r="B32" t="inlineStr">
        <is>
          <t>D3</t>
        </is>
      </c>
      <c r="C32" s="8" t="n">
        <v>46291</v>
      </c>
      <c r="D32" s="8" t="n">
        <v>46293</v>
      </c>
      <c r="E32">
        <f>NETWORKDAYS(C32,D32)</f>
        <v/>
      </c>
      <c r="J32" s="7" t="n"/>
      <c r="K32" s="7" t="n"/>
      <c r="Q32" s="7" t="n"/>
      <c r="R32" s="7" t="n"/>
      <c r="X32" s="7" t="n"/>
      <c r="Y32" s="7" t="n"/>
      <c r="AD32" s="23" t="inlineStr">
        <is>
          <t>▼</t>
        </is>
      </c>
      <c r="AE32" s="27" t="inlineStr">
        <is>
          <t>D3</t>
        </is>
      </c>
      <c r="AF32" s="7" t="n"/>
      <c r="AH32" s="28" t="inlineStr">
        <is>
          <t>▶</t>
        </is>
      </c>
      <c r="AL32" s="7" t="n"/>
      <c r="AM32" s="7" t="n"/>
      <c r="AS32" s="7" t="n"/>
      <c r="AT32" t="inlineStr">
        <is>
          <t>ugy4sphon1sz8n5udbza6ozz</t>
        </is>
      </c>
    </row>
    <row r="33">
      <c r="J33" s="7" t="n"/>
      <c r="K33" s="7" t="n"/>
      <c r="Q33" s="7" t="n"/>
      <c r="R33" s="7" t="n"/>
      <c r="X33" s="7" t="n"/>
      <c r="Y33" s="7" t="n"/>
      <c r="AE33" s="7" t="n"/>
      <c r="AF33" s="7" t="n"/>
      <c r="AL33" s="7" t="n"/>
      <c r="AM33" s="7" t="n"/>
      <c r="AQ33" s="29" t="inlineStr">
        <is>
          <t>▼</t>
        </is>
      </c>
      <c r="AS33" s="7" t="n"/>
    </row>
    <row r="34">
      <c r="B34" t="inlineStr">
        <is>
          <t>E1</t>
        </is>
      </c>
      <c r="C34" s="8" t="n">
        <v>46272</v>
      </c>
      <c r="D34" s="8" t="n">
        <v>46276</v>
      </c>
      <c r="E34">
        <f>NETWORKDAYS(C34,D34)</f>
        <v/>
      </c>
      <c r="J34" s="7" t="n"/>
      <c r="K34" s="7" t="n"/>
      <c r="L34" s="30" t="inlineStr">
        <is>
          <t>E1</t>
        </is>
      </c>
      <c r="Q34" s="31" t="inlineStr">
        <is>
          <t>▶</t>
        </is>
      </c>
      <c r="R34" s="7" t="n"/>
      <c r="W34" s="32" t="inlineStr">
        <is>
          <t>▼</t>
        </is>
      </c>
      <c r="X34" s="7" t="n"/>
      <c r="Y34" s="7" t="n"/>
      <c r="AE34" s="7" t="n"/>
      <c r="AF34" s="7" t="n"/>
      <c r="AL34" s="7" t="n"/>
      <c r="AM34" s="7" t="n"/>
      <c r="AS34" s="7" t="n"/>
      <c r="AT34" t="inlineStr">
        <is>
          <t>oto4dg5opkvf736ru8taatv6</t>
        </is>
      </c>
    </row>
    <row r="35">
      <c r="B35" t="inlineStr">
        <is>
          <t>E2</t>
        </is>
      </c>
      <c r="C35" s="8" t="n">
        <v>46277</v>
      </c>
      <c r="D35" s="8" t="n">
        <v>46280</v>
      </c>
      <c r="E35">
        <f>NETWORKDAYS(C35,D35)</f>
        <v/>
      </c>
      <c r="J35" s="7" t="n"/>
      <c r="K35" s="7" t="n"/>
      <c r="Q35" s="33" t="inlineStr">
        <is>
          <t>E2</t>
        </is>
      </c>
      <c r="R35" s="7" t="n"/>
      <c r="U35" s="34" t="inlineStr">
        <is>
          <t>▶</t>
        </is>
      </c>
      <c r="X35" s="7" t="n"/>
      <c r="Y35" s="7" t="n"/>
      <c r="AE35" s="7" t="n"/>
      <c r="AF35" s="7" t="n"/>
      <c r="AL35" s="7" t="n"/>
      <c r="AM35" s="7" t="n"/>
      <c r="AS35" s="7" t="n"/>
      <c r="AT35" t="inlineStr">
        <is>
          <t>syrtgn50pfeh2x56y8pycl0i</t>
        </is>
      </c>
    </row>
    <row r="36">
      <c r="B36" t="inlineStr">
        <is>
          <t>E3</t>
        </is>
      </c>
      <c r="C36" s="8" t="n">
        <v>46281</v>
      </c>
      <c r="D36" s="8" t="n">
        <v>46283</v>
      </c>
      <c r="E36">
        <f>NETWORKDAYS(C36,D36)</f>
        <v/>
      </c>
      <c r="J36" s="7" t="n"/>
      <c r="K36" s="7" t="n"/>
      <c r="Q36" s="7" t="n"/>
      <c r="R36" s="7" t="n"/>
      <c r="T36" s="32" t="inlineStr">
        <is>
          <t>▼</t>
        </is>
      </c>
      <c r="U36" s="30" t="inlineStr">
        <is>
          <t>E3</t>
        </is>
      </c>
      <c r="X36" s="31" t="inlineStr">
        <is>
          <t>▶</t>
        </is>
      </c>
      <c r="Y36" s="7" t="n"/>
      <c r="AE36" s="7" t="n"/>
      <c r="AF36" s="7" t="n"/>
      <c r="AL36" s="7" t="n"/>
      <c r="AM36" s="7" t="n"/>
      <c r="AS36" s="7" t="n"/>
      <c r="AT36" t="inlineStr">
        <is>
          <t>s1u0md6momgam2gd5wvdn4ys</t>
        </is>
      </c>
    </row>
    <row r="37">
      <c r="J37" s="7" t="n"/>
      <c r="K37" s="7" t="n"/>
      <c r="Q37" s="7" t="n"/>
      <c r="R37" s="7" t="n"/>
      <c r="X37" s="7" t="n"/>
      <c r="Y37" s="7" t="n"/>
      <c r="AE37" s="7" t="n"/>
      <c r="AF37" s="7" t="n"/>
      <c r="AL37" s="7" t="n"/>
      <c r="AM37" s="7" t="n"/>
      <c r="AS37" s="7" t="n"/>
    </row>
    <row r="38">
      <c r="J38" s="7" t="n"/>
      <c r="K38" s="7" t="n"/>
      <c r="Q38" s="7" t="n"/>
      <c r="R38" s="7" t="n"/>
      <c r="X38" s="7" t="n"/>
      <c r="Y38" s="7" t="n"/>
      <c r="AE38" s="7" t="n"/>
      <c r="AF38" s="7" t="n"/>
      <c r="AL38" s="7" t="n"/>
      <c r="AM38" s="7" t="n"/>
      <c r="AS38" s="7" t="n"/>
    </row>
    <row r="39">
      <c r="J39" s="7" t="n"/>
      <c r="K39" s="7" t="n"/>
      <c r="Q39" s="7" t="n"/>
      <c r="R39" s="7" t="n"/>
      <c r="X39" s="7" t="n"/>
      <c r="Y39" s="7" t="n"/>
      <c r="AE39" s="7" t="n"/>
      <c r="AF39" s="7" t="n"/>
      <c r="AL39" s="7" t="n"/>
      <c r="AM39" s="7" t="n"/>
      <c r="AS39" s="7" t="n"/>
    </row>
    <row r="40">
      <c r="A40" t="inlineStr">
        <is>
          <t>バー１</t>
        </is>
      </c>
      <c r="B40" t="inlineStr">
        <is>
          <t>バー１</t>
        </is>
      </c>
      <c r="C40" s="8" t="n">
        <v>46272</v>
      </c>
      <c r="D40" s="8" t="n">
        <v>46276</v>
      </c>
      <c r="E40">
        <f>NETWORKDAYS(C40,D40)</f>
        <v/>
      </c>
      <c r="J40" s="7" t="n"/>
      <c r="K40" s="7" t="n"/>
      <c r="L40" s="30" t="inlineStr">
        <is>
          <t>バー１</t>
        </is>
      </c>
      <c r="Q40" s="31" t="inlineStr">
        <is>
          <t>▶</t>
        </is>
      </c>
      <c r="R40" s="7" t="n"/>
      <c r="X40" s="7" t="n"/>
      <c r="Y40" s="7" t="n"/>
      <c r="AE40" s="7" t="n"/>
      <c r="AF40" s="7" t="n"/>
      <c r="AL40" s="7" t="n"/>
      <c r="AM40" s="7" t="n"/>
      <c r="AS40" s="7" t="n"/>
      <c r="AT40" t="inlineStr">
        <is>
          <t>bc932lgd0bvzc2rzqla02v79</t>
        </is>
      </c>
    </row>
    <row r="41">
      <c r="A41" t="inlineStr">
        <is>
          <t>バー２</t>
        </is>
      </c>
      <c r="B41" t="inlineStr">
        <is>
          <t>バー２</t>
        </is>
      </c>
      <c r="C41" s="8" t="n">
        <v>46277</v>
      </c>
      <c r="D41" s="8" t="n">
        <v>46283</v>
      </c>
      <c r="E41">
        <f>NETWORKDAYS(C41,D41)</f>
        <v/>
      </c>
      <c r="J41" s="7" t="n"/>
      <c r="K41" s="7" t="n"/>
      <c r="Q41" s="35" t="inlineStr">
        <is>
          <t>バー２</t>
        </is>
      </c>
      <c r="R41" s="7" t="n"/>
      <c r="X41" s="36" t="inlineStr">
        <is>
          <t>▶</t>
        </is>
      </c>
      <c r="Y41" s="7" t="n"/>
      <c r="AE41" s="7" t="n"/>
      <c r="AF41" s="7" t="n"/>
      <c r="AL41" s="7" t="n"/>
      <c r="AM41" s="7" t="n"/>
      <c r="AS41" s="7" t="n"/>
      <c r="AT41" t="inlineStr">
        <is>
          <t>bjwmumxcko7gc9z8xszbmeg1</t>
        </is>
      </c>
    </row>
    <row r="42">
      <c r="J42" s="7" t="n"/>
      <c r="K42" s="7" t="n"/>
      <c r="Q42" s="7" t="n"/>
      <c r="R42" s="7" t="n"/>
      <c r="X42" s="7" t="n"/>
      <c r="Y42" s="7" t="n"/>
      <c r="AE42" s="7" t="n"/>
      <c r="AF42" s="7" t="n"/>
      <c r="AL42" s="7" t="n"/>
      <c r="AM42" s="7" t="n"/>
      <c r="AS42" s="7" t="n"/>
    </row>
    <row r="43">
      <c r="A43" t="inlineStr">
        <is>
          <t>バー③</t>
        </is>
      </c>
      <c r="B43" t="inlineStr">
        <is>
          <t>バー３</t>
        </is>
      </c>
      <c r="C43" s="8" t="n">
        <v>46284</v>
      </c>
      <c r="D43" s="8" t="n">
        <v>46289</v>
      </c>
      <c r="E43">
        <f>NETWORKDAYS(C43,D43)</f>
        <v/>
      </c>
      <c r="J43" s="7" t="n"/>
      <c r="K43" s="7" t="n"/>
      <c r="Q43" s="7" t="n"/>
      <c r="R43" s="7" t="n"/>
      <c r="X43" s="37" t="inlineStr">
        <is>
          <t>バー３</t>
        </is>
      </c>
      <c r="Y43" s="7" t="n"/>
      <c r="AD43" s="38" t="inlineStr">
        <is>
          <t>▶</t>
        </is>
      </c>
      <c r="AE43" s="7" t="n"/>
      <c r="AF43" s="7" t="n"/>
      <c r="AL43" s="7" t="n"/>
      <c r="AM43" s="7" t="n"/>
      <c r="AS43" s="7" t="n"/>
      <c r="AT43" t="inlineStr">
        <is>
          <t>d8gth038ou5z9sdqsws41f4a</t>
        </is>
      </c>
    </row>
    <row r="44">
      <c r="J44" s="7" t="n"/>
      <c r="K44" s="7" t="n"/>
      <c r="Q44" s="7" t="n"/>
      <c r="R44" s="7" t="n"/>
      <c r="X44" s="7" t="n"/>
      <c r="Y44" s="7" t="n"/>
      <c r="AE44" s="7" t="n"/>
      <c r="AF44" s="7" t="n"/>
      <c r="AL44" s="7" t="n"/>
      <c r="AM44" s="7" t="n"/>
      <c r="AS44" s="7" t="n"/>
    </row>
    <row r="45">
      <c r="A45" t="inlineStr">
        <is>
          <t>バー４</t>
        </is>
      </c>
      <c r="B45" t="inlineStr">
        <is>
          <t>バー４</t>
        </is>
      </c>
      <c r="C45" s="8" t="n">
        <v>46290</v>
      </c>
      <c r="D45" s="8" t="n">
        <v>46294</v>
      </c>
      <c r="E45">
        <f>NETWORKDAYS(C45,D45)</f>
        <v/>
      </c>
      <c r="J45" s="7" t="n"/>
      <c r="K45" s="7" t="n"/>
      <c r="Q45" s="7" t="n"/>
      <c r="R45" s="7" t="n"/>
      <c r="X45" s="7" t="n"/>
      <c r="Y45" s="7" t="n"/>
      <c r="AD45" s="39" t="inlineStr">
        <is>
          <t>バー４</t>
        </is>
      </c>
      <c r="AE45" s="7" t="n"/>
      <c r="AF45" s="7" t="n"/>
      <c r="AI45" s="40" t="inlineStr">
        <is>
          <t>▶</t>
        </is>
      </c>
      <c r="AL45" s="7" t="n"/>
      <c r="AM45" s="7" t="n"/>
      <c r="AS45" s="7" t="n"/>
      <c r="AT45" t="inlineStr">
        <is>
          <t>wrrlfamddutxks0rs546w6hp</t>
        </is>
      </c>
    </row>
    <row r="46">
      <c r="A46" t="inlineStr">
        <is>
          <t>バー５</t>
        </is>
      </c>
      <c r="B46" t="inlineStr">
        <is>
          <t>バー５</t>
        </is>
      </c>
      <c r="C46" s="8" t="n">
        <v>46295</v>
      </c>
      <c r="D46" s="8" t="n">
        <v>46300</v>
      </c>
      <c r="E46">
        <f>NETWORKDAYS(C46,D46)</f>
        <v/>
      </c>
      <c r="J46" s="7" t="n"/>
      <c r="K46" s="7" t="n"/>
      <c r="Q46" s="7" t="n"/>
      <c r="R46" s="7" t="n"/>
      <c r="X46" s="7" t="n"/>
      <c r="Y46" s="7" t="n"/>
      <c r="AE46" s="7" t="n"/>
      <c r="AF46" s="7" t="n"/>
      <c r="AI46" s="39" t="inlineStr">
        <is>
          <t>バー５</t>
        </is>
      </c>
      <c r="AL46" s="7" t="n"/>
      <c r="AM46" s="7" t="n"/>
      <c r="AO46" s="40" t="inlineStr">
        <is>
          <t>▶</t>
        </is>
      </c>
      <c r="AS46" s="7" t="n"/>
      <c r="AT46" t="inlineStr">
        <is>
          <t>xrtojb94udpfhnqjb10fxoyb</t>
        </is>
      </c>
    </row>
    <row r="47">
      <c r="J47" s="7" t="n"/>
      <c r="K47" s="7" t="n"/>
      <c r="Q47" s="7" t="n"/>
      <c r="R47" s="7" t="n"/>
      <c r="X47" s="7" t="n"/>
      <c r="Y47" s="7" t="n"/>
      <c r="AE47" s="7" t="n"/>
      <c r="AF47" s="7" t="n"/>
      <c r="AL47" s="7" t="n"/>
      <c r="AM47" s="7" t="n"/>
      <c r="AS47" s="7" t="n"/>
    </row>
    <row r="48">
      <c r="J48" s="7" t="n"/>
      <c r="K48" s="7" t="n"/>
      <c r="Q48" s="7" t="n"/>
      <c r="R48" s="7" t="n"/>
      <c r="X48" s="7" t="n"/>
      <c r="Y48" s="7" t="n"/>
      <c r="AE48" s="7" t="n"/>
      <c r="AF48" s="7" t="n"/>
      <c r="AL48" s="7" t="n"/>
      <c r="AM48" s="7" t="n"/>
      <c r="AS48" s="7" t="n"/>
    </row>
    <row r="49">
      <c r="B49" t="inlineStr">
        <is>
          <t>バー６</t>
        </is>
      </c>
      <c r="C49" s="8" t="n">
        <v>46301</v>
      </c>
      <c r="D49" s="8" t="n">
        <v>46303</v>
      </c>
      <c r="E49">
        <f>NETWORKDAYS(C49,D49)</f>
        <v/>
      </c>
      <c r="J49" s="7" t="n"/>
      <c r="K49" s="7" t="n"/>
      <c r="Q49" s="7" t="n"/>
      <c r="R49" s="7" t="n"/>
      <c r="X49" s="7" t="n"/>
      <c r="Y49" s="7" t="n"/>
      <c r="AE49" s="7" t="n"/>
      <c r="AF49" s="7" t="n"/>
      <c r="AL49" s="7" t="n"/>
      <c r="AM49" s="7" t="n"/>
      <c r="AO49" s="24" t="inlineStr">
        <is>
          <t>バー６</t>
        </is>
      </c>
      <c r="AR49" s="28" t="inlineStr">
        <is>
          <t>▶</t>
        </is>
      </c>
      <c r="AS49" s="7" t="n"/>
      <c r="AT49" t="inlineStr">
        <is>
          <t>wdhh8gl3bekvzls3uwrp9zh9</t>
        </is>
      </c>
    </row>
  </sheetData>
  <sheetProtection selectLockedCells="0" selectUnlockedCells="0" sheet="1" objects="0" insertRows="0" insertHyperlinks="1" autoFilter="0" scenarios="0" formatColumns="1" deleteColumns="0" insertColumns="0" pivotTables="1" deleteRows="0" formatCells="1" formatRows="1" sort="0"/>
  <mergeCells count="2">
    <mergeCell ref="AJ1:AS1"/>
    <mergeCell ref="F1:AI1"/>
  </mergeCells>
  <conditionalFormatting sqref="F12:AS12">
    <cfRule type="expression" priority="1" dxfId="0">
      <formula>AND(F$2&lt;&gt;"",F$2&gt;=$C12,F$2&lt;=$D12)</formula>
    </cfRule>
  </conditionalFormatting>
  <conditionalFormatting sqref="F28:AS28">
    <cfRule type="expression" priority="2" dxfId="1">
      <formula>AND(F$2&lt;&gt;"",F$2&gt;=$C28,F$2&lt;=$D28)</formula>
    </cfRule>
  </conditionalFormatting>
  <conditionalFormatting sqref="F34:AS34">
    <cfRule type="expression" priority="3" dxfId="2">
      <formula>AND(F$2&lt;&gt;"",F$2&gt;=$C34,F$2&lt;=$D34)</formula>
    </cfRule>
  </conditionalFormatting>
  <conditionalFormatting sqref="F35:AS35">
    <cfRule type="expression" priority="4" dxfId="2">
      <formula>AND(F$2&lt;&gt;"",F$2&gt;=$C35,F$2&lt;=$D35)</formula>
    </cfRule>
  </conditionalFormatting>
  <conditionalFormatting sqref="F36:AS36">
    <cfRule type="expression" priority="5" dxfId="2">
      <formula>AND(F$2&lt;&gt;"",F$2&gt;=$C36,F$2&lt;=$D36)</formula>
    </cfRule>
  </conditionalFormatting>
  <conditionalFormatting sqref="F41:AS41">
    <cfRule type="expression" priority="6" dxfId="3">
      <formula>AND(F$2&lt;&gt;"",F$2=$C41)</formula>
    </cfRule>
    <cfRule type="expression" priority="7" dxfId="4">
      <formula>AND(F$2&lt;&gt;"",F$2=$D41)</formula>
    </cfRule>
    <cfRule type="expression" priority="8" dxfId="5">
      <formula>AND(F$2&lt;&gt;"",F$2&gt;=$C41,F$2&lt;=$D41)</formula>
    </cfRule>
  </conditionalFormatting>
  <conditionalFormatting sqref="F43:AS43">
    <cfRule type="expression" priority="9" dxfId="6">
      <formula>AND(F$2&lt;&gt;"",F$2=$C43)</formula>
    </cfRule>
    <cfRule type="expression" priority="10" dxfId="7">
      <formula>AND(F$2&lt;&gt;"",F$2=$D43)</formula>
    </cfRule>
    <cfRule type="expression" priority="11" dxfId="8">
      <formula>AND(F$2&lt;&gt;"",F$2&gt;=$C43,F$2&lt;=$D43)</formula>
    </cfRule>
  </conditionalFormatting>
  <conditionalFormatting sqref="F45:AS45">
    <cfRule type="expression" priority="12" dxfId="9">
      <formula>AND(F$2&lt;&gt;"",F$2&gt;=$C45,F$2&lt;=$D45)</formula>
    </cfRule>
  </conditionalFormatting>
  <conditionalFormatting sqref="F46:AS46">
    <cfRule type="expression" priority="13" dxfId="10">
      <formula>AND(F$2&lt;&gt;"",F$2&gt;=$C46,F$2&lt;=$D46)</formula>
    </cfRule>
  </conditionalFormatting>
  <conditionalFormatting sqref="F49:AS49">
    <cfRule type="expression" priority="14" dxfId="11">
      <formula>AND(F$2&lt;&gt;"",F$2&gt;=$C49,F$2&lt;=$D49)</formula>
    </cfRule>
  </conditionalFormatting>
  <conditionalFormatting sqref="F20:AS20">
    <cfRule type="expression" priority="15" dxfId="12">
      <formula>AND(F$2&lt;&gt;"",F$2&gt;=$C20,F$2&lt;=$D20)</formula>
    </cfRule>
  </conditionalFormatting>
  <conditionalFormatting sqref="F32:AS32">
    <cfRule type="expression" priority="16" dxfId="1">
      <formula>AND(F$2&lt;&gt;"",F$2&gt;=$C32,F$2&lt;=$D32)</formula>
    </cfRule>
  </conditionalFormatting>
  <conditionalFormatting sqref="F27:AS27">
    <cfRule type="expression" priority="17" dxfId="13">
      <formula>AND(F$2&lt;&gt;"",F$2&gt;=$C27,F$2&lt;=$D27)</formula>
    </cfRule>
  </conditionalFormatting>
  <conditionalFormatting sqref="F21:AS21">
    <cfRule type="expression" priority="18" dxfId="12">
      <formula>AND(F$2&lt;&gt;"",F$2&gt;=$C21,F$2&lt;=$D21)</formula>
    </cfRule>
  </conditionalFormatting>
  <conditionalFormatting sqref="F29:AS29">
    <cfRule type="expression" priority="19" dxfId="14">
      <formula>AND(F$2&lt;&gt;"",F$2&gt;=$C29,F$2&lt;=$D29)</formula>
    </cfRule>
  </conditionalFormatting>
  <conditionalFormatting sqref="F40:AS40">
    <cfRule type="expression" priority="20" dxfId="15">
      <formula>AND(F$2&lt;&gt;"",F$2=$C40)</formula>
    </cfRule>
    <cfRule type="expression" priority="21" dxfId="16">
      <formula>AND(F$2&lt;&gt;"",F$2=$D40)</formula>
    </cfRule>
    <cfRule type="expression" priority="22" dxfId="17">
      <formula>AND(F$2&lt;&gt;"",F$2&gt;=$C40,F$2&lt;=$D40)</formula>
    </cfRule>
  </conditionalFormatting>
  <conditionalFormatting sqref="F30:AS30">
    <cfRule type="expression" priority="23" dxfId="18">
      <formula>AND(F$2&lt;&gt;"",F$2&gt;=$C30,F$2&lt;=$D30)</formula>
    </cfRule>
  </conditionalFormatting>
  <conditionalFormatting sqref="F15:AS15">
    <cfRule type="expression" priority="24" dxfId="19">
      <formula>AND(F$2&lt;&gt;"",F$2&gt;=$C15,F$2&lt;=$D15)</formula>
    </cfRule>
  </conditionalFormatting>
  <conditionalFormatting sqref="F17:AS17">
    <cfRule type="expression" priority="25" dxfId="20">
      <formula>AND(F$2&lt;&gt;"",F$2&gt;=$C17,F$2&lt;=$D17)</formula>
    </cfRule>
  </conditionalFormatting>
  <conditionalFormatting sqref="F8:AS8">
    <cfRule type="expression" priority="26" dxfId="0">
      <formula>AND(F$2&lt;&gt;"",F$2&gt;=$C8,F$2&lt;=$D8)</formula>
    </cfRule>
  </conditionalFormatting>
  <conditionalFormatting sqref="F24:AS24">
    <cfRule type="expression" priority="27" dxfId="12">
      <formula>AND(F$2&lt;&gt;"",F$2&gt;=$C24,F$2&lt;=$D24)</formula>
    </cfRule>
  </conditionalFormatting>
  <conditionalFormatting sqref="F14:AS14">
    <cfRule type="expression" priority="28" dxfId="21">
      <formula>AND(F$2&lt;&gt;"",F$2&gt;=$C14,F$2&lt;=$D14)</formula>
    </cfRule>
  </conditionalFormatting>
  <conditionalFormatting sqref="F11:AS11">
    <cfRule type="expression" priority="29" dxfId="0">
      <formula>AND(F$2&lt;&gt;"",F$2&gt;=$C11,F$2&lt;=$D11)</formula>
    </cfRule>
  </conditionalFormatting>
  <dataValidations count="46">
    <dataValidation sqref="C12" showDropDown="0" showInputMessage="0" showErrorMessage="1" allowBlank="0" errorTitle="開始日" error="工程表の期間内 (2026/09/01 ～ 2026/10/10) の日付を入れてください。" type="date" operator="between">
      <formula1>2026-09-01</formula1>
      <formula2>2026-10-10</formula2>
    </dataValidation>
    <dataValidation sqref="D12" showDropDown="0" showInputMessage="0" showErrorMessage="1" allowBlank="0" errorTitle="終了日" error="開始日以降で、工程表の期間内 (～ 2026/10/10) の日付を入れてください。" type="date" operator="between">
      <formula1>C12</formula1>
      <formula2>2026-10-10</formula2>
    </dataValidation>
    <dataValidation sqref="C28" showDropDown="0" showInputMessage="0" showErrorMessage="1" allowBlank="0" errorTitle="開始日" error="工程表の期間内 (2026/09/01 ～ 2026/10/10) の日付を入れてください。" type="date" operator="between">
      <formula1>2026-09-01</formula1>
      <formula2>2026-10-10</formula2>
    </dataValidation>
    <dataValidation sqref="D28" showDropDown="0" showInputMessage="0" showErrorMessage="1" allowBlank="0" errorTitle="終了日" error="開始日以降で、工程表の期間内 (～ 2026/10/10) の日付を入れてください。" type="date" operator="between">
      <formula1>C28</formula1>
      <formula2>2026-10-10</formula2>
    </dataValidation>
    <dataValidation sqref="C34" showDropDown="0" showInputMessage="0" showErrorMessage="1" allowBlank="0" errorTitle="開始日" error="工程表の期間内 (2026/09/01 ～ 2026/10/10) の日付を入れてください。" type="date" operator="between">
      <formula1>2026-09-01</formula1>
      <formula2>2026-10-10</formula2>
    </dataValidation>
    <dataValidation sqref="D34" showDropDown="0" showInputMessage="0" showErrorMessage="1" allowBlank="0" errorTitle="終了日" error="開始日以降で、工程表の期間内 (～ 2026/10/10) の日付を入れてください。" type="date" operator="between">
      <formula1>C34</formula1>
      <formula2>2026-10-10</formula2>
    </dataValidation>
    <dataValidation sqref="C35" showDropDown="0" showInputMessage="0" showErrorMessage="1" allowBlank="0" errorTitle="開始日" error="工程表の期間内 (2026/09/01 ～ 2026/10/10) の日付を入れてください。" type="date" operator="between">
      <formula1>2026-09-01</formula1>
      <formula2>2026-10-10</formula2>
    </dataValidation>
    <dataValidation sqref="D35" showDropDown="0" showInputMessage="0" showErrorMessage="1" allowBlank="0" errorTitle="終了日" error="開始日以降で、工程表の期間内 (～ 2026/10/10) の日付を入れてください。" type="date" operator="between">
      <formula1>C35</formula1>
      <formula2>2026-10-10</formula2>
    </dataValidation>
    <dataValidation sqref="C36" showDropDown="0" showInputMessage="0" showErrorMessage="1" allowBlank="0" errorTitle="開始日" error="工程表の期間内 (2026/09/01 ～ 2026/10/10) の日付を入れてください。" type="date" operator="between">
      <formula1>2026-09-01</formula1>
      <formula2>2026-10-10</formula2>
    </dataValidation>
    <dataValidation sqref="D36" showDropDown="0" showInputMessage="0" showErrorMessage="1" allowBlank="0" errorTitle="終了日" error="開始日以降で、工程表の期間内 (～ 2026/10/10) の日付を入れてください。" type="date" operator="between">
      <formula1>C36</formula1>
      <formula2>2026-10-10</formula2>
    </dataValidation>
    <dataValidation sqref="C41" showDropDown="0" showInputMessage="0" showErrorMessage="1" allowBlank="0" errorTitle="開始日" error="工程表の期間内 (2026/09/01 ～ 2026/10/10) の日付を入れてください。" type="date" operator="between">
      <formula1>2026-09-01</formula1>
      <formula2>2026-10-10</formula2>
    </dataValidation>
    <dataValidation sqref="D41" showDropDown="0" showInputMessage="0" showErrorMessage="1" allowBlank="0" errorTitle="終了日" error="開始日以降で、工程表の期間内 (～ 2026/10/10) の日付を入れてください。" type="date" operator="between">
      <formula1>C41</formula1>
      <formula2>2026-10-10</formula2>
    </dataValidation>
    <dataValidation sqref="C43" showDropDown="0" showInputMessage="0" showErrorMessage="1" allowBlank="0" errorTitle="開始日" error="工程表の期間内 (2026/09/01 ～ 2026/10/10) の日付を入れてください。" type="date" operator="between">
      <formula1>2026-09-01</formula1>
      <formula2>2026-10-10</formula2>
    </dataValidation>
    <dataValidation sqref="D43" showDropDown="0" showInputMessage="0" showErrorMessage="1" allowBlank="0" errorTitle="終了日" error="開始日以降で、工程表の期間内 (～ 2026/10/10) の日付を入れてください。" type="date" operator="between">
      <formula1>C43</formula1>
      <formula2>2026-10-10</formula2>
    </dataValidation>
    <dataValidation sqref="C45" showDropDown="0" showInputMessage="0" showErrorMessage="1" allowBlank="0" errorTitle="開始日" error="工程表の期間内 (2026/09/01 ～ 2026/10/10) の日付を入れてください。" type="date" operator="between">
      <formula1>2026-09-01</formula1>
      <formula2>2026-10-10</formula2>
    </dataValidation>
    <dataValidation sqref="D45" showDropDown="0" showInputMessage="0" showErrorMessage="1" allowBlank="0" errorTitle="終了日" error="開始日以降で、工程表の期間内 (～ 2026/10/10) の日付を入れてください。" type="date" operator="between">
      <formula1>C45</formula1>
      <formula2>2026-10-10</formula2>
    </dataValidation>
    <dataValidation sqref="C46" showDropDown="0" showInputMessage="0" showErrorMessage="1" allowBlank="0" errorTitle="開始日" error="工程表の期間内 (2026/09/01 ～ 2026/10/10) の日付を入れてください。" type="date" operator="between">
      <formula1>2026-09-01</formula1>
      <formula2>2026-10-10</formula2>
    </dataValidation>
    <dataValidation sqref="D46" showDropDown="0" showInputMessage="0" showErrorMessage="1" allowBlank="0" errorTitle="終了日" error="開始日以降で、工程表の期間内 (～ 2026/10/10) の日付を入れてください。" type="date" operator="between">
      <formula1>C46</formula1>
      <formula2>2026-10-10</formula2>
    </dataValidation>
    <dataValidation sqref="C49" showDropDown="0" showInputMessage="0" showErrorMessage="1" allowBlank="0" errorTitle="開始日" error="工程表の期間内 (2026/09/01 ～ 2026/10/10) の日付を入れてください。" type="date" operator="between">
      <formula1>2026-09-01</formula1>
      <formula2>2026-10-10</formula2>
    </dataValidation>
    <dataValidation sqref="D49" showDropDown="0" showInputMessage="0" showErrorMessage="1" allowBlank="0" errorTitle="終了日" error="開始日以降で、工程表の期間内 (～ 2026/10/10) の日付を入れてください。" type="date" operator="between">
      <formula1>C49</formula1>
      <formula2>2026-10-10</formula2>
    </dataValidation>
    <dataValidation sqref="C20" showDropDown="0" showInputMessage="0" showErrorMessage="1" allowBlank="0" errorTitle="開始日" error="工程表の期間内 (2026/09/01 ～ 2026/10/10) の日付を入れてください。" type="date" operator="between">
      <formula1>2026-09-01</formula1>
      <formula2>2026-10-10</formula2>
    </dataValidation>
    <dataValidation sqref="D20" showDropDown="0" showInputMessage="0" showErrorMessage="1" allowBlank="0" errorTitle="終了日" error="開始日以降で、工程表の期間内 (～ 2026/10/10) の日付を入れてください。" type="date" operator="between">
      <formula1>C20</formula1>
      <formula2>2026-10-10</formula2>
    </dataValidation>
    <dataValidation sqref="C32" showDropDown="0" showInputMessage="0" showErrorMessage="1" allowBlank="0" errorTitle="開始日" error="工程表の期間内 (2026/09/01 ～ 2026/10/10) の日付を入れてください。" type="date" operator="between">
      <formula1>2026-09-01</formula1>
      <formula2>2026-10-10</formula2>
    </dataValidation>
    <dataValidation sqref="D32" showDropDown="0" showInputMessage="0" showErrorMessage="1" allowBlank="0" errorTitle="終了日" error="開始日以降で、工程表の期間内 (～ 2026/10/10) の日付を入れてください。" type="date" operator="between">
      <formula1>C32</formula1>
      <formula2>2026-10-10</formula2>
    </dataValidation>
    <dataValidation sqref="C27" showDropDown="0" showInputMessage="0" showErrorMessage="1" allowBlank="0" errorTitle="開始日" error="工程表の期間内 (2026/09/01 ～ 2026/10/10) の日付を入れてください。" type="date" operator="between">
      <formula1>2026-09-01</formula1>
      <formula2>2026-10-10</formula2>
    </dataValidation>
    <dataValidation sqref="D27" showDropDown="0" showInputMessage="0" showErrorMessage="1" allowBlank="0" errorTitle="終了日" error="開始日以降で、工程表の期間内 (～ 2026/10/10) の日付を入れてください。" type="date" operator="between">
      <formula1>C27</formula1>
      <formula2>2026-10-10</formula2>
    </dataValidation>
    <dataValidation sqref="C21" showDropDown="0" showInputMessage="0" showErrorMessage="1" allowBlank="0" errorTitle="開始日" error="工程表の期間内 (2026/09/01 ～ 2026/10/10) の日付を入れてください。" type="date" operator="between">
      <formula1>2026-09-01</formula1>
      <formula2>2026-10-10</formula2>
    </dataValidation>
    <dataValidation sqref="D21" showDropDown="0" showInputMessage="0" showErrorMessage="1" allowBlank="0" errorTitle="終了日" error="開始日以降で、工程表の期間内 (～ 2026/10/10) の日付を入れてください。" type="date" operator="between">
      <formula1>C21</formula1>
      <formula2>2026-10-10</formula2>
    </dataValidation>
    <dataValidation sqref="C29" showDropDown="0" showInputMessage="0" showErrorMessage="1" allowBlank="0" errorTitle="開始日" error="工程表の期間内 (2026/09/01 ～ 2026/10/10) の日付を入れてください。" type="date" operator="between">
      <formula1>2026-09-01</formula1>
      <formula2>2026-10-10</formula2>
    </dataValidation>
    <dataValidation sqref="D29" showDropDown="0" showInputMessage="0" showErrorMessage="1" allowBlank="0" errorTitle="終了日" error="開始日以降で、工程表の期間内 (～ 2026/10/10) の日付を入れてください。" type="date" operator="between">
      <formula1>C29</formula1>
      <formula2>2026-10-10</formula2>
    </dataValidation>
    <dataValidation sqref="C40" showDropDown="0" showInputMessage="0" showErrorMessage="1" allowBlank="0" errorTitle="開始日" error="工程表の期間内 (2026/09/01 ～ 2026/10/10) の日付を入れてください。" type="date" operator="between">
      <formula1>2026-09-01</formula1>
      <formula2>2026-10-10</formula2>
    </dataValidation>
    <dataValidation sqref="D40" showDropDown="0" showInputMessage="0" showErrorMessage="1" allowBlank="0" errorTitle="終了日" error="開始日以降で、工程表の期間内 (～ 2026/10/10) の日付を入れてください。" type="date" operator="between">
      <formula1>C40</formula1>
      <formula2>2026-10-10</formula2>
    </dataValidation>
    <dataValidation sqref="C30" showDropDown="0" showInputMessage="0" showErrorMessage="1" allowBlank="0" errorTitle="開始日" error="工程表の期間内 (2026/09/01 ～ 2026/10/10) の日付を入れてください。" type="date" operator="between">
      <formula1>2026-09-01</formula1>
      <formula2>2026-10-10</formula2>
    </dataValidation>
    <dataValidation sqref="D30" showDropDown="0" showInputMessage="0" showErrorMessage="1" allowBlank="0" errorTitle="終了日" error="開始日以降で、工程表の期間内 (～ 2026/10/10) の日付を入れてください。" type="date" operator="between">
      <formula1>C30</formula1>
      <formula2>2026-10-10</formula2>
    </dataValidation>
    <dataValidation sqref="C15" showDropDown="0" showInputMessage="0" showErrorMessage="1" allowBlank="0" errorTitle="開始日" error="工程表の期間内 (2026/09/01 ～ 2026/10/10) の日付を入れてください。" type="date" operator="between">
      <formula1>2026-09-01</formula1>
      <formula2>2026-10-10</formula2>
    </dataValidation>
    <dataValidation sqref="D15" showDropDown="0" showInputMessage="0" showErrorMessage="1" allowBlank="0" errorTitle="終了日" error="開始日以降で、工程表の期間内 (～ 2026/10/10) の日付を入れてください。" type="date" operator="between">
      <formula1>C15</formula1>
      <formula2>2026-10-10</formula2>
    </dataValidation>
    <dataValidation sqref="C17" showDropDown="0" showInputMessage="0" showErrorMessage="1" allowBlank="0" errorTitle="開始日" error="工程表の期間内 (2026/09/01 ～ 2026/10/10) の日付を入れてください。" type="date" operator="between">
      <formula1>2026-09-01</formula1>
      <formula2>2026-10-10</formula2>
    </dataValidation>
    <dataValidation sqref="D17" showDropDown="0" showInputMessage="0" showErrorMessage="1" allowBlank="0" errorTitle="終了日" error="開始日以降で、工程表の期間内 (～ 2026/10/10) の日付を入れてください。" type="date" operator="between">
      <formula1>C17</formula1>
      <formula2>2026-10-10</formula2>
    </dataValidation>
    <dataValidation sqref="C8" showDropDown="0" showInputMessage="0" showErrorMessage="1" allowBlank="0" errorTitle="開始日" error="工程表の期間内 (2026/09/01 ～ 2026/10/10) の日付を入れてください。" type="date" operator="between">
      <formula1>2026-09-01</formula1>
      <formula2>2026-10-10</formula2>
    </dataValidation>
    <dataValidation sqref="D8" showDropDown="0" showInputMessage="0" showErrorMessage="1" allowBlank="0" errorTitle="終了日" error="開始日以降で、工程表の期間内 (～ 2026/10/10) の日付を入れてください。" type="date" operator="between">
      <formula1>C8</formula1>
      <formula2>2026-10-10</formula2>
    </dataValidation>
    <dataValidation sqref="C24" showDropDown="0" showInputMessage="0" showErrorMessage="1" allowBlank="0" errorTitle="開始日" error="工程表の期間内 (2026/09/01 ～ 2026/10/10) の日付を入れてください。" type="date" operator="between">
      <formula1>2026-09-01</formula1>
      <formula2>2026-10-10</formula2>
    </dataValidation>
    <dataValidation sqref="D24" showDropDown="0" showInputMessage="0" showErrorMessage="1" allowBlank="0" errorTitle="終了日" error="開始日以降で、工程表の期間内 (～ 2026/10/10) の日付を入れてください。" type="date" operator="between">
      <formula1>C24</formula1>
      <formula2>2026-10-10</formula2>
    </dataValidation>
    <dataValidation sqref="C14" showDropDown="0" showInputMessage="0" showErrorMessage="1" allowBlank="0" errorTitle="開始日" error="工程表の期間内 (2026/09/01 ～ 2026/10/10) の日付を入れてください。" type="date" operator="between">
      <formula1>2026-09-01</formula1>
      <formula2>2026-10-10</formula2>
    </dataValidation>
    <dataValidation sqref="D14" showDropDown="0" showInputMessage="0" showErrorMessage="1" allowBlank="0" errorTitle="終了日" error="開始日以降で、工程表の期間内 (～ 2026/10/10) の日付を入れてください。" type="date" operator="between">
      <formula1>C14</formula1>
      <formula2>2026-10-10</formula2>
    </dataValidation>
    <dataValidation sqref="C11" showDropDown="0" showInputMessage="0" showErrorMessage="1" allowBlank="0" errorTitle="開始日" error="工程表の期間内 (2026/09/01 ～ 2026/10/10) の日付を入れてください。" type="date" operator="between">
      <formula1>2026-09-01</formula1>
      <formula2>2026-10-10</formula2>
    </dataValidation>
    <dataValidation sqref="D11" showDropDown="0" showInputMessage="0" showErrorMessage="1" allowBlank="0" errorTitle="終了日" error="開始日以降で、工程表の期間内 (～ 2026/10/10) の日付を入れてください。" type="date" operator="between">
      <formula1>C11</formula1>
      <formula2>2026-10-10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X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項目ID（開始日ノード）</t>
        </is>
      </c>
      <c r="B1" t="inlineStr">
        <is>
          <t>項目名（開始日ノード）</t>
        </is>
      </c>
      <c r="C1" t="inlineStr">
        <is>
          <t>項目に紐づく属性情報区分（エリア・協力会社・工種）</t>
        </is>
      </c>
      <c r="D1" t="inlineStr">
        <is>
          <t>項目に紐づく属性情報ID</t>
        </is>
      </c>
      <c r="E1" t="inlineStr">
        <is>
          <t>項目に紐づく属性情報名</t>
        </is>
      </c>
      <c r="F1" t="inlineStr">
        <is>
          <t>項目ID（終了日ノード）</t>
        </is>
      </c>
      <c r="G1" t="inlineStr">
        <is>
          <t>項目名（終了日ノード）</t>
        </is>
      </c>
      <c r="H1" t="inlineStr">
        <is>
          <t>工程ID</t>
        </is>
      </c>
      <c r="I1" t="inlineStr">
        <is>
          <t>工程削除</t>
        </is>
      </c>
      <c r="J1" t="inlineStr">
        <is>
          <t>工程線名</t>
        </is>
      </c>
      <c r="K1" t="inlineStr">
        <is>
          <t>開始日の行番号</t>
        </is>
      </c>
      <c r="L1" t="inlineStr">
        <is>
          <t>終了日の行番号</t>
        </is>
      </c>
      <c r="M1" t="inlineStr">
        <is>
          <t>開始日</t>
        </is>
      </c>
      <c r="N1" t="inlineStr">
        <is>
          <t>終了日</t>
        </is>
      </c>
      <c r="O1" t="inlineStr">
        <is>
          <t>0.5日</t>
        </is>
      </c>
      <c r="P1" t="inlineStr">
        <is>
          <t>延べ日数</t>
        </is>
      </c>
      <c r="Q1" t="inlineStr">
        <is>
          <t>日数</t>
        </is>
      </c>
      <c r="R1" t="inlineStr">
        <is>
          <t>調整日数</t>
        </is>
      </c>
      <c r="S1" t="inlineStr">
        <is>
          <t>休日</t>
        </is>
      </c>
      <c r="T1" t="inlineStr">
        <is>
          <t>開始日ノード色</t>
        </is>
      </c>
      <c r="U1" t="inlineStr">
        <is>
          <t>開始日ノード大きさ</t>
        </is>
      </c>
      <c r="V1" t="inlineStr">
        <is>
          <t>開始日ノード形状</t>
        </is>
      </c>
      <c r="W1" t="inlineStr">
        <is>
          <t>終了日ノード色</t>
        </is>
      </c>
      <c r="X1" t="inlineStr">
        <is>
          <t>終了日ノード大きさ</t>
        </is>
      </c>
      <c r="Y1" t="inlineStr">
        <is>
          <t>終了日ノード形状</t>
        </is>
      </c>
      <c r="Z1" t="inlineStr">
        <is>
          <t>詳細工程1　詳細工程名</t>
        </is>
      </c>
      <c r="AA1" t="inlineStr">
        <is>
          <t>詳細工程1　実働日数</t>
        </is>
      </c>
      <c r="AB1" t="inlineStr">
        <is>
          <t>詳細工程1　数量　数値</t>
        </is>
      </c>
      <c r="AC1" t="inlineStr">
        <is>
          <t>詳細工程1　数量　単位ID</t>
        </is>
      </c>
      <c r="AD1" t="inlineStr">
        <is>
          <t>詳細工程1　数量　単位名</t>
        </is>
      </c>
      <c r="AE1" t="inlineStr">
        <is>
          <t>詳細工程1　歩掛　数値</t>
        </is>
      </c>
      <c r="AF1" t="inlineStr">
        <is>
          <t>詳細工程1　歩掛　単位ID</t>
        </is>
      </c>
      <c r="AG1" t="inlineStr">
        <is>
          <t>詳細工程1　歩掛　単位名</t>
        </is>
      </c>
      <c r="AH1" t="inlineStr">
        <is>
          <t>詳細工程1　人数/台数　数値</t>
        </is>
      </c>
      <c r="AI1" t="inlineStr">
        <is>
          <t>詳細工程1　人数/台数　単位ID</t>
        </is>
      </c>
      <c r="AJ1" t="inlineStr">
        <is>
          <t>詳細工程1　人数/台数　単位名</t>
        </is>
      </c>
      <c r="AK1" t="inlineStr">
        <is>
          <t>詳細工程1　計算結果の不整合を了承フラグ</t>
        </is>
      </c>
      <c r="AL1" t="inlineStr">
        <is>
          <t>詳細工程1　協力会社</t>
        </is>
      </c>
      <c r="AM1" t="inlineStr">
        <is>
          <t>詳細工程2　詳細工程名</t>
        </is>
      </c>
      <c r="AN1" t="inlineStr">
        <is>
          <t>詳細工程2　実働日数</t>
        </is>
      </c>
      <c r="AO1" t="inlineStr">
        <is>
          <t>詳細工程2　数量　数値</t>
        </is>
      </c>
      <c r="AP1" t="inlineStr">
        <is>
          <t>詳細工程2　数量　単位ID</t>
        </is>
      </c>
      <c r="AQ1" t="inlineStr">
        <is>
          <t>詳細工程2　数量　単位名</t>
        </is>
      </c>
      <c r="AR1" t="inlineStr">
        <is>
          <t>詳細工程2　歩掛　数値</t>
        </is>
      </c>
      <c r="AS1" t="inlineStr">
        <is>
          <t>詳細工程2　歩掛　単位ID</t>
        </is>
      </c>
      <c r="AT1" t="inlineStr">
        <is>
          <t>詳細工程2　歩掛　単位名</t>
        </is>
      </c>
      <c r="AU1" t="inlineStr">
        <is>
          <t>詳細工程2　人数/台数　数値</t>
        </is>
      </c>
      <c r="AV1" t="inlineStr">
        <is>
          <t>詳細工程2　人数/台数　単位ID</t>
        </is>
      </c>
      <c r="AW1" t="inlineStr">
        <is>
          <t>詳細工程2　人数/台数　単位名</t>
        </is>
      </c>
      <c r="AX1" t="inlineStr">
        <is>
          <t>詳細工程2　計算結果の不整合を了承フラグ</t>
        </is>
      </c>
      <c r="AY1" t="inlineStr">
        <is>
          <t>詳細工程2　協力会社</t>
        </is>
      </c>
      <c r="AZ1" t="inlineStr">
        <is>
          <t>詳細工程3　詳細工程名</t>
        </is>
      </c>
      <c r="BA1" t="inlineStr">
        <is>
          <t>詳細工程3　実働日数</t>
        </is>
      </c>
      <c r="BB1" t="inlineStr">
        <is>
          <t>詳細工程3　数量　数値</t>
        </is>
      </c>
      <c r="BC1" t="inlineStr">
        <is>
          <t>詳細工程3　数量　単位ID</t>
        </is>
      </c>
      <c r="BD1" t="inlineStr">
        <is>
          <t>詳細工程3　数量　単位名</t>
        </is>
      </c>
      <c r="BE1" t="inlineStr">
        <is>
          <t>詳細工程3　歩掛　数値</t>
        </is>
      </c>
      <c r="BF1" t="inlineStr">
        <is>
          <t>詳細工程3　歩掛　単位ID</t>
        </is>
      </c>
      <c r="BG1" t="inlineStr">
        <is>
          <t>詳細工程3　歩掛　単位名</t>
        </is>
      </c>
      <c r="BH1" t="inlineStr">
        <is>
          <t>詳細工程3　人数/台数　数値</t>
        </is>
      </c>
      <c r="BI1" t="inlineStr">
        <is>
          <t>詳細工程3　人数/台数　単位ID</t>
        </is>
      </c>
      <c r="BJ1" t="inlineStr">
        <is>
          <t>詳細工程3　人数/台数　単位名</t>
        </is>
      </c>
      <c r="BK1" t="inlineStr">
        <is>
          <t>詳細工程3　計算結果の不整合を了承フラグ</t>
        </is>
      </c>
      <c r="BL1" t="inlineStr">
        <is>
          <t>詳細工程3　協力会社</t>
        </is>
      </c>
      <c r="BM1" t="inlineStr">
        <is>
          <t>詳細工程4　詳細工程名</t>
        </is>
      </c>
      <c r="BN1" t="inlineStr">
        <is>
          <t>詳細工程4　実働日数</t>
        </is>
      </c>
      <c r="BO1" t="inlineStr">
        <is>
          <t>詳細工程4　数量　数値</t>
        </is>
      </c>
      <c r="BP1" t="inlineStr">
        <is>
          <t>詳細工程4　数量　単位ID</t>
        </is>
      </c>
      <c r="BQ1" t="inlineStr">
        <is>
          <t>詳細工程4　数量　単位名</t>
        </is>
      </c>
      <c r="BR1" t="inlineStr">
        <is>
          <t>詳細工程4　歩掛　数値</t>
        </is>
      </c>
      <c r="BS1" t="inlineStr">
        <is>
          <t>詳細工程4　歩掛　単位ID</t>
        </is>
      </c>
      <c r="BT1" t="inlineStr">
        <is>
          <t>詳細工程4　歩掛　単位名</t>
        </is>
      </c>
      <c r="BU1" t="inlineStr">
        <is>
          <t>詳細工程4　人数/台数　数値</t>
        </is>
      </c>
      <c r="BV1" t="inlineStr">
        <is>
          <t>詳細工程4　人数/台数　単位ID</t>
        </is>
      </c>
      <c r="BW1" t="inlineStr">
        <is>
          <t>詳細工程4　人数/台数　単位名</t>
        </is>
      </c>
      <c r="BX1" t="inlineStr">
        <is>
          <t>詳細工程4　計算結果の不整合を了承フラグ</t>
        </is>
      </c>
      <c r="BY1" t="inlineStr">
        <is>
          <t>詳細工程4　協力会社</t>
        </is>
      </c>
      <c r="BZ1" t="inlineStr">
        <is>
          <t>詳細工程5　詳細工程名</t>
        </is>
      </c>
      <c r="CA1" t="inlineStr">
        <is>
          <t>詳細工程5　実働日数</t>
        </is>
      </c>
      <c r="CB1" t="inlineStr">
        <is>
          <t>詳細工程5　数量　数値</t>
        </is>
      </c>
      <c r="CC1" t="inlineStr">
        <is>
          <t>詳細工程5　数量　単位ID</t>
        </is>
      </c>
      <c r="CD1" t="inlineStr">
        <is>
          <t>詳細工程5　数量　単位名</t>
        </is>
      </c>
      <c r="CE1" t="inlineStr">
        <is>
          <t>詳細工程5　歩掛　数値</t>
        </is>
      </c>
      <c r="CF1" t="inlineStr">
        <is>
          <t>詳細工程5　歩掛　単位ID</t>
        </is>
      </c>
      <c r="CG1" t="inlineStr">
        <is>
          <t>詳細工程5　歩掛　単位名</t>
        </is>
      </c>
      <c r="CH1" t="inlineStr">
        <is>
          <t>詳細工程5　人数/台数　数値</t>
        </is>
      </c>
      <c r="CI1" t="inlineStr">
        <is>
          <t>詳細工程5　人数/台数　単位ID</t>
        </is>
      </c>
      <c r="CJ1" t="inlineStr">
        <is>
          <t>詳細工程5　人数/台数　単位名</t>
        </is>
      </c>
      <c r="CK1" t="inlineStr">
        <is>
          <t>詳細工程5　計算結果の不整合を了承フラグ</t>
        </is>
      </c>
      <c r="CL1" t="inlineStr">
        <is>
          <t>詳細工程5　協力会社</t>
        </is>
      </c>
      <c r="CM1" t="inlineStr">
        <is>
          <t>詳細工程6　詳細工程名</t>
        </is>
      </c>
      <c r="CN1" t="inlineStr">
        <is>
          <t>詳細工程6　実働日数</t>
        </is>
      </c>
      <c r="CO1" t="inlineStr">
        <is>
          <t>詳細工程6　数量　数値</t>
        </is>
      </c>
      <c r="CP1" t="inlineStr">
        <is>
          <t>詳細工程6　数量　単位ID</t>
        </is>
      </c>
      <c r="CQ1" t="inlineStr">
        <is>
          <t>詳細工程6　数量　単位名</t>
        </is>
      </c>
      <c r="CR1" t="inlineStr">
        <is>
          <t>詳細工程6　歩掛　数値</t>
        </is>
      </c>
      <c r="CS1" t="inlineStr">
        <is>
          <t>詳細工程6　歩掛　単位ID</t>
        </is>
      </c>
      <c r="CT1" t="inlineStr">
        <is>
          <t>詳細工程6　歩掛　単位名</t>
        </is>
      </c>
      <c r="CU1" t="inlineStr">
        <is>
          <t>詳細工程6　人数/台数　数値</t>
        </is>
      </c>
      <c r="CV1" t="inlineStr">
        <is>
          <t>詳細工程6　人数/台数　単位ID</t>
        </is>
      </c>
      <c r="CW1" t="inlineStr">
        <is>
          <t>詳細工程6　人数/台数　単位名</t>
        </is>
      </c>
      <c r="CX1" t="inlineStr">
        <is>
          <t>詳細工程6　計算結果の不整合を了承フラグ</t>
        </is>
      </c>
      <c r="CY1" t="inlineStr">
        <is>
          <t>詳細工程6　協力会社</t>
        </is>
      </c>
      <c r="CZ1" t="inlineStr">
        <is>
          <t>工種</t>
        </is>
      </c>
      <c r="DA1" t="inlineStr">
        <is>
          <t>エリア</t>
        </is>
      </c>
      <c r="DB1" t="inlineStr">
        <is>
          <t>開始日ノードの依存タスク（行程ID、依存関係）</t>
        </is>
      </c>
      <c r="DC1" t="inlineStr">
        <is>
          <t>終了日ノードの依存タスク（行程ID、依存関係）</t>
        </is>
      </c>
      <c r="DD1" t="inlineStr">
        <is>
          <t>開始日ノードの関係線ID</t>
        </is>
      </c>
      <c r="DE1" t="inlineStr">
        <is>
          <t>開始日ノードの関係線名</t>
        </is>
      </c>
      <c r="DF1" t="inlineStr">
        <is>
          <t>終了日ノードの関係線ID</t>
        </is>
      </c>
      <c r="DG1" t="inlineStr">
        <is>
          <t>終了日ノードの関係線名</t>
        </is>
      </c>
      <c r="DH1" t="inlineStr">
        <is>
          <t>工程線の形状</t>
        </is>
      </c>
      <c r="DI1" t="inlineStr">
        <is>
          <t>工程線の矢印</t>
        </is>
      </c>
      <c r="DJ1" t="inlineStr">
        <is>
          <t>実線・点線</t>
        </is>
      </c>
      <c r="DK1" t="inlineStr">
        <is>
          <t>工程線の太さ</t>
        </is>
      </c>
      <c r="DL1" t="inlineStr">
        <is>
          <t>工程線の色</t>
        </is>
      </c>
      <c r="DM1" t="inlineStr">
        <is>
          <t>工程線の背景色</t>
        </is>
      </c>
      <c r="DN1" t="inlineStr">
        <is>
          <t>工程線の斜行</t>
        </is>
      </c>
      <c r="DO1" t="inlineStr">
        <is>
          <t>タグ</t>
        </is>
      </c>
      <c r="DP1" t="inlineStr">
        <is>
          <t>項目ID（中間ノード）</t>
        </is>
      </c>
      <c r="DQ1" t="inlineStr">
        <is>
          <t>中間ノード日付</t>
        </is>
      </c>
      <c r="DR1" t="inlineStr">
        <is>
          <t>中間ノード色</t>
        </is>
      </c>
      <c r="DS1" t="inlineStr">
        <is>
          <t>中間ノード大きさ</t>
        </is>
      </c>
      <c r="DT1" t="inlineStr">
        <is>
          <t>中間ノード形状</t>
        </is>
      </c>
      <c r="DU1" t="inlineStr">
        <is>
          <t>配置状態</t>
        </is>
      </c>
      <c r="DV1" t="inlineStr">
        <is>
          <t>割当行</t>
        </is>
      </c>
      <c r="DW1" t="inlineStr">
        <is>
          <t>シート行</t>
        </is>
      </c>
      <c r="DX1" t="inlineStr">
        <is>
          <t>行衝突で移動</t>
        </is>
      </c>
    </row>
    <row r="2">
      <c r="A2" t="inlineStr">
        <is>
          <t>aqj3sg05mc7iiutye30d3hxz</t>
        </is>
      </c>
      <c r="B2" t="inlineStr">
        <is>
          <t>A1</t>
        </is>
      </c>
      <c r="C2" t="inlineStr"/>
      <c r="D2" t="inlineStr"/>
      <c r="E2" t="inlineStr"/>
      <c r="F2" t="inlineStr">
        <is>
          <t>ajbni5lredw97ufu3sr8kiak</t>
        </is>
      </c>
      <c r="G2" t="inlineStr">
        <is>
          <t>A2</t>
        </is>
      </c>
      <c r="H2" t="inlineStr">
        <is>
          <t>nsrz7bcx8yxxrv8k3qc4i6mk</t>
        </is>
      </c>
      <c r="I2" t="inlineStr"/>
      <c r="J2" t="inlineStr">
        <is>
          <t>[{"showContentsDaysWithLineBreak":"contentsDaysWithLineBreakOff","textSize":"L","namePositionWithinOptions":"lineNameUpperCenter","nameColor":"#000000","showTotalDays":"totalDaysOff","showNameOnLine":true,"showWorkingDays":"workingDaysOff","name":"A2","namePositionCoefficient":{"x":0,"y":-0.1},"namePosition":{"x":0,"y":0},"id":"ys511avz6yryc19qh2f3dbvs","nameBold":false,"showLeaderLine":false,"nameAlignment":"center","nameWritingMode":"textHorizontal"}]</t>
        </is>
      </c>
      <c r="K2" t="inlineStr">
        <is>
          <t>8</t>
        </is>
      </c>
      <c r="L2" t="inlineStr">
        <is>
          <t>5</t>
        </is>
      </c>
      <c r="M2" t="inlineStr">
        <is>
          <t>2026-09-15T00:00:00+09:00</t>
        </is>
      </c>
      <c r="N2" t="inlineStr">
        <is>
          <t>2026-09-18T23:59:59+09:00</t>
        </is>
      </c>
      <c r="O2" t="inlineStr"/>
      <c r="P2" t="inlineStr">
        <is>
          <t>4</t>
        </is>
      </c>
      <c r="Q2" t="inlineStr">
        <is>
          <t>4</t>
        </is>
      </c>
      <c r="R2" t="inlineStr">
        <is>
          <t>0</t>
        </is>
      </c>
      <c r="S2" t="inlineStr">
        <is>
          <t>0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4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>
        <is>
          <t>[{"id":"u1plk0lkn7gwl6gi62j8ny0n","dependency":"SF"}]</t>
        </is>
      </c>
      <c r="DC2" t="inlineStr">
        <is>
          <t>[{"id":"rf5s48r5wvaqo8w3u2mc2ie0","dependency":"FS"}]</t>
        </is>
      </c>
      <c r="DD2" t="inlineStr"/>
      <c r="DE2" t="inlineStr"/>
      <c r="DF2" t="inlineStr"/>
      <c r="DG2" t="inlineStr"/>
      <c r="DH2" t="inlineStr">
        <is>
          <t>yElbow</t>
        </is>
      </c>
      <c r="DI2" t="inlineStr">
        <is>
          <t>arrow</t>
        </is>
      </c>
      <c r="DJ2" t="inlineStr"/>
      <c r="DK2" t="inlineStr"/>
      <c r="DL2" t="inlineStr">
        <is>
          <t>#ec635e</t>
        </is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>
        <is>
          <t>drawn</t>
        </is>
      </c>
      <c r="DV2" t="n">
        <v>9</v>
      </c>
      <c r="DW2" t="n">
        <v>12</v>
      </c>
      <c r="DX2" t="b">
        <v>1</v>
      </c>
    </row>
    <row r="3">
      <c r="A3" t="inlineStr">
        <is>
          <t>ffjiiigzaqdu25j9hlifdtgs</t>
        </is>
      </c>
      <c r="B3" t="inlineStr">
        <is>
          <t>D1</t>
        </is>
      </c>
      <c r="C3" t="inlineStr"/>
      <c r="D3" t="inlineStr"/>
      <c r="E3" t="inlineStr"/>
      <c r="F3" t="inlineStr">
        <is>
          <t>ffjiiigzaqdu25j9hlifdtgs</t>
        </is>
      </c>
      <c r="G3" t="inlineStr">
        <is>
          <t>D1</t>
        </is>
      </c>
      <c r="H3" t="inlineStr">
        <is>
          <t>dk8trfwvr4zzrgf6eph3zp81</t>
        </is>
      </c>
      <c r="I3" t="inlineStr"/>
      <c r="J3" t="inlineStr">
        <is>
          <t>[{"showContentsDaysWithLineBreak":"contentsDaysWithLineBreakOff","textSize":"L","namePositionWithinOptions":"lineNameUpperCenter","nameColor":"#000000","showTotalDays":"totalDaysOff","showNameOnLine":true,"showWorkingDays":"workingDaysOff","name":"D1","namePositionCoefficient":{"x":0,"y":-0.1},"namePosition":{"x":0,"y":0},"id":"p62g4y0h4d5u65tbge3zpfk9","nameBold":false,"showLeaderLine":false,"nameAlignment":"center","nameWritingMode":"textHorizontal"}]</t>
        </is>
      </c>
      <c r="K3" t="inlineStr">
        <is>
          <t>25</t>
        </is>
      </c>
      <c r="L3" t="inlineStr">
        <is>
          <t>25</t>
        </is>
      </c>
      <c r="M3" t="inlineStr">
        <is>
          <t>2026-09-07T00:00:00+09:00</t>
        </is>
      </c>
      <c r="N3" t="inlineStr">
        <is>
          <t>2026-09-18T23:59:59+09:00</t>
        </is>
      </c>
      <c r="O3" t="inlineStr"/>
      <c r="P3" t="inlineStr">
        <is>
          <t>12</t>
        </is>
      </c>
      <c r="Q3" t="inlineStr">
        <is>
          <t>10</t>
        </is>
      </c>
      <c r="R3" t="inlineStr">
        <is>
          <t>0</t>
        </is>
      </c>
      <c r="S3" t="inlineStr">
        <is>
          <t>2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10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>
        <is>
          <t>[{"id":"kxns99694trihve026c89fzq","dependency":"FS"}]</t>
        </is>
      </c>
      <c r="DD3" t="inlineStr"/>
      <c r="DE3" t="inlineStr"/>
      <c r="DF3" t="inlineStr">
        <is>
          <t>sxfolw27hcihztf0j6w4sslv</t>
        </is>
      </c>
      <c r="DG3" t="inlineStr">
        <is>
          <t>関係１</t>
        </is>
      </c>
      <c r="DH3" t="inlineStr">
        <is>
          <t>gate</t>
        </is>
      </c>
      <c r="DI3" t="inlineStr">
        <is>
          <t>arrow</t>
        </is>
      </c>
      <c r="DJ3" t="inlineStr"/>
      <c r="DK3" t="inlineStr"/>
      <c r="DL3" t="inlineStr">
        <is>
          <t>#f9df70</t>
        </is>
      </c>
      <c r="DM3" t="inlineStr"/>
      <c r="DN3" t="inlineStr"/>
      <c r="DO3" t="inlineStr"/>
      <c r="DP3" t="inlineStr">
        <is>
          <t>ffjiiigzaqdu25j9hlifdtgs</t>
        </is>
      </c>
      <c r="DQ3" t="inlineStr">
        <is>
          <t>2026-09-19T00:00:00+09:00</t>
        </is>
      </c>
      <c r="DR3" t="inlineStr"/>
      <c r="DS3" t="inlineStr"/>
      <c r="DT3" t="inlineStr"/>
      <c r="DU3" t="inlineStr">
        <is>
          <t>drawn</t>
        </is>
      </c>
      <c r="DV3" t="n">
        <v>25</v>
      </c>
      <c r="DW3" t="n">
        <v>28</v>
      </c>
      <c r="DX3" t="b">
        <v>0</v>
      </c>
    </row>
    <row r="4">
      <c r="A4" t="inlineStr">
        <is>
          <t>srvk6usha5wo991k2o4zokn7</t>
        </is>
      </c>
      <c r="B4" t="inlineStr"/>
      <c r="C4" t="inlineStr"/>
      <c r="D4" t="inlineStr"/>
      <c r="E4" t="inlineStr"/>
      <c r="F4" t="inlineStr">
        <is>
          <t>srvk6usha5wo991k2o4zokn7</t>
        </is>
      </c>
      <c r="G4" t="inlineStr"/>
      <c r="H4" t="inlineStr">
        <is>
          <t>oto4dg5opkvf736ru8taatv6</t>
        </is>
      </c>
      <c r="I4" t="inlineStr"/>
      <c r="J4" t="inlineStr">
        <is>
          <t>[{"showContentsDaysWithLineBreak":"contentsDaysWithLineBreakOff","textSize":"L","namePositionWithinOptions":"lineNameUpperCenter","nameColor":"#000000","showTotalDays":"totalDaysOff","showNameOnLine":true,"showWorkingDays":"workingDaysOff","name":"E1","namePositionCoefficient":{"x":0,"y":-0.1},"namePosition":{"x":0,"y":0},"id":"uxy8s1ya3ze5k4ah5pscbezn","nameBold":false,"showLeaderLine":false,"nameAlignment":"center","nameWritingMode":"textHorizontal"}]</t>
        </is>
      </c>
      <c r="K4" t="inlineStr">
        <is>
          <t>31</t>
        </is>
      </c>
      <c r="L4" t="inlineStr">
        <is>
          <t>31</t>
        </is>
      </c>
      <c r="M4" t="inlineStr">
        <is>
          <t>2026-09-07T00:00:00+09:00</t>
        </is>
      </c>
      <c r="N4" t="inlineStr">
        <is>
          <t>2026-09-11T23:59:59+09:00</t>
        </is>
      </c>
      <c r="O4" t="inlineStr"/>
      <c r="P4" t="inlineStr">
        <is>
          <t>5</t>
        </is>
      </c>
      <c r="Q4" t="inlineStr">
        <is>
          <t>5</t>
        </is>
      </c>
      <c r="R4" t="inlineStr">
        <is>
          <t>0</t>
        </is>
      </c>
      <c r="S4" t="inlineStr">
        <is>
          <t>0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5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>
        <is>
          <t>[{"id":"syrtgn50pfeh2x56y8pycl0i","dependency":"FS"}]</t>
        </is>
      </c>
      <c r="DD4" t="inlineStr"/>
      <c r="DE4" t="inlineStr"/>
      <c r="DF4" t="inlineStr"/>
      <c r="DG4" t="inlineStr"/>
      <c r="DH4" t="inlineStr">
        <is>
          <t>straight</t>
        </is>
      </c>
      <c r="DI4" t="inlineStr">
        <is>
          <t>arrow</t>
        </is>
      </c>
      <c r="DJ4" t="inlineStr"/>
      <c r="DK4" t="inlineStr"/>
      <c r="DL4" t="inlineStr">
        <is>
          <t>#8455f6</t>
        </is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>
        <is>
          <t>drawn</t>
        </is>
      </c>
      <c r="DV4" t="n">
        <v>31</v>
      </c>
      <c r="DW4" t="n">
        <v>34</v>
      </c>
      <c r="DX4" t="b">
        <v>0</v>
      </c>
    </row>
    <row r="5">
      <c r="A5" t="inlineStr">
        <is>
          <t>srvk6usha5wo991k2o4zokn7</t>
        </is>
      </c>
      <c r="B5" t="inlineStr"/>
      <c r="C5" t="inlineStr"/>
      <c r="D5" t="inlineStr"/>
      <c r="E5" t="inlineStr"/>
      <c r="F5" t="inlineStr">
        <is>
          <t>klutp37wp392t5s5ygqqb7kj</t>
        </is>
      </c>
      <c r="G5" t="inlineStr"/>
      <c r="H5" t="inlineStr">
        <is>
          <t>syrtgn50pfeh2x56y8pycl0i</t>
        </is>
      </c>
      <c r="I5" t="inlineStr"/>
      <c r="J5" t="inlineStr">
        <is>
          <t>[{"showContentsDaysWithLineBreak":"contentsDaysWithLineBreakOff","textSize":"L","namePositionWithinOptions":"lineNameUpperCenter","nameColor":"#000000","showTotalDays":"totalDaysOff","showNameOnLine":true,"showWorkingDays":"workingDaysOff","name":"E2","namePositionCoefficient":{"x":0,"y":-0.1},"namePosition":{"x":0,"y":0},"id":"t9zma066m1t25a5srqvsqexa","nameBold":false,"showLeaderLine":false,"nameAlignment":"center","nameWritingMode":"textHorizontal"}]</t>
        </is>
      </c>
      <c r="K5" t="inlineStr">
        <is>
          <t>31</t>
        </is>
      </c>
      <c r="L5" t="inlineStr">
        <is>
          <t>33</t>
        </is>
      </c>
      <c r="M5" t="inlineStr">
        <is>
          <t>2026-09-12T00:00:00+09:00</t>
        </is>
      </c>
      <c r="N5" t="inlineStr">
        <is>
          <t>2026-09-15T23:59:59+09:00</t>
        </is>
      </c>
      <c r="O5" t="inlineStr"/>
      <c r="P5" t="inlineStr">
        <is>
          <t>4</t>
        </is>
      </c>
      <c r="Q5" t="inlineStr">
        <is>
          <t>2</t>
        </is>
      </c>
      <c r="R5" t="inlineStr">
        <is>
          <t>0</t>
        </is>
      </c>
      <c r="S5" t="inlineStr">
        <is>
          <t>2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2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>
        <is>
          <t>[{"id":"oto4dg5opkvf736ru8taatv6","dependency":"SF"}]</t>
        </is>
      </c>
      <c r="DC5" t="inlineStr">
        <is>
          <t>[{"id":"s1u0md6momgam2gd5wvdn4ys","dependency":"FS"}]</t>
        </is>
      </c>
      <c r="DD5" t="inlineStr"/>
      <c r="DE5" t="inlineStr"/>
      <c r="DF5" t="inlineStr"/>
      <c r="DG5" t="inlineStr"/>
      <c r="DH5" t="inlineStr">
        <is>
          <t>straight</t>
        </is>
      </c>
      <c r="DI5" t="inlineStr">
        <is>
          <t>arrow</t>
        </is>
      </c>
      <c r="DJ5" t="inlineStr"/>
      <c r="DK5" t="inlineStr"/>
      <c r="DL5" t="inlineStr">
        <is>
          <t>#8455f6</t>
        </is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>
        <is>
          <t>drawn</t>
        </is>
      </c>
      <c r="DV5" t="n">
        <v>32</v>
      </c>
      <c r="DW5" t="n">
        <v>35</v>
      </c>
      <c r="DX5" t="b">
        <v>1</v>
      </c>
    </row>
    <row r="6">
      <c r="A6" t="inlineStr">
        <is>
          <t>klutp37wp392t5s5ygqqb7kj</t>
        </is>
      </c>
      <c r="B6" t="inlineStr"/>
      <c r="C6" t="inlineStr"/>
      <c r="D6" t="inlineStr"/>
      <c r="E6" t="inlineStr"/>
      <c r="F6" t="inlineStr">
        <is>
          <t>srvk6usha5wo991k2o4zokn7</t>
        </is>
      </c>
      <c r="G6" t="inlineStr"/>
      <c r="H6" t="inlineStr">
        <is>
          <t>s1u0md6momgam2gd5wvdn4ys</t>
        </is>
      </c>
      <c r="I6" t="inlineStr"/>
      <c r="J6" t="inlineStr">
        <is>
          <t>[{"showContentsDaysWithLineBreak":"contentsDaysWithLineBreakOff","textSize":"L","namePositionWithinOptions":"lineNameUpperCenter","nameColor":"#000000","showTotalDays":"totalDaysOff","showNameOnLine":true,"showWorkingDays":"workingDaysOff","name":"E3","namePositionCoefficient":{"x":0,"y":-0.1},"namePosition":{"x":0,"y":0},"id":"ry2b2n7vnlgtlk4fngpa3a4a","nameBold":false,"showLeaderLine":false,"nameAlignment":"center","nameWritingMode":"textHorizontal"}]</t>
        </is>
      </c>
      <c r="K6" t="inlineStr">
        <is>
          <t>33</t>
        </is>
      </c>
      <c r="L6" t="inlineStr">
        <is>
          <t>31</t>
        </is>
      </c>
      <c r="M6" t="inlineStr">
        <is>
          <t>2026-09-16T00:00:00+09:00</t>
        </is>
      </c>
      <c r="N6" t="inlineStr">
        <is>
          <t>2026-09-18T23:59:59+09:00</t>
        </is>
      </c>
      <c r="O6" t="inlineStr"/>
      <c r="P6" t="inlineStr">
        <is>
          <t>3</t>
        </is>
      </c>
      <c r="Q6" t="inlineStr">
        <is>
          <t>3</t>
        </is>
      </c>
      <c r="R6" t="inlineStr">
        <is>
          <t>0</t>
        </is>
      </c>
      <c r="S6" t="inlineStr">
        <is>
          <t>0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3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>
        <is>
          <t>[{"id":"syrtgn50pfeh2x56y8pycl0i","dependency":"SF"}]</t>
        </is>
      </c>
      <c r="DC6" t="inlineStr"/>
      <c r="DD6" t="inlineStr"/>
      <c r="DE6" t="inlineStr"/>
      <c r="DF6" t="inlineStr"/>
      <c r="DG6" t="inlineStr"/>
      <c r="DH6" t="inlineStr">
        <is>
          <t>straight</t>
        </is>
      </c>
      <c r="DI6" t="inlineStr">
        <is>
          <t>arrow</t>
        </is>
      </c>
      <c r="DJ6" t="inlineStr"/>
      <c r="DK6" t="inlineStr"/>
      <c r="DL6" t="inlineStr">
        <is>
          <t>#8455f6</t>
        </is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>
        <is>
          <t>drawn</t>
        </is>
      </c>
      <c r="DV6" t="n">
        <v>33</v>
      </c>
      <c r="DW6" t="n">
        <v>36</v>
      </c>
      <c r="DX6" t="b">
        <v>0</v>
      </c>
    </row>
    <row r="7">
      <c r="A7" t="inlineStr">
        <is>
          <t>ne63mp2hoo3j1mu8t1zy89tz</t>
        </is>
      </c>
      <c r="B7" t="inlineStr">
        <is>
          <t>バー２</t>
        </is>
      </c>
      <c r="C7" t="inlineStr"/>
      <c r="D7" t="inlineStr"/>
      <c r="E7" t="inlineStr"/>
      <c r="F7" t="inlineStr">
        <is>
          <t>ne63mp2hoo3j1mu8t1zy89tz</t>
        </is>
      </c>
      <c r="G7" t="inlineStr">
        <is>
          <t>バー２</t>
        </is>
      </c>
      <c r="H7" t="inlineStr">
        <is>
          <t>bjwmumxcko7gc9z8xszbmeg1</t>
        </is>
      </c>
      <c r="I7" t="inlineStr"/>
      <c r="J7" t="inlineStr">
        <is>
          <t>[{"showContentsDaysWithLineBreak":"contentsDaysWithLineBreakOff","textSize":"L","namePositionWithinOptions":"boxNameMiddleCenter","nameColor":"#000000","showTotalDays":"totalDaysOff","showNameOnLine":true,"showWorkingDays":"workingDaysOff","name":"バー２","namePositionCoefficient":{"x":0,"y":0},"namePosition":{"x":0,"y":0},"id":"g90xagz2hh67etf18sqja0a2","nameBold":false,"showLeaderLine":false,"nameAlignment":"center","nameWritingMode":"textHorizontal"}]</t>
        </is>
      </c>
      <c r="K7" t="inlineStr">
        <is>
          <t>38</t>
        </is>
      </c>
      <c r="L7" t="inlineStr">
        <is>
          <t>38</t>
        </is>
      </c>
      <c r="M7" t="inlineStr">
        <is>
          <t>2026-09-12T00:00:00+09:00</t>
        </is>
      </c>
      <c r="N7" t="inlineStr">
        <is>
          <t>2026-09-18T23:59:59+09:00</t>
        </is>
      </c>
      <c r="O7" t="inlineStr"/>
      <c r="P7" t="inlineStr">
        <is>
          <t>7</t>
        </is>
      </c>
      <c r="Q7" t="inlineStr">
        <is>
          <t>5</t>
        </is>
      </c>
      <c r="R7" t="inlineStr">
        <is>
          <t>0</t>
        </is>
      </c>
      <c r="S7" t="inlineStr">
        <is>
          <t>2</t>
        </is>
      </c>
      <c r="T7" t="inlineStr"/>
      <c r="U7" t="inlineStr"/>
      <c r="V7" t="inlineStr">
        <is>
          <t>none</t>
        </is>
      </c>
      <c r="W7" t="inlineStr"/>
      <c r="X7" t="inlineStr"/>
      <c r="Y7" t="inlineStr">
        <is>
          <t>none</t>
        </is>
      </c>
      <c r="Z7" t="inlineStr"/>
      <c r="AA7" t="inlineStr">
        <is>
          <t>5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>
        <is>
          <t>boxM</t>
        </is>
      </c>
      <c r="DI7" t="inlineStr">
        <is>
          <t>arrow</t>
        </is>
      </c>
      <c r="DJ7" t="inlineStr"/>
      <c r="DK7" t="inlineStr"/>
      <c r="DL7" t="inlineStr">
        <is>
          <t>#ed70c0</t>
        </is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>
        <is>
          <t>drawn</t>
        </is>
      </c>
      <c r="DV7" t="n">
        <v>38</v>
      </c>
      <c r="DW7" t="n">
        <v>41</v>
      </c>
      <c r="DX7" t="b">
        <v>0</v>
      </c>
    </row>
    <row r="8">
      <c r="A8" t="inlineStr">
        <is>
          <t>qrsbsg2jjur29e804qkpcclj</t>
        </is>
      </c>
      <c r="B8" t="inlineStr">
        <is>
          <t>バー③</t>
        </is>
      </c>
      <c r="C8" t="inlineStr"/>
      <c r="D8" t="inlineStr"/>
      <c r="E8" t="inlineStr"/>
      <c r="F8" t="inlineStr">
        <is>
          <t>qrsbsg2jjur29e804qkpcclj</t>
        </is>
      </c>
      <c r="G8" t="inlineStr">
        <is>
          <t>バー③</t>
        </is>
      </c>
      <c r="H8" t="inlineStr">
        <is>
          <t>d8gth038ou5z9sdqsws41f4a</t>
        </is>
      </c>
      <c r="I8" t="inlineStr"/>
      <c r="J8" t="inlineStr">
        <is>
          <t>[{"showContentsDaysWithLineBreak":"contentsDaysWithLineBreakOff","textSize":"L","namePositionWithinOptions":"boxNameLowerLeft","nameColor":"#000000","showTotalDays":"totalDaysOff","showNameOnLine":true,"showWorkingDays":"workingDaysOff","name":"バー３","namePositionCoefficient":{"x":0,"y":0},"namePosition":{"x":0,"y":0},"id":"kmnh0335ft4wckyo7pn7tggz","nameBold":false,"showLeaderLine":false,"nameAlignment":"center","nameWritingMode":"textHorizontal"}]</t>
        </is>
      </c>
      <c r="K8" t="inlineStr">
        <is>
          <t>40</t>
        </is>
      </c>
      <c r="L8" t="inlineStr">
        <is>
          <t>40</t>
        </is>
      </c>
      <c r="M8" t="inlineStr">
        <is>
          <t>2026-09-19T00:00:00+09:00</t>
        </is>
      </c>
      <c r="N8" t="inlineStr">
        <is>
          <t>2026-09-24T23:59:59+09:00</t>
        </is>
      </c>
      <c r="O8" t="inlineStr"/>
      <c r="P8" t="inlineStr">
        <is>
          <t>6</t>
        </is>
      </c>
      <c r="Q8" t="inlineStr">
        <is>
          <t>1</t>
        </is>
      </c>
      <c r="R8" t="inlineStr">
        <is>
          <t>0</t>
        </is>
      </c>
      <c r="S8" t="inlineStr">
        <is>
          <t>5</t>
        </is>
      </c>
      <c r="T8" t="inlineStr"/>
      <c r="U8" t="inlineStr"/>
      <c r="V8" t="inlineStr">
        <is>
          <t>none</t>
        </is>
      </c>
      <c r="W8" t="inlineStr"/>
      <c r="X8" t="inlineStr"/>
      <c r="Y8" t="inlineStr">
        <is>
          <t>none</t>
        </is>
      </c>
      <c r="Z8" t="inlineStr"/>
      <c r="AA8" t="inlineStr">
        <is>
          <t>1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>
        <is>
          <t>boxL</t>
        </is>
      </c>
      <c r="DI8" t="inlineStr">
        <is>
          <t>arrow</t>
        </is>
      </c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>
        <is>
          <t>drawn</t>
        </is>
      </c>
      <c r="DV8" t="n">
        <v>40</v>
      </c>
      <c r="DW8" t="n">
        <v>43</v>
      </c>
      <c r="DX8" t="b">
        <v>0</v>
      </c>
    </row>
    <row r="9">
      <c r="A9" t="inlineStr">
        <is>
          <t>u3dwtiewq8zss7p8o1jrpvsx</t>
        </is>
      </c>
      <c r="B9" t="inlineStr">
        <is>
          <t>バー４</t>
        </is>
      </c>
      <c r="C9" t="inlineStr"/>
      <c r="D9" t="inlineStr"/>
      <c r="E9" t="inlineStr"/>
      <c r="F9" t="inlineStr">
        <is>
          <t>u3dwtiewq8zss7p8o1jrpvsx</t>
        </is>
      </c>
      <c r="G9" t="inlineStr">
        <is>
          <t>バー４</t>
        </is>
      </c>
      <c r="H9" t="inlineStr">
        <is>
          <t>wrrlfamddutxks0rs546w6hp</t>
        </is>
      </c>
      <c r="I9" t="inlineStr"/>
      <c r="J9" t="inlineStr">
        <is>
          <t>[{"showContentsDaysWithLineBreak":"contentsDaysWithLineBreakOff","textSize":"L","namePositionWithinOptions":"barNameUpperCenter","nameColor":"#000000","showTotalDays":"totalDaysOff","showNameOnLine":true,"showWorkingDays":"workingDaysOff","name":"バー４","namePositionCoefficient":{"x":0,"y":0},"namePosition":{"x":0,"y":0},"id":"gmnf5cs1g3q9r0ytmd00ktka","nameBold":false,"showLeaderLine":false,"nameAlignment":"center","nameWritingMode":"textHorizontal"}]</t>
        </is>
      </c>
      <c r="K9" t="inlineStr">
        <is>
          <t>42</t>
        </is>
      </c>
      <c r="L9" t="inlineStr">
        <is>
          <t>42</t>
        </is>
      </c>
      <c r="M9" t="inlineStr">
        <is>
          <t>2026-09-25T00:00:00+09:00</t>
        </is>
      </c>
      <c r="N9" t="inlineStr">
        <is>
          <t>2026-09-29T23:59:59+09:00</t>
        </is>
      </c>
      <c r="O9" t="inlineStr"/>
      <c r="P9" t="inlineStr">
        <is>
          <t>5</t>
        </is>
      </c>
      <c r="Q9" t="inlineStr">
        <is>
          <t>3</t>
        </is>
      </c>
      <c r="R9" t="inlineStr">
        <is>
          <t>0</t>
        </is>
      </c>
      <c r="S9" t="inlineStr">
        <is>
          <t>2</t>
        </is>
      </c>
      <c r="T9" t="inlineStr"/>
      <c r="U9" t="inlineStr"/>
      <c r="V9" t="inlineStr">
        <is>
          <t>none</t>
        </is>
      </c>
      <c r="W9" t="inlineStr"/>
      <c r="X9" t="inlineStr"/>
      <c r="Y9" t="inlineStr">
        <is>
          <t>none</t>
        </is>
      </c>
      <c r="Z9" t="inlineStr"/>
      <c r="AA9" t="inlineStr">
        <is>
          <t>3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>
        <is>
          <t>barAutoAdjust</t>
        </is>
      </c>
      <c r="DI9" t="inlineStr">
        <is>
          <t>arrow</t>
        </is>
      </c>
      <c r="DJ9" t="inlineStr"/>
      <c r="DK9" t="inlineStr"/>
      <c r="DL9" t="inlineStr">
        <is>
          <t>#eb473d</t>
        </is>
      </c>
      <c r="DM9" t="inlineStr">
        <is>
          <t>#eb473d</t>
        </is>
      </c>
      <c r="DN9" t="inlineStr"/>
      <c r="DO9" t="inlineStr"/>
      <c r="DP9" t="inlineStr"/>
      <c r="DQ9" t="inlineStr"/>
      <c r="DR9" t="inlineStr"/>
      <c r="DS9" t="inlineStr"/>
      <c r="DT9" t="inlineStr"/>
      <c r="DU9" t="inlineStr">
        <is>
          <t>drawn</t>
        </is>
      </c>
      <c r="DV9" t="n">
        <v>42</v>
      </c>
      <c r="DW9" t="n">
        <v>45</v>
      </c>
      <c r="DX9" t="b">
        <v>0</v>
      </c>
    </row>
    <row r="10">
      <c r="A10" t="inlineStr">
        <is>
          <t>hhgon9nzu9v5u9pgsy5u7x8p</t>
        </is>
      </c>
      <c r="B10" t="inlineStr">
        <is>
          <t>バー５</t>
        </is>
      </c>
      <c r="C10" t="inlineStr"/>
      <c r="D10" t="inlineStr"/>
      <c r="E10" t="inlineStr"/>
      <c r="F10" t="inlineStr">
        <is>
          <t>hhgon9nzu9v5u9pgsy5u7x8p</t>
        </is>
      </c>
      <c r="G10" t="inlineStr">
        <is>
          <t>バー５</t>
        </is>
      </c>
      <c r="H10" t="inlineStr">
        <is>
          <t>xrtojb94udpfhnqjb10fxoyb</t>
        </is>
      </c>
      <c r="I10" t="inlineStr"/>
      <c r="J10" t="inlineStr">
        <is>
          <t>[{"showContentsDaysWithLineBreak":"contentsDaysWithLineBreakOff","textSize":"L","namePositionWithinOptions":"barNameUpperCenter","nameColor":"#000000","showTotalDays":"totalDaysOff","showNameOnLine":true,"showWorkingDays":"workingDaysOff","name":"バー５","namePositionCoefficient":{"x":0,"y":0},"namePosition":{"x":0,"y":0},"id":"nv4taqq6xz0ikjikvwk71e7s","nameBold":false,"showLeaderLine":false,"nameAlignment":"center","nameWritingMode":"textHorizontal"}]</t>
        </is>
      </c>
      <c r="K10" t="inlineStr">
        <is>
          <t>43</t>
        </is>
      </c>
      <c r="L10" t="inlineStr">
        <is>
          <t>43</t>
        </is>
      </c>
      <c r="M10" t="inlineStr">
        <is>
          <t>2026-09-30T00:00:00+09:00</t>
        </is>
      </c>
      <c r="N10" t="inlineStr">
        <is>
          <t>2026-10-05T23:59:59+09:00</t>
        </is>
      </c>
      <c r="O10" t="inlineStr"/>
      <c r="P10" t="inlineStr">
        <is>
          <t>6</t>
        </is>
      </c>
      <c r="Q10" t="inlineStr">
        <is>
          <t>4</t>
        </is>
      </c>
      <c r="R10" t="inlineStr">
        <is>
          <t>0</t>
        </is>
      </c>
      <c r="S10" t="inlineStr">
        <is>
          <t>2</t>
        </is>
      </c>
      <c r="T10" t="inlineStr"/>
      <c r="U10" t="inlineStr"/>
      <c r="V10" t="inlineStr">
        <is>
          <t>none</t>
        </is>
      </c>
      <c r="W10" t="inlineStr"/>
      <c r="X10" t="inlineStr"/>
      <c r="Y10" t="inlineStr">
        <is>
          <t>none</t>
        </is>
      </c>
      <c r="Z10" t="inlineStr"/>
      <c r="AA10" t="inlineStr">
        <is>
          <t>4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>
        <is>
          <t>barAutoAdjust</t>
        </is>
      </c>
      <c r="DI10" t="inlineStr">
        <is>
          <t>arrow</t>
        </is>
      </c>
      <c r="DJ10" t="inlineStr"/>
      <c r="DK10" t="inlineStr"/>
      <c r="DL10" t="inlineStr">
        <is>
          <t>#eb473d</t>
        </is>
      </c>
      <c r="DM10" t="inlineStr">
        <is>
          <t>#5970f6</t>
        </is>
      </c>
      <c r="DN10" t="inlineStr"/>
      <c r="DO10" t="inlineStr"/>
      <c r="DP10" t="inlineStr"/>
      <c r="DQ10" t="inlineStr"/>
      <c r="DR10" t="inlineStr"/>
      <c r="DS10" t="inlineStr"/>
      <c r="DT10" t="inlineStr"/>
      <c r="DU10" t="inlineStr">
        <is>
          <t>drawn</t>
        </is>
      </c>
      <c r="DV10" t="n">
        <v>43</v>
      </c>
      <c r="DW10" t="n">
        <v>46</v>
      </c>
      <c r="DX10" t="b">
        <v>0</v>
      </c>
    </row>
    <row r="11">
      <c r="A11" t="inlineStr">
        <is>
          <t>ey2fto4pv67kaoh85p121vwm</t>
        </is>
      </c>
      <c r="B11" t="inlineStr"/>
      <c r="C11" t="inlineStr"/>
      <c r="D11" t="inlineStr"/>
      <c r="E11" t="inlineStr"/>
      <c r="F11" t="inlineStr">
        <is>
          <t>ey2fto4pv67kaoh85p121vwm</t>
        </is>
      </c>
      <c r="G11" t="inlineStr"/>
      <c r="H11" t="inlineStr">
        <is>
          <t>wdhh8gl3bekvzls3uwrp9zh9</t>
        </is>
      </c>
      <c r="I11" t="inlineStr"/>
      <c r="J11" t="inlineStr">
        <is>
          <t>[{"showContentsDaysWithLineBreak":"contentsDaysWithLineBreakOff","textSize":"L","namePositionWithinOptions":"barNameUpperCenter","nameColor":"#000000","showTotalDays":"totalDaysOff","showNameOnLine":true,"showWorkingDays":"workingDaysOff","name":"バー６","namePositionCoefficient":{"x":0,"y":0},"namePosition":{"x":0,"y":0},"id":"nyumlza1p3xhzwv8oisz75zk","nameBold":false,"showLeaderLine":false,"nameAlignment":"center","nameWritingMode":"textHorizontal"}]</t>
        </is>
      </c>
      <c r="K11" t="inlineStr">
        <is>
          <t>46</t>
        </is>
      </c>
      <c r="L11" t="inlineStr">
        <is>
          <t>46</t>
        </is>
      </c>
      <c r="M11" t="inlineStr">
        <is>
          <t>2026-10-06T00:00:00+09:00</t>
        </is>
      </c>
      <c r="N11" t="inlineStr">
        <is>
          <t>2026-10-08T23:59:59+09:00</t>
        </is>
      </c>
      <c r="O11" t="inlineStr"/>
      <c r="P11" t="inlineStr">
        <is>
          <t>3</t>
        </is>
      </c>
      <c r="Q11" t="inlineStr">
        <is>
          <t>3</t>
        </is>
      </c>
      <c r="R11" t="inlineStr">
        <is>
          <t>0</t>
        </is>
      </c>
      <c r="S11" t="inlineStr">
        <is>
          <t>0</t>
        </is>
      </c>
      <c r="T11" t="inlineStr"/>
      <c r="U11" t="inlineStr"/>
      <c r="V11" t="inlineStr">
        <is>
          <t>none</t>
        </is>
      </c>
      <c r="W11" t="inlineStr"/>
      <c r="X11" t="inlineStr"/>
      <c r="Y11" t="inlineStr">
        <is>
          <t>none</t>
        </is>
      </c>
      <c r="Z11" t="inlineStr"/>
      <c r="AA11" t="inlineStr">
        <is>
          <t>3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>
        <is>
          <t>barProcessNameAdjust</t>
        </is>
      </c>
      <c r="DI11" t="inlineStr">
        <is>
          <t>arrow</t>
        </is>
      </c>
      <c r="DJ11" t="inlineStr"/>
      <c r="DK11" t="inlineStr"/>
      <c r="DL11" t="inlineStr">
        <is>
          <t>#f9df70</t>
        </is>
      </c>
      <c r="DM11" t="inlineStr">
        <is>
          <t>#f9df70</t>
        </is>
      </c>
      <c r="DN11" t="inlineStr"/>
      <c r="DO11" t="inlineStr"/>
      <c r="DP11" t="inlineStr"/>
      <c r="DQ11" t="inlineStr"/>
      <c r="DR11" t="inlineStr"/>
      <c r="DS11" t="inlineStr"/>
      <c r="DT11" t="inlineStr"/>
      <c r="DU11" t="inlineStr">
        <is>
          <t>drawn</t>
        </is>
      </c>
      <c r="DV11" t="n">
        <v>46</v>
      </c>
      <c r="DW11" t="n">
        <v>49</v>
      </c>
      <c r="DX11" t="b">
        <v>0</v>
      </c>
    </row>
    <row r="12">
      <c r="A12" t="inlineStr">
        <is>
          <t>vhzwsqym1bbxjba1wzv56otr</t>
        </is>
      </c>
      <c r="B12" t="inlineStr">
        <is>
          <t>C2</t>
        </is>
      </c>
      <c r="C12" t="inlineStr"/>
      <c r="D12" t="inlineStr"/>
      <c r="E12" t="inlineStr"/>
      <c r="F12" t="inlineStr">
        <is>
          <t>vhzwsqym1bbxjba1wzv56otr</t>
        </is>
      </c>
      <c r="G12" t="inlineStr">
        <is>
          <t>C2</t>
        </is>
      </c>
      <c r="H12" t="inlineStr">
        <is>
          <t>bpu1c9j31oy0l3t0ejaasr8y</t>
        </is>
      </c>
      <c r="I12" t="inlineStr"/>
      <c r="J12" t="inlineStr">
        <is>
          <t>[{"showContentsDaysWithLineBreak":"contentsDaysWithLineBreakOff","textSize":"L","namePositionWithinOptions":"lineNameLowerRight","nameColor":"#000000","showTotalDays":"totalDaysOff","showNameOnLine":true,"showWorkingDays":"workingDaysOff","name":"C2","namePositionCoefficient":{"x":0,"y":-0.1},"namePosition":{"x":0,"y":0},"id":"uoztbyzj2q1rxi7tbx9gpczl","nameBold":false,"showLeaderLine":false,"nameAlignment":"center","nameWritingMode":"textHorizontal"}]</t>
        </is>
      </c>
      <c r="K12" t="inlineStr">
        <is>
          <t>17</t>
        </is>
      </c>
      <c r="L12" t="inlineStr">
        <is>
          <t>17</t>
        </is>
      </c>
      <c r="M12" t="inlineStr">
        <is>
          <t>2026-09-19T00:00:00+09:00</t>
        </is>
      </c>
      <c r="N12" t="inlineStr">
        <is>
          <t>2026-09-25T23:59:59+09:00</t>
        </is>
      </c>
      <c r="O12" t="inlineStr"/>
      <c r="P12" t="inlineStr">
        <is>
          <t>7</t>
        </is>
      </c>
      <c r="Q12" t="inlineStr">
        <is>
          <t>2</t>
        </is>
      </c>
      <c r="R12" t="inlineStr">
        <is>
          <t>0</t>
        </is>
      </c>
      <c r="S12" t="inlineStr">
        <is>
          <t>5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2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>
        <is>
          <t>[{"id":"vzo16fd1pf8yvzooqccn2cz0","dependency":"SF"}]</t>
        </is>
      </c>
      <c r="DC12" t="inlineStr">
        <is>
          <t>[{"id":"f3m0ajg94pgnrppjx9y89c0p","dependency":"FS"}]</t>
        </is>
      </c>
      <c r="DD12" t="inlineStr"/>
      <c r="DE12" t="inlineStr"/>
      <c r="DF12" t="inlineStr"/>
      <c r="DG12" t="inlineStr"/>
      <c r="DH12" t="inlineStr">
        <is>
          <t>crank</t>
        </is>
      </c>
      <c r="DI12" t="inlineStr">
        <is>
          <t>arrow</t>
        </is>
      </c>
      <c r="DJ12" t="inlineStr"/>
      <c r="DK12" t="inlineStr"/>
      <c r="DL12" t="inlineStr">
        <is>
          <t>#56bc6d</t>
        </is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>
        <is>
          <t>drawn</t>
        </is>
      </c>
      <c r="DV12" t="n">
        <v>17</v>
      </c>
      <c r="DW12" t="n">
        <v>20</v>
      </c>
      <c r="DX12" t="b">
        <v>0</v>
      </c>
    </row>
    <row r="13">
      <c r="A13" t="inlineStr">
        <is>
          <t>o4f1b1crml4zvxnw823ce06d</t>
        </is>
      </c>
      <c r="B13" t="inlineStr">
        <is>
          <t>D2</t>
        </is>
      </c>
      <c r="C13" t="inlineStr"/>
      <c r="D13" t="inlineStr"/>
      <c r="E13" t="inlineStr"/>
      <c r="F13" t="inlineStr">
        <is>
          <t>ggcm1mfeubebv8mmmida74kb</t>
        </is>
      </c>
      <c r="G13" t="inlineStr">
        <is>
          <t>D3</t>
        </is>
      </c>
      <c r="H13" t="inlineStr">
        <is>
          <t>ugy4sphon1sz8n5udbza6ozz</t>
        </is>
      </c>
      <c r="I13" t="inlineStr"/>
      <c r="J13" t="inlineStr">
        <is>
          <t>[{"showContentsDaysWithLineBreak":"contentsDaysWithLineBreakOff","textSize":"L","namePositionWithinOptions":"lineNameUpperCenter","nameColor":"#000000","showTotalDays":"totalDaysOff","showNameOnLine":true,"showWorkingDays":"workingDaysOff","name":"D3","namePositionCoefficient":{"x":0,"y":-0.1},"namePosition":{"x":0,"y":0},"id":"u4z17nepcitykhrzs6963rxw","nameBold":false,"showLeaderLine":false,"nameAlignment":"center","nameWritingMode":"textHorizontal"}]</t>
        </is>
      </c>
      <c r="K13" t="inlineStr">
        <is>
          <t>29</t>
        </is>
      </c>
      <c r="L13" t="inlineStr">
        <is>
          <t>24</t>
        </is>
      </c>
      <c r="M13" t="inlineStr">
        <is>
          <t>2026-09-26T00:00:00+09:00</t>
        </is>
      </c>
      <c r="N13" t="inlineStr">
        <is>
          <t>2026-09-28T23:59:59+09:00</t>
        </is>
      </c>
      <c r="O13" t="inlineStr"/>
      <c r="P13" t="inlineStr">
        <is>
          <t>3</t>
        </is>
      </c>
      <c r="Q13" t="inlineStr">
        <is>
          <t>1</t>
        </is>
      </c>
      <c r="R13" t="inlineStr">
        <is>
          <t>0</t>
        </is>
      </c>
      <c r="S13" t="inlineStr">
        <is>
          <t>2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1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>
        <is>
          <t>[{"id":"kxns99694trihve026c89fzq","dependency":"SF"}]</t>
        </is>
      </c>
      <c r="DC13" t="inlineStr">
        <is>
          <t>[{"id":"t00an4117fvj98tp203tgn4s","dependency":"FS"}]</t>
        </is>
      </c>
      <c r="DD13" t="inlineStr"/>
      <c r="DE13" t="inlineStr"/>
      <c r="DF13" t="inlineStr"/>
      <c r="DG13" t="inlineStr"/>
      <c r="DH13" t="inlineStr">
        <is>
          <t>gate</t>
        </is>
      </c>
      <c r="DI13" t="inlineStr">
        <is>
          <t>arrow</t>
        </is>
      </c>
      <c r="DJ13" t="inlineStr"/>
      <c r="DK13" t="inlineStr"/>
      <c r="DL13" t="inlineStr">
        <is>
          <t>#f9df70</t>
        </is>
      </c>
      <c r="DM13" t="inlineStr"/>
      <c r="DN13" t="inlineStr"/>
      <c r="DO13" t="inlineStr"/>
      <c r="DP13" t="inlineStr">
        <is>
          <t>ggcm1mfeubebv8mmmida74kb</t>
        </is>
      </c>
      <c r="DQ13" t="inlineStr">
        <is>
          <t>2026-09-29T00:00:00+09:00</t>
        </is>
      </c>
      <c r="DR13" t="inlineStr"/>
      <c r="DS13" t="inlineStr"/>
      <c r="DT13" t="inlineStr"/>
      <c r="DU13" t="inlineStr">
        <is>
          <t>drawn</t>
        </is>
      </c>
      <c r="DV13" t="n">
        <v>29</v>
      </c>
      <c r="DW13" t="n">
        <v>32</v>
      </c>
      <c r="DX13" t="b">
        <v>0</v>
      </c>
    </row>
    <row r="14">
      <c r="A14" t="inlineStr">
        <is>
          <t>ggcm1mfeubebv8mmmida74kb</t>
        </is>
      </c>
      <c r="B14" t="inlineStr">
        <is>
          <t>D3</t>
        </is>
      </c>
      <c r="C14" t="inlineStr"/>
      <c r="D14" t="inlineStr"/>
      <c r="E14" t="inlineStr"/>
      <c r="F14" t="inlineStr">
        <is>
          <t>msx8cqqmy2pdhav4ajm1vi34</t>
        </is>
      </c>
      <c r="G14" t="inlineStr"/>
      <c r="H14" t="inlineStr">
        <is>
          <t>t00an4117fvj98tp203tgn4s</t>
        </is>
      </c>
      <c r="I14" t="inlineStr"/>
      <c r="J14" t="inlineStr">
        <is>
          <t>[{"showContentsDaysWithLineBreak":"contentsDaysWithLineBreakOff","textSize":"L","namePositionWithinOptions":"lineNameUpperCenter","nameColor":"#000000","showTotalDays":"totalDaysOff","showNameOnLine":true,"showWorkingDays":"workingDaysOff","name":"D4","namePositionCoefficient":{"x":0,"y":-0.1},"namePosition":{"x":0,"y":0},"id":"iajsgusld8jrig08kcqb5ylg","nameBold":false,"showLeaderLine":false,"nameAlignment":"center","nameWritingMode":"textHorizontal"}]</t>
        </is>
      </c>
      <c r="K14" t="inlineStr">
        <is>
          <t>24</t>
        </is>
      </c>
      <c r="L14" t="inlineStr">
        <is>
          <t>26</t>
        </is>
      </c>
      <c r="M14" t="inlineStr">
        <is>
          <t>2026-09-29T00:00:00+09:00</t>
        </is>
      </c>
      <c r="N14" t="inlineStr">
        <is>
          <t>2026-10-02T23:59:59+09:00</t>
        </is>
      </c>
      <c r="O14" t="inlineStr"/>
      <c r="P14" t="inlineStr">
        <is>
          <t>4</t>
        </is>
      </c>
      <c r="Q14" t="inlineStr">
        <is>
          <t>4</t>
        </is>
      </c>
      <c r="R14" t="inlineStr">
        <is>
          <t>0</t>
        </is>
      </c>
      <c r="S14" t="inlineStr">
        <is>
          <t>0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4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>
        <is>
          <t>[{"id":"ugy4sphon1sz8n5udbza6ozz","dependency":"SF"}]</t>
        </is>
      </c>
      <c r="DC14" t="inlineStr">
        <is>
          <t>[{"id":"hlb7z0icyjst6kbyqhsk2sik","dependency":"FS"}]</t>
        </is>
      </c>
      <c r="DD14" t="inlineStr"/>
      <c r="DE14" t="inlineStr"/>
      <c r="DF14" t="inlineStr"/>
      <c r="DG14" t="inlineStr"/>
      <c r="DH14" t="inlineStr">
        <is>
          <t>gate</t>
        </is>
      </c>
      <c r="DI14" t="inlineStr">
        <is>
          <t>arrow</t>
        </is>
      </c>
      <c r="DJ14" t="inlineStr">
        <is>
          <t>dash</t>
        </is>
      </c>
      <c r="DK14" t="inlineStr"/>
      <c r="DL14" t="inlineStr">
        <is>
          <t>#f9df70</t>
        </is>
      </c>
      <c r="DM14" t="inlineStr"/>
      <c r="DN14" t="inlineStr"/>
      <c r="DO14" t="inlineStr"/>
      <c r="DP14" t="inlineStr">
        <is>
          <t>kud57bg6wuyw69gfbmv0h1kb</t>
        </is>
      </c>
      <c r="DQ14" t="inlineStr">
        <is>
          <t>2026-10-03T00:00:00+09:00</t>
        </is>
      </c>
      <c r="DR14" t="inlineStr"/>
      <c r="DS14" t="inlineStr"/>
      <c r="DT14" t="inlineStr"/>
      <c r="DU14" t="inlineStr">
        <is>
          <t>drawn</t>
        </is>
      </c>
      <c r="DV14" t="n">
        <v>24</v>
      </c>
      <c r="DW14" t="n">
        <v>27</v>
      </c>
      <c r="DX14" t="b">
        <v>0</v>
      </c>
    </row>
    <row r="15">
      <c r="A15" t="inlineStr">
        <is>
          <t>vhzwsqym1bbxjba1wzv56otr</t>
        </is>
      </c>
      <c r="B15" t="inlineStr">
        <is>
          <t>C2</t>
        </is>
      </c>
      <c r="C15" t="inlineStr"/>
      <c r="D15" t="inlineStr"/>
      <c r="E15" t="inlineStr"/>
      <c r="F15" t="inlineStr">
        <is>
          <t>o4zfl12n7jvra0ukkjqauvy6</t>
        </is>
      </c>
      <c r="G15" t="inlineStr"/>
      <c r="H15" t="inlineStr">
        <is>
          <t>f3m0ajg94pgnrppjx9y89c0p</t>
        </is>
      </c>
      <c r="I15" t="inlineStr"/>
      <c r="J15" t="inlineStr">
        <is>
          <t>[{"showContentsDaysWithLineBreak":"contentsDaysWithLineBreakOff","textSize":"L","namePositionWithinOptions":"lineNameUpperCenter","nameColor":"#000000","showTotalDays":"totalDaysOff","showNameOnLine":true,"showWorkingDays":"workingDaysOff","name":"C3","namePositionCoefficient":{"x":0,"y":-0.1},"namePosition":{"x":0,"y":0},"id":"vy2tqja7a3ii4ig8g4peemtg","nameBold":false,"showLeaderLine":false,"nameAlignment":"center","nameWritingMode":"textHorizontal"}]</t>
        </is>
      </c>
      <c r="K15" t="inlineStr">
        <is>
          <t>17</t>
        </is>
      </c>
      <c r="L15" t="inlineStr">
        <is>
          <t>22</t>
        </is>
      </c>
      <c r="M15" t="inlineStr">
        <is>
          <t>2026-09-26T00:00:00+09:00</t>
        </is>
      </c>
      <c r="N15" t="inlineStr">
        <is>
          <t>2026-10-02T23:59:59+09:00</t>
        </is>
      </c>
      <c r="O15" t="inlineStr"/>
      <c r="P15" t="inlineStr">
        <is>
          <t>7</t>
        </is>
      </c>
      <c r="Q15" t="inlineStr">
        <is>
          <t>5</t>
        </is>
      </c>
      <c r="R15" t="inlineStr">
        <is>
          <t>0</t>
        </is>
      </c>
      <c r="S15" t="inlineStr">
        <is>
          <t>2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5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>
        <is>
          <t>[{"id":"bpu1c9j31oy0l3t0ejaasr8y","dependency":"SF"}]</t>
        </is>
      </c>
      <c r="DC15" t="inlineStr"/>
      <c r="DD15" t="inlineStr"/>
      <c r="DE15" t="inlineStr"/>
      <c r="DF15" t="inlineStr"/>
      <c r="DG15" t="inlineStr"/>
      <c r="DH15" t="inlineStr">
        <is>
          <t>crank</t>
        </is>
      </c>
      <c r="DI15" t="inlineStr">
        <is>
          <t>none</t>
        </is>
      </c>
      <c r="DJ15" t="inlineStr"/>
      <c r="DK15" t="inlineStr"/>
      <c r="DL15" t="inlineStr">
        <is>
          <t>#56bc6d</t>
        </is>
      </c>
      <c r="DM15" t="inlineStr"/>
      <c r="DN15" t="inlineStr">
        <is>
          <t>true</t>
        </is>
      </c>
      <c r="DO15" t="inlineStr"/>
      <c r="DP15" t="inlineStr"/>
      <c r="DQ15" t="inlineStr"/>
      <c r="DR15" t="inlineStr"/>
      <c r="DS15" t="inlineStr"/>
      <c r="DT15" t="inlineStr"/>
      <c r="DU15" t="inlineStr">
        <is>
          <t>drawn</t>
        </is>
      </c>
      <c r="DV15" t="n">
        <v>18</v>
      </c>
      <c r="DW15" t="n">
        <v>21</v>
      </c>
      <c r="DX15" t="b">
        <v>1</v>
      </c>
    </row>
    <row r="16">
      <c r="A16" t="inlineStr">
        <is>
          <t>msx8cqqmy2pdhav4ajm1vi34</t>
        </is>
      </c>
      <c r="B16" t="inlineStr"/>
      <c r="C16" t="inlineStr"/>
      <c r="D16" t="inlineStr"/>
      <c r="E16" t="inlineStr"/>
      <c r="F16" t="inlineStr">
        <is>
          <t>a12f2dz130g40ygug55u4dqi</t>
        </is>
      </c>
      <c r="G16" t="inlineStr"/>
      <c r="H16" t="inlineStr">
        <is>
          <t>hlb7z0icyjst6kbyqhsk2sik</t>
        </is>
      </c>
      <c r="I16" t="inlineStr"/>
      <c r="J16" t="inlineStr">
        <is>
          <t>[{"showContentsDaysWithLineBreak":"contentsDaysWithLineBreakOff","textSize":"L","namePositionWithinOptions":"lineNameUpperCenter","nameColor":"#000000","showTotalDays":"totalDaysOff","showNameOnLine":true,"showWorkingDays":"workingDaysOff","name":"D5","namePositionCoefficient":{"x":0,"y":-0.1},"namePosition":{"x":0,"y":0},"id":"j76rmyvpvs9igofgagb5no2h","nameBold":false,"showLeaderLine":false,"nameAlignment":"center","nameWritingMode":"textHorizontal"}]</t>
        </is>
      </c>
      <c r="K16" t="inlineStr">
        <is>
          <t>26</t>
        </is>
      </c>
      <c r="L16" t="inlineStr">
        <is>
          <t>30</t>
        </is>
      </c>
      <c r="M16" t="inlineStr">
        <is>
          <t>2026-10-03T00:00:00+09:00</t>
        </is>
      </c>
      <c r="N16" t="inlineStr">
        <is>
          <t>2026-10-08T23:59:59+09:00</t>
        </is>
      </c>
      <c r="O16" t="inlineStr"/>
      <c r="P16" t="inlineStr">
        <is>
          <t>6</t>
        </is>
      </c>
      <c r="Q16" t="inlineStr">
        <is>
          <t>4</t>
        </is>
      </c>
      <c r="R16" t="inlineStr">
        <is>
          <t>0</t>
        </is>
      </c>
      <c r="S16" t="inlineStr">
        <is>
          <t>2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4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>
        <is>
          <t>[{"id":"t00an4117fvj98tp203tgn4s","dependency":"SF"}]</t>
        </is>
      </c>
      <c r="DC16" t="inlineStr"/>
      <c r="DD16" t="inlineStr"/>
      <c r="DE16" t="inlineStr"/>
      <c r="DF16" t="inlineStr"/>
      <c r="DG16" t="inlineStr"/>
      <c r="DH16" t="inlineStr">
        <is>
          <t>gate</t>
        </is>
      </c>
      <c r="DI16" t="inlineStr">
        <is>
          <t>none</t>
        </is>
      </c>
      <c r="DJ16" t="inlineStr"/>
      <c r="DK16" t="inlineStr"/>
      <c r="DL16" t="inlineStr">
        <is>
          <t>#eb473d</t>
        </is>
      </c>
      <c r="DM16" t="inlineStr"/>
      <c r="DN16" t="inlineStr"/>
      <c r="DO16" t="inlineStr"/>
      <c r="DP16" t="inlineStr">
        <is>
          <t>okh8dqpesn4mpwxtf563sgds</t>
        </is>
      </c>
      <c r="DQ16" t="inlineStr">
        <is>
          <t>2026-10-09T00:00:00+09:00</t>
        </is>
      </c>
      <c r="DR16" t="inlineStr"/>
      <c r="DS16" t="inlineStr"/>
      <c r="DT16" t="inlineStr"/>
      <c r="DU16" t="inlineStr">
        <is>
          <t>drawn</t>
        </is>
      </c>
      <c r="DV16" t="n">
        <v>26</v>
      </c>
      <c r="DW16" t="n">
        <v>29</v>
      </c>
      <c r="DX16" t="b">
        <v>0</v>
      </c>
    </row>
    <row r="17">
      <c r="A17" t="inlineStr">
        <is>
          <t>ir35ssv3gi7ma0hhvp66m66s</t>
        </is>
      </c>
      <c r="B17" t="inlineStr">
        <is>
          <t>バー１</t>
        </is>
      </c>
      <c r="C17" t="inlineStr"/>
      <c r="D17" t="inlineStr"/>
      <c r="E17" t="inlineStr"/>
      <c r="F17" t="inlineStr">
        <is>
          <t>ir35ssv3gi7ma0hhvp66m66s</t>
        </is>
      </c>
      <c r="G17" t="inlineStr">
        <is>
          <t>バー１</t>
        </is>
      </c>
      <c r="H17" t="inlineStr">
        <is>
          <t>bc932lgd0bvzc2rzqla02v79</t>
        </is>
      </c>
      <c r="I17" t="inlineStr"/>
      <c r="J17" t="inlineStr">
        <is>
          <t>[{"showContentsDaysWithLineBreak":"contentsDaysWithLineBreakOff","textSize":"L","namePositionWithinOptions":"boxNameUpperCenter","nameColor":"#000000","showTotalDays":"totalDaysOff","showNameOnLine":true,"showWorkingDays":"workingDaysOff","name":"バー１","namePositionCoefficient":{"x":0,"y":0},"namePosition":{"x":0,"y":0},"id":"kbo3z5isd07brrtbty9ka87e","nameBold":false,"showLeaderLine":false,"nameAlignment":"center","nameWritingMode":"textHorizontal"}]</t>
        </is>
      </c>
      <c r="K17" t="inlineStr">
        <is>
          <t>37</t>
        </is>
      </c>
      <c r="L17" t="inlineStr">
        <is>
          <t>37</t>
        </is>
      </c>
      <c r="M17" t="inlineStr">
        <is>
          <t>2026-09-07T00:00:00+09:00</t>
        </is>
      </c>
      <c r="N17" t="inlineStr">
        <is>
          <t>2026-09-11T23:59:59+09:00</t>
        </is>
      </c>
      <c r="O17" t="inlineStr"/>
      <c r="P17" t="inlineStr">
        <is>
          <t>5</t>
        </is>
      </c>
      <c r="Q17" t="inlineStr">
        <is>
          <t>5</t>
        </is>
      </c>
      <c r="R17" t="inlineStr">
        <is>
          <t>0</t>
        </is>
      </c>
      <c r="S17" t="inlineStr">
        <is>
          <t>0</t>
        </is>
      </c>
      <c r="T17" t="inlineStr"/>
      <c r="U17" t="inlineStr"/>
      <c r="V17" t="inlineStr">
        <is>
          <t>none</t>
        </is>
      </c>
      <c r="W17" t="inlineStr"/>
      <c r="X17" t="inlineStr"/>
      <c r="Y17" t="inlineStr">
        <is>
          <t>none</t>
        </is>
      </c>
      <c r="Z17" t="inlineStr"/>
      <c r="AA17" t="inlineStr">
        <is>
          <t>5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>
        <is>
          <t>boxS</t>
        </is>
      </c>
      <c r="DI17" t="inlineStr">
        <is>
          <t>arrow</t>
        </is>
      </c>
      <c r="DJ17" t="inlineStr"/>
      <c r="DK17" t="inlineStr"/>
      <c r="DL17" t="inlineStr">
        <is>
          <t>#8455f6</t>
        </is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>
        <is>
          <t>drawn</t>
        </is>
      </c>
      <c r="DV17" t="n">
        <v>37</v>
      </c>
      <c r="DW17" t="n">
        <v>40</v>
      </c>
      <c r="DX17" t="b">
        <v>0</v>
      </c>
    </row>
    <row r="18">
      <c r="A18" t="inlineStr">
        <is>
          <t>ffjiiigzaqdu25j9hlifdtgs</t>
        </is>
      </c>
      <c r="B18" t="inlineStr">
        <is>
          <t>D1</t>
        </is>
      </c>
      <c r="C18" t="inlineStr"/>
      <c r="D18" t="inlineStr"/>
      <c r="E18" t="inlineStr"/>
      <c r="F18" t="inlineStr">
        <is>
          <t>o4f1b1crml4zvxnw823ce06d</t>
        </is>
      </c>
      <c r="G18" t="inlineStr">
        <is>
          <t>D2</t>
        </is>
      </c>
      <c r="H18" t="inlineStr">
        <is>
          <t>kxns99694trihve026c89fzq</t>
        </is>
      </c>
      <c r="I18" t="inlineStr"/>
      <c r="J18" t="inlineStr">
        <is>
          <t>[{"showContentsDaysWithLineBreak":"contentsDaysWithLineBreakOff","textSize":"L","namePositionWithinOptions":"lineNameUpperCenter","nameColor":"#000000","showTotalDays":"totalDaysOff","showNameOnLine":true,"showWorkingDays":"workingDaysOff","name":"D2","namePositionCoefficient":{"x":0,"y":-0.1},"namePosition":{"x":0,"y":0},"id":"yy8hc1x29ipjz9x5zppt962k","nameBold":false,"showLeaderLine":false,"nameAlignment":"center","nameWritingMode":"textHorizontal"}]</t>
        </is>
      </c>
      <c r="K18" t="inlineStr">
        <is>
          <t>25</t>
        </is>
      </c>
      <c r="L18" t="inlineStr">
        <is>
          <t>29</t>
        </is>
      </c>
      <c r="M18" t="inlineStr">
        <is>
          <t>2026-09-19T00:00:00+09:00</t>
        </is>
      </c>
      <c r="N18" t="inlineStr">
        <is>
          <t>2026-09-25T23:59:59+09:00</t>
        </is>
      </c>
      <c r="O18" t="inlineStr"/>
      <c r="P18" t="inlineStr">
        <is>
          <t>7</t>
        </is>
      </c>
      <c r="Q18" t="inlineStr">
        <is>
          <t>2</t>
        </is>
      </c>
      <c r="R18" t="inlineStr">
        <is>
          <t>0</t>
        </is>
      </c>
      <c r="S18" t="inlineStr">
        <is>
          <t>5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2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>
        <is>
          <t>[{"id":"dk8trfwvr4zzrgf6eph3zp81","dependency":"SF"}]</t>
        </is>
      </c>
      <c r="DC18" t="inlineStr">
        <is>
          <t>[{"id":"ugy4sphon1sz8n5udbza6ozz","dependency":"FS"}]</t>
        </is>
      </c>
      <c r="DD18" t="inlineStr"/>
      <c r="DE18" t="inlineStr"/>
      <c r="DF18" t="inlineStr"/>
      <c r="DG18" t="inlineStr"/>
      <c r="DH18" t="inlineStr">
        <is>
          <t>gate</t>
        </is>
      </c>
      <c r="DI18" t="inlineStr">
        <is>
          <t>arrow</t>
        </is>
      </c>
      <c r="DJ18" t="inlineStr"/>
      <c r="DK18" t="inlineStr">
        <is>
          <t>2.5</t>
        </is>
      </c>
      <c r="DL18" t="inlineStr">
        <is>
          <t>#f9df70</t>
        </is>
      </c>
      <c r="DM18" t="inlineStr"/>
      <c r="DN18" t="inlineStr"/>
      <c r="DO18" t="inlineStr"/>
      <c r="DP18" t="inlineStr">
        <is>
          <t>o4f1b1crml4zvxnw823ce06d</t>
        </is>
      </c>
      <c r="DQ18" t="inlineStr">
        <is>
          <t>2026-09-26T00:00:00+09:00</t>
        </is>
      </c>
      <c r="DR18" t="inlineStr"/>
      <c r="DS18" t="inlineStr"/>
      <c r="DT18" t="inlineStr"/>
      <c r="DU18" t="inlineStr">
        <is>
          <t>drawn</t>
        </is>
      </c>
      <c r="DV18" t="n">
        <v>27</v>
      </c>
      <c r="DW18" t="n">
        <v>30</v>
      </c>
      <c r="DX18" t="b">
        <v>1</v>
      </c>
    </row>
    <row r="19">
      <c r="A19" t="inlineStr">
        <is>
          <t>lu745rf3zh0k8jtqbatleddb</t>
        </is>
      </c>
      <c r="B19" t="inlineStr">
        <is>
          <t>B1/B2</t>
        </is>
      </c>
      <c r="C19" t="inlineStr"/>
      <c r="D19" t="inlineStr"/>
      <c r="E19" t="inlineStr"/>
      <c r="F19" t="inlineStr">
        <is>
          <t>d34vxldjuubzaf7rp9zm9ryn</t>
        </is>
      </c>
      <c r="G19" t="inlineStr">
        <is>
          <t>B3</t>
        </is>
      </c>
      <c r="H19" t="inlineStr">
        <is>
          <t>k1aj014iomirmgxghw4mx34c</t>
        </is>
      </c>
      <c r="I19" t="inlineStr"/>
      <c r="J19" t="inlineStr">
        <is>
          <t>[{"showContentsDaysWithLineBreak":"contentsDaysWithLineBreakOff","textSize":"XS","namePositionWithinOptions":"lineNameUpperCenter","nameColor":"#000000","showTotalDays":"totalDaysOff","showNameOnLine":true,"showWorkingDays":"workingDaysOff","name":"B2","namePositionCoefficient":{"x":0,"y":-0.1},"namePosition":{"x":0,"y":0},"id":"o4km2eu60seze6zvm4athkw8","nameBold":false,"showLeaderLine":false,"nameAlignment":"center","nameWritingMode":"textHorizontal"}]</t>
        </is>
      </c>
      <c r="K19" t="inlineStr">
        <is>
          <t>11</t>
        </is>
      </c>
      <c r="L19" t="inlineStr">
        <is>
          <t>14</t>
        </is>
      </c>
      <c r="M19" t="inlineStr">
        <is>
          <t>2026-09-15T00:00:00+09:00</t>
        </is>
      </c>
      <c r="N19" t="inlineStr">
        <is>
          <t>2026-09-18T23:59:59+09:00</t>
        </is>
      </c>
      <c r="O19" t="inlineStr"/>
      <c r="P19" t="inlineStr">
        <is>
          <t>4</t>
        </is>
      </c>
      <c r="Q19" t="inlineStr">
        <is>
          <t>4</t>
        </is>
      </c>
      <c r="R19" t="inlineStr">
        <is>
          <t>0</t>
        </is>
      </c>
      <c r="S19" t="inlineStr">
        <is>
          <t>0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4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>
        <is>
          <t>[{"id":"uey9htvf2ij2zetnm3fc0ze6","dependency":"SF"}]</t>
        </is>
      </c>
      <c r="DC19" t="inlineStr">
        <is>
          <t>[{"id":"jgkbr61byrlqgda3nwzskdhm","dependency":"FS"}]</t>
        </is>
      </c>
      <c r="DD19" t="inlineStr"/>
      <c r="DE19" t="inlineStr"/>
      <c r="DF19" t="inlineStr"/>
      <c r="DG19" t="inlineStr"/>
      <c r="DH19" t="inlineStr">
        <is>
          <t>xElbow</t>
        </is>
      </c>
      <c r="DI19" t="inlineStr">
        <is>
          <t>arrow</t>
        </is>
      </c>
      <c r="DJ19" t="inlineStr"/>
      <c r="DK19" t="inlineStr">
        <is>
          <t>1</t>
        </is>
      </c>
      <c r="DL19" t="inlineStr">
        <is>
          <t>#1d49a7</t>
        </is>
      </c>
      <c r="DM19" t="inlineStr"/>
      <c r="DN19" t="inlineStr">
        <is>
          <t>true</t>
        </is>
      </c>
      <c r="DO19" t="inlineStr"/>
      <c r="DP19" t="inlineStr"/>
      <c r="DQ19" t="inlineStr"/>
      <c r="DR19" t="inlineStr"/>
      <c r="DS19" t="inlineStr"/>
      <c r="DT19" t="inlineStr"/>
      <c r="DU19" t="inlineStr">
        <is>
          <t>drawn</t>
        </is>
      </c>
      <c r="DV19" t="n">
        <v>12</v>
      </c>
      <c r="DW19" t="n">
        <v>15</v>
      </c>
      <c r="DX19" t="b">
        <v>1</v>
      </c>
    </row>
    <row r="20">
      <c r="A20" t="inlineStr">
        <is>
          <t>d34vxldjuubzaf7rp9zm9ryn</t>
        </is>
      </c>
      <c r="B20" t="inlineStr">
        <is>
          <t>B3</t>
        </is>
      </c>
      <c r="C20" t="inlineStr"/>
      <c r="D20" t="inlineStr"/>
      <c r="E20" t="inlineStr"/>
      <c r="F20" t="inlineStr">
        <is>
          <t>lu745rf3zh0k8jtqbatleddb</t>
        </is>
      </c>
      <c r="G20" t="inlineStr">
        <is>
          <t>B1/B2</t>
        </is>
      </c>
      <c r="H20" t="inlineStr">
        <is>
          <t>jgkbr61byrlqgda3nwzskdhm</t>
        </is>
      </c>
      <c r="I20" t="inlineStr"/>
      <c r="J20" t="inlineStr">
        <is>
          <t>[{"showContentsDaysWithLineBreak":"contentsDaysWithLineBreakOff","textSize":"M","namePositionWithinOptions":"lineNameUpperCenter","nameColor":"#000000","showTotalDays":"totalDaysOff","showNameOnLine":true,"showWorkingDays":"workingDaysOff","name":"B3","namePositionCoefficient":{"x":0,"y":-0.1},"namePosition":{"x":0,"y":0},"id":"lm7rnonv7wwfcioxysjy69e9","nameBold":false,"showLeaderLine":false,"nameAlignment":"center","nameWritingMode":"textHorizontal"}]</t>
        </is>
      </c>
      <c r="K20" t="inlineStr">
        <is>
          <t>14</t>
        </is>
      </c>
      <c r="L20" t="inlineStr">
        <is>
          <t>11</t>
        </is>
      </c>
      <c r="M20" t="inlineStr">
        <is>
          <t>2026-09-19T00:00:00+09:00</t>
        </is>
      </c>
      <c r="N20" t="inlineStr">
        <is>
          <t>2026-09-25T23:59:59+09:00</t>
        </is>
      </c>
      <c r="O20" t="inlineStr"/>
      <c r="P20" t="inlineStr">
        <is>
          <t>7</t>
        </is>
      </c>
      <c r="Q20" t="inlineStr">
        <is>
          <t>2</t>
        </is>
      </c>
      <c r="R20" t="inlineStr">
        <is>
          <t>0</t>
        </is>
      </c>
      <c r="S20" t="inlineStr">
        <is>
          <t>5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2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>
        <is>
          <t>[{"id":"k1aj014iomirmgxghw4mx34c","dependency":"SF"}]</t>
        </is>
      </c>
      <c r="DC20" t="inlineStr"/>
      <c r="DD20" t="inlineStr"/>
      <c r="DE20" t="inlineStr"/>
      <c r="DF20" t="inlineStr"/>
      <c r="DG20" t="inlineStr"/>
      <c r="DH20" t="inlineStr">
        <is>
          <t>xElbow</t>
        </is>
      </c>
      <c r="DI20" t="inlineStr">
        <is>
          <t>arrow</t>
        </is>
      </c>
      <c r="DJ20" t="inlineStr"/>
      <c r="DK20" t="inlineStr"/>
      <c r="DL20" t="inlineStr">
        <is>
          <t>#1d49a7</t>
        </is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>
        <is>
          <t>drawn</t>
        </is>
      </c>
      <c r="DV20" t="n">
        <v>14</v>
      </c>
      <c r="DW20" t="n">
        <v>17</v>
      </c>
      <c r="DX20" t="b">
        <v>0</v>
      </c>
    </row>
    <row r="21">
      <c r="A21" t="inlineStr">
        <is>
          <t>ajbni5lredw97ufu3sr8kiak</t>
        </is>
      </c>
      <c r="B21" t="inlineStr">
        <is>
          <t>A2</t>
        </is>
      </c>
      <c r="C21" t="inlineStr"/>
      <c r="D21" t="inlineStr"/>
      <c r="E21" t="inlineStr"/>
      <c r="F21" t="inlineStr">
        <is>
          <t>c59g6qq0b3sb4doig3bwe4ft</t>
        </is>
      </c>
      <c r="G21" t="inlineStr">
        <is>
          <t>A3</t>
        </is>
      </c>
      <c r="H21" t="inlineStr">
        <is>
          <t>rf5s48r5wvaqo8w3u2mc2ie0</t>
        </is>
      </c>
      <c r="I21" t="inlineStr"/>
      <c r="J21" t="inlineStr">
        <is>
          <t>[{"showContentsDaysWithLineBreak":"contentsDaysWithLineBreakOff","textSize":"L","namePositionWithinOptions":"lineNameUpperCenter","nameColor":"#000000","showTotalDays":"totalDaysOff","showNameOnLine":true,"showWorkingDays":"workingDaysOff","name":"A3","namePositionCoefficient":{"x":0,"y":-0.1},"namePosition":{"x":0,"y":0},"id":"ob65o65jie7fhn2kmbw2vaa0","nameBold":false,"showLeaderLine":false,"nameAlignment":"center","nameWritingMode":"textHorizontal"}]</t>
        </is>
      </c>
      <c r="K21" t="inlineStr">
        <is>
          <t>5</t>
        </is>
      </c>
      <c r="L21" t="inlineStr">
        <is>
          <t>9</t>
        </is>
      </c>
      <c r="M21" t="inlineStr">
        <is>
          <t>2026-09-19T00:00:00+09:00</t>
        </is>
      </c>
      <c r="N21" t="inlineStr">
        <is>
          <t>2026-09-28T23:59:59+09:00</t>
        </is>
      </c>
      <c r="O21" t="inlineStr"/>
      <c r="P21" t="inlineStr">
        <is>
          <t>10</t>
        </is>
      </c>
      <c r="Q21" t="inlineStr">
        <is>
          <t>3</t>
        </is>
      </c>
      <c r="R21" t="inlineStr">
        <is>
          <t>0</t>
        </is>
      </c>
      <c r="S21" t="inlineStr">
        <is>
          <t>7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3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>
        <is>
          <t>[{"id":"nsrz7bcx8yxxrv8k3qc4i6mk","dependency":"SF"}]</t>
        </is>
      </c>
      <c r="DC21" t="inlineStr"/>
      <c r="DD21" t="inlineStr"/>
      <c r="DE21" t="inlineStr"/>
      <c r="DF21" t="inlineStr"/>
      <c r="DG21" t="inlineStr"/>
      <c r="DH21" t="inlineStr">
        <is>
          <t>yElbow</t>
        </is>
      </c>
      <c r="DI21" t="inlineStr">
        <is>
          <t>arrow</t>
        </is>
      </c>
      <c r="DJ21" t="inlineStr"/>
      <c r="DK21" t="inlineStr"/>
      <c r="DL21" t="inlineStr">
        <is>
          <t>#ec635e</t>
        </is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>
        <is>
          <t>drawn</t>
        </is>
      </c>
      <c r="DV21" t="n">
        <v>5</v>
      </c>
      <c r="DW21" t="n">
        <v>8</v>
      </c>
      <c r="DX21" t="b">
        <v>0</v>
      </c>
    </row>
    <row r="22">
      <c r="A22" t="inlineStr">
        <is>
          <t>ldvdwxv5ol19btdxxuatqtka</t>
        </is>
      </c>
      <c r="B22" t="inlineStr"/>
      <c r="C22" t="inlineStr"/>
      <c r="D22" t="inlineStr"/>
      <c r="E22" t="inlineStr"/>
      <c r="F22" t="inlineStr">
        <is>
          <t>vhzwsqym1bbxjba1wzv56otr</t>
        </is>
      </c>
      <c r="G22" t="inlineStr">
        <is>
          <t>C2</t>
        </is>
      </c>
      <c r="H22" t="inlineStr">
        <is>
          <t>vzo16fd1pf8yvzooqccn2cz0</t>
        </is>
      </c>
      <c r="I22" t="inlineStr"/>
      <c r="J22" t="inlineStr">
        <is>
          <t>[{"showContentsDaysWithLineBreak":"contentsDaysWithLineBreakOff","textSize":"L","namePositionWithinOptions":"lineNamePositionFree","nameColor":"#000000","showTotalDays":"totalDaysOff","showNameOnLine":true,"showWorkingDays":"workingDaysOff","name":"C1","namePositionCoefficient":{"x":3.0084740590240995,"y":-0.4333343505859375},"namePosition":{"x":118.33331298828125,"y":-6.66668701171875},"id":"y0ov3j6q6cjshwhzbi5g94qc","nameBold":false,"showLeaderLine":false,"nameAlignment":"center","nameWritingMode":"textHorizontal"}]</t>
        </is>
      </c>
      <c r="K22" t="inlineStr">
        <is>
          <t>21</t>
        </is>
      </c>
      <c r="L22" t="inlineStr">
        <is>
          <t>17</t>
        </is>
      </c>
      <c r="M22" t="inlineStr">
        <is>
          <t>2026-09-07T00:00:00+09:00</t>
        </is>
      </c>
      <c r="N22" t="inlineStr">
        <is>
          <t>2026-09-18T23:59:59+09:00</t>
        </is>
      </c>
      <c r="O22" t="inlineStr"/>
      <c r="P22" t="inlineStr">
        <is>
          <t>12</t>
        </is>
      </c>
      <c r="Q22" t="inlineStr">
        <is>
          <t>10</t>
        </is>
      </c>
      <c r="R22" t="inlineStr">
        <is>
          <t>0</t>
        </is>
      </c>
      <c r="S22" t="inlineStr">
        <is>
          <t>2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10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>
        <is>
          <t>[{"id":"bpu1c9j31oy0l3t0ejaasr8y","dependency":"FS"}]</t>
        </is>
      </c>
      <c r="DD22" t="inlineStr">
        <is>
          <t>sxfolw27hcihztf0j6w4sslv</t>
        </is>
      </c>
      <c r="DE22" t="inlineStr">
        <is>
          <t>関係１</t>
        </is>
      </c>
      <c r="DF22" t="inlineStr"/>
      <c r="DG22" t="inlineStr"/>
      <c r="DH22" t="inlineStr">
        <is>
          <t>crank</t>
        </is>
      </c>
      <c r="DI22" t="inlineStr">
        <is>
          <t>arrow</t>
        </is>
      </c>
      <c r="DJ22" t="inlineStr"/>
      <c r="DK22" t="inlineStr"/>
      <c r="DL22" t="inlineStr">
        <is>
          <t>#56bc6d</t>
        </is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>
        <is>
          <t>drawn</t>
        </is>
      </c>
      <c r="DV22" t="n">
        <v>21</v>
      </c>
      <c r="DW22" t="n">
        <v>24</v>
      </c>
      <c r="DX22" t="b">
        <v>0</v>
      </c>
    </row>
    <row r="23">
      <c r="A23" t="inlineStr">
        <is>
          <t>lu745rf3zh0k8jtqbatleddb</t>
        </is>
      </c>
      <c r="B23" t="inlineStr">
        <is>
          <t>B1/B2</t>
        </is>
      </c>
      <c r="C23" t="inlineStr"/>
      <c r="D23" t="inlineStr"/>
      <c r="E23" t="inlineStr"/>
      <c r="F23" t="inlineStr">
        <is>
          <t>lu745rf3zh0k8jtqbatleddb</t>
        </is>
      </c>
      <c r="G23" t="inlineStr">
        <is>
          <t>B1/B2</t>
        </is>
      </c>
      <c r="H23" t="inlineStr">
        <is>
          <t>uey9htvf2ij2zetnm3fc0ze6</t>
        </is>
      </c>
      <c r="I23" t="inlineStr"/>
      <c r="J23" t="inlineStr">
        <is>
          <t>[{"showContentsDaysWithLineBreak":"contentsDaysWithLineBreakOff","textSize":"XL","namePositionWithinOptions":"lineNameUpperCenter","nameColor":"#000000","showTotalDays":"totalDaysOff","showNameOnLine":true,"showWorkingDays":"workingDaysOff","name":"B1","namePositionCoefficient":{"x":0,"y":-0.1},"namePosition":{"x":0,"y":0},"id":"vreqg4as0jgszf5t7p8z9qso","nameBold":false,"showLeaderLine":false,"nameAlignment":"center","nameWritingMode":"textHorizontal"}]</t>
        </is>
      </c>
      <c r="K23" t="inlineStr">
        <is>
          <t>11</t>
        </is>
      </c>
      <c r="L23" t="inlineStr">
        <is>
          <t>11</t>
        </is>
      </c>
      <c r="M23" t="inlineStr">
        <is>
          <t>2026-09-07T00:00:00+09:00</t>
        </is>
      </c>
      <c r="N23" t="inlineStr">
        <is>
          <t>2026-09-14T23:59:59+09:00</t>
        </is>
      </c>
      <c r="O23" t="inlineStr"/>
      <c r="P23" t="inlineStr">
        <is>
          <t>8</t>
        </is>
      </c>
      <c r="Q23" t="inlineStr">
        <is>
          <t>6</t>
        </is>
      </c>
      <c r="R23" t="inlineStr">
        <is>
          <t>0</t>
        </is>
      </c>
      <c r="S23" t="inlineStr">
        <is>
          <t>2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6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>
        <is>
          <t>[{"id":"k1aj014iomirmgxghw4mx34c","dependency":"FS"}]</t>
        </is>
      </c>
      <c r="DD23" t="inlineStr"/>
      <c r="DE23" t="inlineStr"/>
      <c r="DF23" t="inlineStr"/>
      <c r="DG23" t="inlineStr"/>
      <c r="DH23" t="inlineStr">
        <is>
          <t>xElbow</t>
        </is>
      </c>
      <c r="DI23" t="inlineStr">
        <is>
          <t>arrow</t>
        </is>
      </c>
      <c r="DJ23" t="inlineStr"/>
      <c r="DK23" t="inlineStr">
        <is>
          <t>2.5</t>
        </is>
      </c>
      <c r="DL23" t="inlineStr">
        <is>
          <t>#1d49a7</t>
        </is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>
        <is>
          <t>drawn</t>
        </is>
      </c>
      <c r="DV23" t="n">
        <v>11</v>
      </c>
      <c r="DW23" t="n">
        <v>14</v>
      </c>
      <c r="DX23" t="b">
        <v>0</v>
      </c>
    </row>
    <row r="24">
      <c r="A24" t="inlineStr">
        <is>
          <t>aqj3sg05mc7iiutye30d3hxz</t>
        </is>
      </c>
      <c r="B24" t="inlineStr">
        <is>
          <t>A1</t>
        </is>
      </c>
      <c r="C24" t="inlineStr"/>
      <c r="D24" t="inlineStr"/>
      <c r="E24" t="inlineStr"/>
      <c r="F24" t="inlineStr">
        <is>
          <t>aqj3sg05mc7iiutye30d3hxz</t>
        </is>
      </c>
      <c r="G24" t="inlineStr">
        <is>
          <t>A1</t>
        </is>
      </c>
      <c r="H24" t="inlineStr">
        <is>
          <t>u1plk0lkn7gwl6gi62j8ny0n</t>
        </is>
      </c>
      <c r="I24" t="inlineStr"/>
      <c r="J24" t="inlineStr">
        <is>
          <t>[{"showContentsDaysWithLineBreak":"contentsDaysWithLineBreakOff","textSize":"L","namePositionWithinOptions":"lineNameUpperLeft","nameColor":"#000000","showTotalDays":"totalDaysOff","showNameOnLine":true,"showWorkingDays":"workingDaysOff","name":"A1","namePositionCoefficient":{"x":0,"y":-0.1},"namePosition":{"x":0,"y":0},"id":"mqjjomvpoq1wfl2i7jwa9ynk","nameBold":false,"showLeaderLine":false,"nameAlignment":"center","nameWritingMode":"textHorizontal"}]</t>
        </is>
      </c>
      <c r="K24" t="inlineStr">
        <is>
          <t>8</t>
        </is>
      </c>
      <c r="L24" t="inlineStr">
        <is>
          <t>8</t>
        </is>
      </c>
      <c r="M24" t="inlineStr">
        <is>
          <t>2026-09-07T00:00:00+09:00</t>
        </is>
      </c>
      <c r="N24" t="inlineStr">
        <is>
          <t>2026-09-14T23:59:59+09:00</t>
        </is>
      </c>
      <c r="O24" t="inlineStr"/>
      <c r="P24" t="inlineStr">
        <is>
          <t>8</t>
        </is>
      </c>
      <c r="Q24" t="inlineStr">
        <is>
          <t>6</t>
        </is>
      </c>
      <c r="R24" t="inlineStr">
        <is>
          <t>0</t>
        </is>
      </c>
      <c r="S24" t="inlineStr">
        <is>
          <t>2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6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>
        <is>
          <t>[{"id":"nsrz7bcx8yxxrv8k3qc4i6mk","dependency":"FS"}]</t>
        </is>
      </c>
      <c r="DD24" t="inlineStr"/>
      <c r="DE24" t="inlineStr"/>
      <c r="DF24" t="inlineStr"/>
      <c r="DG24" t="inlineStr"/>
      <c r="DH24" t="inlineStr">
        <is>
          <t>yElbow</t>
        </is>
      </c>
      <c r="DI24" t="inlineStr">
        <is>
          <t>arrow</t>
        </is>
      </c>
      <c r="DJ24" t="inlineStr"/>
      <c r="DK24" t="inlineStr"/>
      <c r="DL24" t="inlineStr">
        <is>
          <t>#ec635e</t>
        </is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>
        <is>
          <t>drawn</t>
        </is>
      </c>
      <c r="DV24" t="n">
        <v>8</v>
      </c>
      <c r="DW24" t="n">
        <v>11</v>
      </c>
      <c r="DX2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2026-09-16T06:35:14Z</dcterms:created>
  <dcterms:modified xsi:type="dcterms:W3CDTF">2026-09-16T06:35:14Z</dcterms:modified>
</cp:coreProperties>
</file>