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Metas x Realizado" sheetId="1" state="visible" r:id="rId1"/>
    <sheet xmlns:r="http://schemas.openxmlformats.org/officeDocument/2006/relationships" name="Vendas Limpas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rgb="FFFFFFFF"/>
      <sz val="10"/>
    </font>
    <font>
      <name val="Arial"/>
      <charset val="1"/>
      <family val="0"/>
      <color rgb="FF000000"/>
      <sz val="10"/>
    </font>
    <font>
      <name val="Arial"/>
      <charset val="1"/>
      <family val="0"/>
      <color rgb="FF9C0006"/>
      <sz val="10"/>
    </font>
    <font>
      <name val="Arial"/>
      <charset val="1"/>
      <family val="0"/>
      <b val="1"/>
      <color rgb="FFFFFFFF"/>
      <sz val="12"/>
    </font>
    <font>
      <name val="Arial"/>
      <charset val="1"/>
      <family val="0"/>
      <color rgb="FF000000"/>
      <sz val="9"/>
    </font>
  </fonts>
  <fills count="8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2F5496"/>
      </patternFill>
    </fill>
    <fill>
      <patternFill patternType="solid">
        <fgColor rgb="FFFFFFFF"/>
        <bgColor rgb="FFF2F2F2"/>
      </patternFill>
    </fill>
    <fill>
      <patternFill patternType="solid">
        <fgColor rgb="FFFFDCE1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2F5496"/>
        <bgColor rgb="FF2E75B6"/>
      </patternFill>
    </fill>
  </fills>
  <borders count="7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9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 wrapText="1"/>
    </xf>
    <xf numFmtId="4" fontId="6" fillId="4" borderId="1" applyAlignment="1" pivotButton="0" quotePrefix="0" xfId="0">
      <alignment horizontal="right" vertical="center"/>
    </xf>
    <xf numFmtId="4" fontId="7" fillId="5" borderId="1" applyAlignment="1" pivotButton="0" quotePrefix="0" xfId="0">
      <alignment horizontal="right" vertical="center"/>
    </xf>
    <xf numFmtId="164" fontId="7" fillId="5" borderId="1" applyAlignment="1" pivotButton="0" quotePrefix="0" xfId="0">
      <alignment horizontal="right" vertical="center"/>
    </xf>
    <xf numFmtId="3" fontId="6" fillId="4" borderId="1" applyAlignment="1" pivotButton="0" quotePrefix="0" xfId="0">
      <alignment horizontal="right" vertical="center"/>
    </xf>
    <xf numFmtId="0" fontId="6" fillId="6" borderId="1" applyAlignment="1" pivotButton="0" quotePrefix="0" xfId="0">
      <alignment horizontal="left" vertical="center" wrapText="1"/>
    </xf>
    <xf numFmtId="4" fontId="6" fillId="6" borderId="1" applyAlignment="1" pivotButton="0" quotePrefix="0" xfId="0">
      <alignment horizontal="right" vertical="center"/>
    </xf>
    <xf numFmtId="3" fontId="6" fillId="6" borderId="1" applyAlignment="1" pivotButton="0" quotePrefix="0" xfId="0">
      <alignment horizontal="right" vertical="center"/>
    </xf>
    <xf numFmtId="0" fontId="5" fillId="7" borderId="1" applyAlignment="1" pivotButton="0" quotePrefix="0" xfId="0">
      <alignment horizontal="center" vertical="center"/>
    </xf>
    <xf numFmtId="4" fontId="5" fillId="7" borderId="1" applyAlignment="1" pivotButton="0" quotePrefix="0" xfId="0">
      <alignment horizontal="right" vertical="center"/>
    </xf>
    <xf numFmtId="164" fontId="5" fillId="7" borderId="1" applyAlignment="1" pivotButton="0" quotePrefix="0" xfId="0">
      <alignment horizontal="right" vertical="center"/>
    </xf>
    <xf numFmtId="3" fontId="5" fillId="7" borderId="1" applyAlignment="1" pivotButton="0" quotePrefix="0" xfId="0">
      <alignment horizontal="right" vertical="center"/>
    </xf>
    <xf numFmtId="0" fontId="8" fillId="2" borderId="0" applyAlignment="1" pivotButton="0" quotePrefix="0" xfId="0">
      <alignment horizontal="center" vertical="center"/>
    </xf>
    <xf numFmtId="0" fontId="9" fillId="6" borderId="1" applyAlignment="1" pivotButton="0" quotePrefix="0" xfId="0">
      <alignment horizontal="left" vertical="center" wrapText="1"/>
    </xf>
    <xf numFmtId="4" fontId="9" fillId="6" borderId="1" applyAlignment="1" pivotButton="0" quotePrefix="0" xfId="0">
      <alignment horizontal="right" vertical="center"/>
    </xf>
    <xf numFmtId="0" fontId="9" fillId="4" borderId="1" applyAlignment="1" pivotButton="0" quotePrefix="0" xfId="0">
      <alignment horizontal="left" vertical="center" wrapText="1"/>
    </xf>
    <xf numFmtId="4" fontId="9" fillId="4" borderId="1" applyAlignment="1" pivotButton="0" quotePrefix="0" xfId="0">
      <alignment horizontal="right" vertical="center"/>
    </xf>
    <xf numFmtId="0" fontId="5" fillId="7" borderId="2" applyAlignment="1" pivotButton="0" quotePrefix="0" xfId="0">
      <alignment horizontal="center" vertical="center"/>
    </xf>
    <xf numFmtId="0" fontId="0" fillId="7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 wrapText="1"/>
    </xf>
    <xf numFmtId="4" fontId="6" fillId="4" borderId="1" applyAlignment="1" pivotButton="0" quotePrefix="0" xfId="0">
      <alignment horizontal="right" vertical="center"/>
    </xf>
    <xf numFmtId="4" fontId="7" fillId="5" borderId="1" applyAlignment="1" pivotButton="0" quotePrefix="0" xfId="0">
      <alignment horizontal="right" vertical="center"/>
    </xf>
    <xf numFmtId="164" fontId="7" fillId="5" borderId="1" applyAlignment="1" pivotButton="0" quotePrefix="0" xfId="0">
      <alignment horizontal="right" vertical="center"/>
    </xf>
    <xf numFmtId="3" fontId="6" fillId="4" borderId="1" applyAlignment="1" pivotButton="0" quotePrefix="0" xfId="0">
      <alignment horizontal="right" vertical="center"/>
    </xf>
    <xf numFmtId="0" fontId="6" fillId="6" borderId="1" applyAlignment="1" pivotButton="0" quotePrefix="0" xfId="0">
      <alignment horizontal="left" vertical="center" wrapText="1"/>
    </xf>
    <xf numFmtId="4" fontId="6" fillId="6" borderId="1" applyAlignment="1" pivotButton="0" quotePrefix="0" xfId="0">
      <alignment horizontal="right" vertical="center"/>
    </xf>
    <xf numFmtId="3" fontId="6" fillId="6" borderId="1" applyAlignment="1" pivotButton="0" quotePrefix="0" xfId="0">
      <alignment horizontal="right" vertical="center"/>
    </xf>
    <xf numFmtId="0" fontId="5" fillId="7" borderId="1" applyAlignment="1" pivotButton="0" quotePrefix="0" xfId="0">
      <alignment horizontal="center" vertical="center"/>
    </xf>
    <xf numFmtId="4" fontId="5" fillId="7" borderId="1" applyAlignment="1" pivotButton="0" quotePrefix="0" xfId="0">
      <alignment horizontal="right" vertical="center"/>
    </xf>
    <xf numFmtId="164" fontId="5" fillId="7" borderId="1" applyAlignment="1" pivotButton="0" quotePrefix="0" xfId="0">
      <alignment horizontal="right" vertical="center"/>
    </xf>
    <xf numFmtId="3" fontId="5" fillId="7" borderId="1" applyAlignment="1" pivotButton="0" quotePrefix="0" xfId="0">
      <alignment horizontal="right" vertical="center"/>
    </xf>
    <xf numFmtId="0" fontId="8" fillId="2" borderId="0" applyAlignment="1" pivotButton="0" quotePrefix="0" xfId="0">
      <alignment horizontal="center" vertical="center"/>
    </xf>
    <xf numFmtId="0" fontId="9" fillId="6" borderId="1" applyAlignment="1" pivotButton="0" quotePrefix="0" xfId="0">
      <alignment horizontal="left" vertical="center" wrapText="1"/>
    </xf>
    <xf numFmtId="4" fontId="9" fillId="6" borderId="1" applyAlignment="1" pivotButton="0" quotePrefix="0" xfId="0">
      <alignment horizontal="right" vertical="center"/>
    </xf>
    <xf numFmtId="0" fontId="9" fillId="4" borderId="1" applyAlignment="1" pivotButton="0" quotePrefix="0" xfId="0">
      <alignment horizontal="left" vertical="center" wrapText="1"/>
    </xf>
    <xf numFmtId="4" fontId="9" fillId="4" borderId="1" applyAlignment="1" pivotButton="0" quotePrefix="0" xfId="0">
      <alignment horizontal="right" vertical="center"/>
    </xf>
    <xf numFmtId="0" fontId="9" fillId="6" borderId="1" applyAlignment="1" pivotButton="0" quotePrefix="0" xfId="0">
      <alignment horizontal="left" vertical="center" wrapText="1"/>
    </xf>
    <xf numFmtId="4" fontId="9" fillId="6" borderId="1" applyAlignment="1" pivotButton="0" quotePrefix="0" xfId="0">
      <alignment horizontal="right" vertical="center"/>
    </xf>
    <xf numFmtId="0" fontId="5" fillId="7" borderId="2" applyAlignment="1" pivotButton="0" quotePrefix="0" xfId="0">
      <alignment horizontal="center" vertical="center"/>
    </xf>
    <xf numFmtId="0" fontId="0" fillId="0" borderId="4" pivotButton="0" quotePrefix="0" xfId="0"/>
    <xf numFmtId="0" fontId="0" fillId="7" borderId="1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CE1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F15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6" customWidth="1" style="23" min="1" max="1"/>
    <col width="18" customWidth="1" style="23" min="2" max="4"/>
    <col width="14" customWidth="1" style="23" min="5" max="6"/>
  </cols>
  <sheetData>
    <row r="1" ht="27.75" customHeight="1" s="24">
      <c r="A1" s="25" t="inlineStr">
        <is>
          <t>METAS x REALIZADO — ABRIL 2026</t>
        </is>
      </c>
    </row>
    <row r="2" ht="15" customHeight="1" s="24">
      <c r="A2" s="23" t="n"/>
    </row>
    <row r="3" ht="21.75" customHeight="1" s="24">
      <c r="A3" s="26" t="inlineStr">
        <is>
          <t>Loja</t>
        </is>
      </c>
      <c r="B3" s="26" t="inlineStr">
        <is>
          <t>Meta (R$)</t>
        </is>
      </c>
      <c r="C3" s="26" t="inlineStr">
        <is>
          <t>Realizado (R$)</t>
        </is>
      </c>
      <c r="D3" s="26" t="inlineStr">
        <is>
          <t>Saldo (R$)</t>
        </is>
      </c>
      <c r="E3" s="26" t="inlineStr">
        <is>
          <t>% Atingido</t>
        </is>
      </c>
      <c r="F3" s="26" t="inlineStr">
        <is>
          <t>Qtd. Vendas</t>
        </is>
      </c>
    </row>
    <row r="4" ht="15" customHeight="1" s="24">
      <c r="A4" s="27" t="inlineStr">
        <is>
          <t>Laranjeiras</t>
        </is>
      </c>
      <c r="B4" s="28" t="n">
        <v>220000</v>
      </c>
      <c r="C4" s="28" t="n">
        <v>131743.3</v>
      </c>
      <c r="D4" s="29" t="n">
        <v>-88256.7</v>
      </c>
      <c r="E4" s="30" t="n">
        <v>0.598833181818182</v>
      </c>
      <c r="F4" s="31" t="n">
        <v>84</v>
      </c>
    </row>
    <row r="5" ht="15" customHeight="1" s="24">
      <c r="A5" s="32" t="inlineStr">
        <is>
          <t>Linhares</t>
        </is>
      </c>
      <c r="B5" s="33" t="n">
        <v>210000</v>
      </c>
      <c r="C5" s="33" t="n">
        <v>143061</v>
      </c>
      <c r="D5" s="29" t="n">
        <v>-66939</v>
      </c>
      <c r="E5" s="30" t="n">
        <v>0.681242857142857</v>
      </c>
      <c r="F5" s="34" t="n">
        <v>86</v>
      </c>
    </row>
    <row r="6" ht="15" customHeight="1" s="24">
      <c r="A6" s="27" t="inlineStr">
        <is>
          <t>Montserrat</t>
        </is>
      </c>
      <c r="B6" s="28" t="n">
        <v>160000</v>
      </c>
      <c r="C6" s="28" t="n">
        <v>149057</v>
      </c>
      <c r="D6" s="29" t="n">
        <v>-10943</v>
      </c>
      <c r="E6" s="30" t="n">
        <v>0.93160625</v>
      </c>
      <c r="F6" s="31" t="n">
        <v>105</v>
      </c>
    </row>
    <row r="7" ht="15" customHeight="1" s="24">
      <c r="A7" s="32" t="inlineStr">
        <is>
          <t>Serra</t>
        </is>
      </c>
      <c r="B7" s="33" t="n">
        <v>210000</v>
      </c>
      <c r="C7" s="33" t="n">
        <v>168418.99</v>
      </c>
      <c r="D7" s="29" t="n">
        <v>-41581.01</v>
      </c>
      <c r="E7" s="30" t="n">
        <v>0.8019951904761899</v>
      </c>
      <c r="F7" s="34" t="n">
        <v>103</v>
      </c>
    </row>
    <row r="8" ht="15" customHeight="1" s="24">
      <c r="A8" s="27" t="inlineStr">
        <is>
          <t>Moxuara</t>
        </is>
      </c>
      <c r="B8" s="28" t="n">
        <v>270000</v>
      </c>
      <c r="C8" s="28" t="n">
        <v>217736.01</v>
      </c>
      <c r="D8" s="29" t="n">
        <v>-52263.99</v>
      </c>
      <c r="E8" s="30" t="n">
        <v>0.806429666666667</v>
      </c>
      <c r="F8" s="31" t="n">
        <v>137</v>
      </c>
    </row>
    <row r="9" ht="15" customHeight="1" s="24">
      <c r="A9" s="32" t="inlineStr">
        <is>
          <t>Cariacica</t>
        </is>
      </c>
      <c r="B9" s="33" t="n">
        <v>450000</v>
      </c>
      <c r="C9" s="33" t="n">
        <v>324738.15</v>
      </c>
      <c r="D9" s="29" t="n">
        <v>-125261.85</v>
      </c>
      <c r="E9" s="30" t="n">
        <v>0.721640333333333</v>
      </c>
      <c r="F9" s="34" t="n">
        <v>198</v>
      </c>
    </row>
    <row r="10" ht="15" customHeight="1" s="24">
      <c r="A10" s="27" t="inlineStr">
        <is>
          <t>Itabuna</t>
        </is>
      </c>
      <c r="B10" s="28" t="n">
        <v>390000</v>
      </c>
      <c r="C10" s="28" t="n">
        <v>292669</v>
      </c>
      <c r="D10" s="29" t="n">
        <v>-97331</v>
      </c>
      <c r="E10" s="30" t="n">
        <v>0.750433333333333</v>
      </c>
      <c r="F10" s="31" t="n">
        <v>191</v>
      </c>
    </row>
    <row r="11" ht="15" customHeight="1" s="24">
      <c r="A11" s="32" t="inlineStr">
        <is>
          <t>São Mateus</t>
        </is>
      </c>
      <c r="B11" s="33" t="n">
        <v>450000</v>
      </c>
      <c r="C11" s="33" t="n">
        <v>366213</v>
      </c>
      <c r="D11" s="29" t="n">
        <v>-83787</v>
      </c>
      <c r="E11" s="30" t="n">
        <v>0.813806666666667</v>
      </c>
      <c r="F11" s="34" t="n">
        <v>217</v>
      </c>
    </row>
    <row r="12" ht="15" customHeight="1" s="24">
      <c r="A12" s="27" t="inlineStr">
        <is>
          <t>Praia da Costa</t>
        </is>
      </c>
      <c r="B12" s="28" t="n">
        <v>130000</v>
      </c>
      <c r="C12" s="28" t="n">
        <v>87006.99000000001</v>
      </c>
      <c r="D12" s="29" t="n">
        <v>-42993.01</v>
      </c>
      <c r="E12" s="30" t="n">
        <v>0.669284538461538</v>
      </c>
      <c r="F12" s="31" t="n">
        <v>54</v>
      </c>
    </row>
    <row r="13" ht="15" customHeight="1" s="24">
      <c r="A13" s="32" t="inlineStr">
        <is>
          <t>Barreiras</t>
        </is>
      </c>
      <c r="B13" s="33" t="n">
        <v>270000</v>
      </c>
      <c r="C13" s="33" t="n">
        <v>246831.06</v>
      </c>
      <c r="D13" s="29" t="n">
        <v>-23168.94</v>
      </c>
      <c r="E13" s="30" t="n">
        <v>0.914189111111111</v>
      </c>
      <c r="F13" s="34" t="n">
        <v>154</v>
      </c>
    </row>
    <row r="14" ht="15" customHeight="1" s="24">
      <c r="A14" s="27" t="inlineStr">
        <is>
          <t>Teixeira de Freitas</t>
        </is>
      </c>
      <c r="B14" s="28" t="n">
        <v>220000</v>
      </c>
      <c r="C14" s="28" t="n">
        <v>197056.59</v>
      </c>
      <c r="D14" s="29" t="n">
        <v>-22943.41</v>
      </c>
      <c r="E14" s="30" t="n">
        <v>0.895711772727273</v>
      </c>
      <c r="F14" s="31" t="n">
        <v>200</v>
      </c>
    </row>
    <row r="15" ht="21.75" customHeight="1" s="24">
      <c r="A15" s="35" t="inlineStr">
        <is>
          <t>TOTAL RAV</t>
        </is>
      </c>
      <c r="B15" s="36">
        <f>SUM(B4:B14)</f>
        <v/>
      </c>
      <c r="C15" s="36">
        <f>SUM(C4:C14)</f>
        <v/>
      </c>
      <c r="D15" s="36">
        <f>SUM(D4:D14)</f>
        <v/>
      </c>
      <c r="E15" s="37">
        <f>C15/B15</f>
        <v/>
      </c>
      <c r="F15" s="38">
        <f>SUM(F4:F14)</f>
        <v/>
      </c>
    </row>
  </sheetData>
  <mergeCells count="2">
    <mergeCell ref="A2:F2"/>
    <mergeCell ref="A1: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H160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2" customWidth="1" style="23" min="1" max="1"/>
    <col width="38" customWidth="1" style="23" min="2" max="2"/>
    <col width="30" customWidth="1" style="23" min="3" max="3"/>
    <col width="35" customWidth="1" style="23" min="4" max="4"/>
    <col width="22" customWidth="1" style="23" min="5" max="5"/>
    <col width="10" customWidth="1" style="23" min="6" max="6"/>
    <col width="16" customWidth="1" style="23" min="7" max="7"/>
    <col width="22" customWidth="1" style="23" min="8" max="8"/>
  </cols>
  <sheetData>
    <row r="1" ht="25.5" customHeight="1" s="24">
      <c r="A1" s="39" t="inlineStr">
        <is>
          <t>VENDAS ABRIL-MAIO 2026 — DADOS LIMPOS (sem duplicatas, erros e internos)</t>
        </is>
      </c>
    </row>
    <row r="2" ht="19.5" customHeight="1" s="24">
      <c r="A2" s="26" t="inlineStr">
        <is>
          <t>ID</t>
        </is>
      </c>
      <c r="B2" s="26" t="inlineStr">
        <is>
          <t>Cliente</t>
        </is>
      </c>
      <c r="C2" s="26" t="inlineStr">
        <is>
          <t>Loja</t>
        </is>
      </c>
      <c r="D2" s="26" t="inlineStr">
        <is>
          <t>Vendedor</t>
        </is>
      </c>
      <c r="E2" s="26" t="inlineStr">
        <is>
          <t>Data</t>
        </is>
      </c>
      <c r="F2" s="26" t="inlineStr">
        <is>
          <t>Status</t>
        </is>
      </c>
      <c r="G2" s="26" t="inlineStr">
        <is>
          <t>Valor (R$)</t>
        </is>
      </c>
      <c r="H2" s="26" t="inlineStr">
        <is>
          <t>Observação</t>
        </is>
      </c>
    </row>
    <row r="3" ht="15.75" customHeight="1" s="24">
      <c r="A3" s="44" t="inlineStr">
        <is>
          <t>3939184</t>
        </is>
      </c>
      <c r="B3" s="44" t="inlineStr">
        <is>
          <t>JOSEDMA DE MAGALHÃES SAMPAIO</t>
        </is>
      </c>
      <c r="C3" s="44" t="inlineStr">
        <is>
          <t>CDC BARREIRAS</t>
        </is>
      </c>
      <c r="D3" s="44" t="inlineStr">
        <is>
          <t>MATEUS DA SILVA MATOS</t>
        </is>
      </c>
      <c r="E3" s="44" t="inlineStr">
        <is>
          <t>Qua, 01/04/26 08:39</t>
        </is>
      </c>
      <c r="F3" s="44" t="inlineStr">
        <is>
          <t>ABERTO</t>
        </is>
      </c>
      <c r="G3" s="45" t="n">
        <v>1800</v>
      </c>
      <c r="H3" s="44" t="n"/>
    </row>
    <row r="4" ht="15.75" customHeight="1" s="24">
      <c r="A4" s="42" t="inlineStr">
        <is>
          <t>3939241</t>
        </is>
      </c>
      <c r="B4" s="42" t="inlineStr">
        <is>
          <t>JEANINE RICARDO REIS</t>
        </is>
      </c>
      <c r="C4" s="42" t="inlineStr">
        <is>
          <t>CDC TEIXEIRA DE FREITAS NOVO</t>
        </is>
      </c>
      <c r="D4" s="42" t="inlineStr">
        <is>
          <t>PALOMA DE JESUS SANTOS</t>
        </is>
      </c>
      <c r="E4" s="42" t="inlineStr">
        <is>
          <t>Qua, 01/04/26 09:21</t>
        </is>
      </c>
      <c r="F4" s="42" t="inlineStr">
        <is>
          <t>ABERTO</t>
        </is>
      </c>
      <c r="G4" s="43" t="n">
        <v>60</v>
      </c>
      <c r="H4" s="42" t="n"/>
    </row>
    <row r="5" ht="15.75" customHeight="1" s="24">
      <c r="A5" s="44" t="inlineStr">
        <is>
          <t>3939342</t>
        </is>
      </c>
      <c r="B5" s="44" t="inlineStr">
        <is>
          <t>Marcelo Favarato de Paula</t>
        </is>
      </c>
      <c r="C5" s="44" t="inlineStr">
        <is>
          <t>CDC LARANJEIRAS</t>
        </is>
      </c>
      <c r="D5" s="44" t="inlineStr">
        <is>
          <t>MAYARA KULL RODRIGUES</t>
        </is>
      </c>
      <c r="E5" s="44" t="inlineStr">
        <is>
          <t>Qua, 01/04/26 09:59</t>
        </is>
      </c>
      <c r="F5" s="44" t="inlineStr">
        <is>
          <t>ABERTO</t>
        </is>
      </c>
      <c r="G5" s="45" t="n">
        <v>899</v>
      </c>
      <c r="H5" s="44" t="n"/>
    </row>
    <row r="6" ht="15.75" customHeight="1" s="24">
      <c r="A6" s="42" t="inlineStr">
        <is>
          <t>3939388</t>
        </is>
      </c>
      <c r="B6" s="42" t="inlineStr">
        <is>
          <t>FABIO PEREIRA DOS SANTOS</t>
        </is>
      </c>
      <c r="C6" s="42" t="inlineStr">
        <is>
          <t>CDC BARREIRAS</t>
        </is>
      </c>
      <c r="D6" s="42" t="inlineStr">
        <is>
          <t>TÁINE OLIVEIRA DOS SANTOS</t>
        </is>
      </c>
      <c r="E6" s="42" t="inlineStr">
        <is>
          <t>Qua, 01/04/26 10:14</t>
        </is>
      </c>
      <c r="F6" s="42" t="inlineStr">
        <is>
          <t>ABERTO</t>
        </is>
      </c>
      <c r="G6" s="43" t="n">
        <v>2200</v>
      </c>
      <c r="H6" s="42" t="n"/>
    </row>
    <row r="7" ht="15.75" customHeight="1" s="24">
      <c r="A7" s="44" t="inlineStr">
        <is>
          <t>3939389</t>
        </is>
      </c>
      <c r="B7" s="44" t="inlineStr">
        <is>
          <t>Jonas Assis</t>
        </is>
      </c>
      <c r="C7" s="44" t="inlineStr">
        <is>
          <t>CDC SAO MATEUS</t>
        </is>
      </c>
      <c r="D7" s="44" t="inlineStr">
        <is>
          <t>DANIELE HUPP LYRA</t>
        </is>
      </c>
      <c r="E7" s="44" t="inlineStr">
        <is>
          <t>Qua, 01/04/26 10:14</t>
        </is>
      </c>
      <c r="F7" s="44" t="inlineStr">
        <is>
          <t>ABERTO</t>
        </is>
      </c>
      <c r="G7" s="45" t="n">
        <v>2100</v>
      </c>
      <c r="H7" s="44" t="n"/>
    </row>
    <row r="8" ht="15.75" customHeight="1" s="24">
      <c r="A8" s="42" t="inlineStr">
        <is>
          <t>3939410</t>
        </is>
      </c>
      <c r="B8" s="42" t="inlineStr">
        <is>
          <t>WANDERSON DOS SANTOS LEBARCH</t>
        </is>
      </c>
      <c r="C8" s="42" t="inlineStr">
        <is>
          <t>CDC LINHARES</t>
        </is>
      </c>
      <c r="D8" s="42" t="inlineStr">
        <is>
          <t>KAUAN TEIXEIRA</t>
        </is>
      </c>
      <c r="E8" s="42" t="inlineStr">
        <is>
          <t>Qua, 01/04/26 10:18</t>
        </is>
      </c>
      <c r="F8" s="42" t="inlineStr">
        <is>
          <t>ABERTO</t>
        </is>
      </c>
      <c r="G8" s="43" t="n">
        <v>1499</v>
      </c>
      <c r="H8" s="42" t="n"/>
    </row>
    <row r="9" ht="15.75" customHeight="1" s="24">
      <c r="A9" s="44" t="inlineStr">
        <is>
          <t>3939551</t>
        </is>
      </c>
      <c r="B9" s="44" t="inlineStr">
        <is>
          <t>LEANDRO DE OLIVEIRA SANTOS</t>
        </is>
      </c>
      <c r="C9" s="44" t="inlineStr">
        <is>
          <t>CDC CARIACICA</t>
        </is>
      </c>
      <c r="D9" s="44" t="inlineStr">
        <is>
          <t>ROBERTA FELIPE MALAQUIAS</t>
        </is>
      </c>
      <c r="E9" s="44" t="inlineStr">
        <is>
          <t>Qua, 01/04/26 10:59</t>
        </is>
      </c>
      <c r="F9" s="44" t="inlineStr">
        <is>
          <t>ABERTO</t>
        </is>
      </c>
      <c r="G9" s="45" t="n">
        <v>2200</v>
      </c>
      <c r="H9" s="44" t="n"/>
    </row>
    <row r="10" ht="15.75" customHeight="1" s="24">
      <c r="A10" s="42" t="inlineStr">
        <is>
          <t>3939563</t>
        </is>
      </c>
      <c r="B10" s="42" t="inlineStr">
        <is>
          <t>INGRED CAIALLA SOUZA RODRIGUES</t>
        </is>
      </c>
      <c r="C10" s="42" t="inlineStr">
        <is>
          <t>CDC ITABUNA</t>
        </is>
      </c>
      <c r="D10" s="42" t="inlineStr">
        <is>
          <t>MIKAELLE SANTOS VIRGENS</t>
        </is>
      </c>
      <c r="E10" s="42" t="inlineStr">
        <is>
          <t>Qua, 01/04/26 11:02</t>
        </is>
      </c>
      <c r="F10" s="42" t="inlineStr">
        <is>
          <t>ABERTO</t>
        </is>
      </c>
      <c r="G10" s="43" t="n">
        <v>2125</v>
      </c>
      <c r="H10" s="42" t="n"/>
    </row>
    <row r="11" ht="15.75" customHeight="1" s="24">
      <c r="A11" s="44" t="inlineStr">
        <is>
          <t>3939595</t>
        </is>
      </c>
      <c r="B11" s="44" t="inlineStr">
        <is>
          <t>Teresinha Cairú</t>
        </is>
      </c>
      <c r="C11" s="44" t="inlineStr">
        <is>
          <t>CDC SAO MATEUS</t>
        </is>
      </c>
      <c r="D11" s="44" t="inlineStr">
        <is>
          <t>ALICE CHRISTINO MONTEIRO</t>
        </is>
      </c>
      <c r="E11" s="44" t="inlineStr">
        <is>
          <t>Qua, 01/04/26 11:07</t>
        </is>
      </c>
      <c r="F11" s="44" t="inlineStr">
        <is>
          <t>ABERTO</t>
        </is>
      </c>
      <c r="G11" s="45" t="n">
        <v>400</v>
      </c>
      <c r="H11" s="44" t="n"/>
    </row>
    <row r="12" ht="15.75" customHeight="1" s="24">
      <c r="A12" s="42" t="inlineStr">
        <is>
          <t>3939623</t>
        </is>
      </c>
      <c r="B12" s="42" t="inlineStr">
        <is>
          <t>EDUARDO BATISTA JUNIOR</t>
        </is>
      </c>
      <c r="C12" s="42" t="inlineStr">
        <is>
          <t>CDC LINHARES</t>
        </is>
      </c>
      <c r="D12" s="42" t="inlineStr">
        <is>
          <t>THAIS SOARES VIEIRA</t>
        </is>
      </c>
      <c r="E12" s="42" t="inlineStr">
        <is>
          <t>Qua, 01/04/26 11:15</t>
        </is>
      </c>
      <c r="F12" s="42" t="inlineStr">
        <is>
          <t>ABERTO</t>
        </is>
      </c>
      <c r="G12" s="43" t="n">
        <v>1300</v>
      </c>
      <c r="H12" s="42" t="n"/>
    </row>
    <row r="13" ht="15.75" customHeight="1" s="24">
      <c r="A13" s="44" t="inlineStr">
        <is>
          <t>3939659</t>
        </is>
      </c>
      <c r="B13" s="44" t="inlineStr">
        <is>
          <t>RICARDO PEREIRA DA CONCEICAO</t>
        </is>
      </c>
      <c r="C13" s="44" t="inlineStr">
        <is>
          <t>CDC SAO MATEUS</t>
        </is>
      </c>
      <c r="D13" s="44" t="inlineStr">
        <is>
          <t>RANDECLAY MARIANO GOMES</t>
        </is>
      </c>
      <c r="E13" s="44" t="inlineStr">
        <is>
          <t>Qua, 01/04/26 11:24</t>
        </is>
      </c>
      <c r="F13" s="44" t="inlineStr">
        <is>
          <t>ABERTO</t>
        </is>
      </c>
      <c r="G13" s="45" t="n">
        <v>1799</v>
      </c>
      <c r="H13" s="44" t="n"/>
    </row>
    <row r="14" ht="15.75" customHeight="1" s="24">
      <c r="A14" s="42" t="inlineStr">
        <is>
          <t>3939678</t>
        </is>
      </c>
      <c r="B14" s="42" t="inlineStr">
        <is>
          <t>Vanessa Paveze Aguiar</t>
        </is>
      </c>
      <c r="C14" s="42" t="inlineStr">
        <is>
          <t>CDC SAO MATEUS</t>
        </is>
      </c>
      <c r="D14" s="42" t="inlineStr">
        <is>
          <t>ELIZA QUEIROZ DE SOUZA</t>
        </is>
      </c>
      <c r="E14" s="42" t="inlineStr">
        <is>
          <t>Qua, 01/04/26 11:29</t>
        </is>
      </c>
      <c r="F14" s="42" t="inlineStr">
        <is>
          <t>ABERTO</t>
        </is>
      </c>
      <c r="G14" s="43" t="n">
        <v>300</v>
      </c>
      <c r="H14" s="42" t="n"/>
    </row>
    <row r="15" ht="15.75" customHeight="1" s="24">
      <c r="A15" s="44" t="inlineStr">
        <is>
          <t>3939723</t>
        </is>
      </c>
      <c r="B15" s="44" t="inlineStr">
        <is>
          <t>wikoly neves dutra</t>
        </is>
      </c>
      <c r="C15" s="44" t="inlineStr">
        <is>
          <t>CDC ITABUNA</t>
        </is>
      </c>
      <c r="D15" s="44" t="inlineStr">
        <is>
          <t>HERICLES LISBOA DE FREITAS</t>
        </is>
      </c>
      <c r="E15" s="44" t="inlineStr">
        <is>
          <t>Qua, 01/04/26 11:39</t>
        </is>
      </c>
      <c r="F15" s="44" t="inlineStr">
        <is>
          <t>ABERTO</t>
        </is>
      </c>
      <c r="G15" s="45" t="n">
        <v>1990</v>
      </c>
      <c r="H15" s="44" t="n"/>
    </row>
    <row r="16" ht="15.75" customHeight="1" s="24">
      <c r="A16" s="42" t="inlineStr">
        <is>
          <t>3939724</t>
        </is>
      </c>
      <c r="B16" s="42" t="inlineStr">
        <is>
          <t>JOSE ANDERSON LOPES DE MOTOS</t>
        </is>
      </c>
      <c r="C16" s="42" t="inlineStr">
        <is>
          <t>CDC LINHARES</t>
        </is>
      </c>
      <c r="D16" s="42" t="inlineStr">
        <is>
          <t>KAUAN TEIXEIRA</t>
        </is>
      </c>
      <c r="E16" s="42" t="inlineStr">
        <is>
          <t>Qua, 01/04/26 11:40</t>
        </is>
      </c>
      <c r="F16" s="42" t="inlineStr">
        <is>
          <t>ABERTO</t>
        </is>
      </c>
      <c r="G16" s="43" t="n">
        <v>949</v>
      </c>
      <c r="H16" s="42" t="n"/>
    </row>
    <row r="17" ht="15.75" customHeight="1" s="24">
      <c r="A17" s="44" t="inlineStr">
        <is>
          <t>3939743</t>
        </is>
      </c>
      <c r="B17" s="44" t="inlineStr">
        <is>
          <t>PAULA SANTOS CONCEIÇÃO</t>
        </is>
      </c>
      <c r="C17" s="44" t="inlineStr">
        <is>
          <t>CDC SAO MATEUS</t>
        </is>
      </c>
      <c r="D17" s="44" t="inlineStr">
        <is>
          <t>DANIELE HUPP LYRA</t>
        </is>
      </c>
      <c r="E17" s="44" t="inlineStr">
        <is>
          <t>Qua, 01/04/26 11:44</t>
        </is>
      </c>
      <c r="F17" s="44" t="inlineStr">
        <is>
          <t>ABERTO</t>
        </is>
      </c>
      <c r="G17" s="45" t="n">
        <v>2200</v>
      </c>
      <c r="H17" s="44" t="n"/>
    </row>
    <row r="18" ht="15.75" customHeight="1" s="24">
      <c r="A18" s="42" t="inlineStr">
        <is>
          <t>3939778</t>
        </is>
      </c>
      <c r="B18" s="42" t="inlineStr">
        <is>
          <t>nerivan barbosa da cruz</t>
        </is>
      </c>
      <c r="C18" s="42" t="inlineStr">
        <is>
          <t>CDC ITABUNA</t>
        </is>
      </c>
      <c r="D18" s="42" t="inlineStr">
        <is>
          <t>KEIFIT MOREIRA DOS SANTOS</t>
        </is>
      </c>
      <c r="E18" s="42" t="inlineStr">
        <is>
          <t>Qua, 01/04/26 11:52</t>
        </is>
      </c>
      <c r="F18" s="42" t="inlineStr">
        <is>
          <t>ABERTO</t>
        </is>
      </c>
      <c r="G18" s="43" t="n">
        <v>1900</v>
      </c>
      <c r="H18" s="42" t="n"/>
    </row>
    <row r="19" ht="15.75" customHeight="1" s="24">
      <c r="A19" s="44" t="inlineStr">
        <is>
          <t>3939795</t>
        </is>
      </c>
      <c r="B19" s="44" t="inlineStr">
        <is>
          <t>ROBERLAND SILVA DE SOUSA</t>
        </is>
      </c>
      <c r="C19" s="44" t="inlineStr">
        <is>
          <t>CDC SAO MATEUS</t>
        </is>
      </c>
      <c r="D19" s="44" t="inlineStr">
        <is>
          <t>Lubia Duarte Barbosa</t>
        </is>
      </c>
      <c r="E19" s="44" t="inlineStr">
        <is>
          <t>Qua, 01/04/26 11:56</t>
        </is>
      </c>
      <c r="F19" s="44" t="inlineStr">
        <is>
          <t>ABERTO</t>
        </is>
      </c>
      <c r="G19" s="45" t="n">
        <v>1900</v>
      </c>
      <c r="H19" s="44" t="n"/>
    </row>
    <row r="20" ht="15.75" customHeight="1" s="24">
      <c r="A20" s="42" t="inlineStr">
        <is>
          <t>3939803</t>
        </is>
      </c>
      <c r="B20" s="42" t="inlineStr">
        <is>
          <t>joslaine alves</t>
        </is>
      </c>
      <c r="C20" s="42" t="inlineStr">
        <is>
          <t>CDC CARIACICA</t>
        </is>
      </c>
      <c r="D20" s="42" t="inlineStr">
        <is>
          <t>ROBERTA FELIPE MALAQUIAS</t>
        </is>
      </c>
      <c r="E20" s="42" t="inlineStr">
        <is>
          <t>Qua, 01/04/26 11:59</t>
        </is>
      </c>
      <c r="F20" s="42" t="inlineStr">
        <is>
          <t>ABERTO</t>
        </is>
      </c>
      <c r="G20" s="43" t="n">
        <v>1160</v>
      </c>
      <c r="H20" s="42" t="n"/>
    </row>
    <row r="21" ht="15.75" customHeight="1" s="24">
      <c r="A21" s="44" t="inlineStr">
        <is>
          <t>3939847</t>
        </is>
      </c>
      <c r="B21" s="44" t="inlineStr">
        <is>
          <t>Lucilene Lisbôa Do Rosário Florentino</t>
        </is>
      </c>
      <c r="C21" s="44" t="inlineStr">
        <is>
          <t>CDC SAO MATEUS</t>
        </is>
      </c>
      <c r="D21" s="44" t="inlineStr">
        <is>
          <t>RANDECLAY MARIANO GOMES</t>
        </is>
      </c>
      <c r="E21" s="44" t="inlineStr">
        <is>
          <t>Qua, 01/04/26 12:09</t>
        </is>
      </c>
      <c r="F21" s="44" t="inlineStr">
        <is>
          <t>ABERTO</t>
        </is>
      </c>
      <c r="G21" s="45" t="n">
        <v>1500</v>
      </c>
      <c r="H21" s="44" t="n"/>
    </row>
    <row r="22" ht="15.75" customHeight="1" s="24">
      <c r="A22" s="42" t="inlineStr">
        <is>
          <t>3939872</t>
        </is>
      </c>
      <c r="B22" s="42" t="inlineStr">
        <is>
          <t>LIZ DOS SANTOS</t>
        </is>
      </c>
      <c r="C22" s="42" t="inlineStr">
        <is>
          <t>CDC CARIACICA</t>
        </is>
      </c>
      <c r="D22" s="42" t="inlineStr">
        <is>
          <t>WILGHYNER DE PADUA SOARES DE SOUZA</t>
        </is>
      </c>
      <c r="E22" s="42" t="inlineStr">
        <is>
          <t>Qua, 01/04/26 12:13</t>
        </is>
      </c>
      <c r="F22" s="42" t="inlineStr">
        <is>
          <t>ABERTO</t>
        </is>
      </c>
      <c r="G22" s="43" t="n">
        <v>140</v>
      </c>
      <c r="H22" s="42" t="n"/>
    </row>
    <row r="23" ht="15.75" customHeight="1" s="24">
      <c r="A23" s="44" t="inlineStr">
        <is>
          <t>3939879</t>
        </is>
      </c>
      <c r="B23" s="44" t="inlineStr">
        <is>
          <t>Rafael Dos Anjos De Jesus</t>
        </is>
      </c>
      <c r="C23" s="44" t="inlineStr">
        <is>
          <t>CDC SAO MATEUS</t>
        </is>
      </c>
      <c r="D23" s="44" t="inlineStr">
        <is>
          <t>ELIZA QUEIROZ DE SOUZA</t>
        </is>
      </c>
      <c r="E23" s="44" t="inlineStr">
        <is>
          <t>Qua, 01/04/26 12:15</t>
        </is>
      </c>
      <c r="F23" s="44" t="inlineStr">
        <is>
          <t>ABERTO</t>
        </is>
      </c>
      <c r="G23" s="45" t="n">
        <v>1550</v>
      </c>
      <c r="H23" s="44" t="n"/>
    </row>
    <row r="24" ht="15.75" customHeight="1" s="24">
      <c r="A24" s="42" t="inlineStr">
        <is>
          <t>3939887</t>
        </is>
      </c>
      <c r="B24" s="42" t="inlineStr">
        <is>
          <t>KLEVITON DE FREITAS COUTINHO</t>
        </is>
      </c>
      <c r="C24" s="42" t="inlineStr">
        <is>
          <t>CDC CARIACICA</t>
        </is>
      </c>
      <c r="D24" s="42" t="inlineStr">
        <is>
          <t>WILGHYNER DE PADUA SOARES DE SOUZA</t>
        </is>
      </c>
      <c r="E24" s="42" t="inlineStr">
        <is>
          <t>Qua, 01/04/26 12:18</t>
        </is>
      </c>
      <c r="F24" s="42" t="inlineStr">
        <is>
          <t>ABERTO</t>
        </is>
      </c>
      <c r="G24" s="43" t="n">
        <v>1900</v>
      </c>
      <c r="H24" s="42" t="n"/>
    </row>
    <row r="25" ht="15.75" customHeight="1" s="24">
      <c r="A25" s="44" t="inlineStr">
        <is>
          <t>3939893</t>
        </is>
      </c>
      <c r="B25" s="44" t="inlineStr">
        <is>
          <t>JILVANA DE MEDEIROS BARBOSA</t>
        </is>
      </c>
      <c r="C25" s="44" t="inlineStr">
        <is>
          <t>CDC BARREIRAS</t>
        </is>
      </c>
      <c r="D25" s="44" t="inlineStr">
        <is>
          <t>Larisse Ribeiro Dos Santos</t>
        </is>
      </c>
      <c r="E25" s="44" t="inlineStr">
        <is>
          <t>Qua, 01/04/26 12:19</t>
        </is>
      </c>
      <c r="F25" s="44" t="inlineStr">
        <is>
          <t>ABERTO</t>
        </is>
      </c>
      <c r="G25" s="45" t="n">
        <v>1105</v>
      </c>
      <c r="H25" s="44" t="n"/>
    </row>
    <row r="26" ht="15.75" customHeight="1" s="24">
      <c r="A26" s="42" t="inlineStr">
        <is>
          <t>3939981</t>
        </is>
      </c>
      <c r="B26" s="42" t="inlineStr">
        <is>
          <t>RENAN SANTANA DE JESUS</t>
        </is>
      </c>
      <c r="C26" s="42" t="inlineStr">
        <is>
          <t>CDC LINHARES</t>
        </is>
      </c>
      <c r="D26" s="42" t="inlineStr">
        <is>
          <t>KAUAN TEIXEIRA</t>
        </is>
      </c>
      <c r="E26" s="42" t="inlineStr">
        <is>
          <t>Qua, 01/04/26 12:39</t>
        </is>
      </c>
      <c r="F26" s="42" t="inlineStr">
        <is>
          <t>ABERTO</t>
        </is>
      </c>
      <c r="G26" s="43" t="n">
        <v>2125</v>
      </c>
      <c r="H26" s="42" t="n"/>
    </row>
    <row r="27" ht="15.75" customHeight="1" s="24">
      <c r="A27" s="44" t="inlineStr">
        <is>
          <t>3940008</t>
        </is>
      </c>
      <c r="B27" s="44" t="inlineStr">
        <is>
          <t>Pedro Ferreira dos Santos Junior</t>
        </is>
      </c>
      <c r="C27" s="44" t="inlineStr">
        <is>
          <t>CDC BARREIRAS</t>
        </is>
      </c>
      <c r="D27" s="44" t="inlineStr">
        <is>
          <t>Larisse Ribeiro Dos Santos</t>
        </is>
      </c>
      <c r="E27" s="44" t="inlineStr">
        <is>
          <t>Qua, 01/04/26 12:47</t>
        </is>
      </c>
      <c r="F27" s="44" t="inlineStr">
        <is>
          <t>ABERTO</t>
        </is>
      </c>
      <c r="G27" s="45" t="n">
        <v>900</v>
      </c>
      <c r="H27" s="44" t="n"/>
    </row>
    <row r="28" ht="15.75" customHeight="1" s="24">
      <c r="A28" s="42" t="inlineStr">
        <is>
          <t>3940083</t>
        </is>
      </c>
      <c r="B28" s="42" t="inlineStr">
        <is>
          <t>LARISSA GABRIELA OLIVEIRA SOUZA</t>
        </is>
      </c>
      <c r="C28" s="42" t="inlineStr">
        <is>
          <t>CDC TEIXEIRA DE FREITAS NOVO</t>
        </is>
      </c>
      <c r="D28" s="42" t="inlineStr">
        <is>
          <t>BEATRIZ HELLEN FAGUNDES</t>
        </is>
      </c>
      <c r="E28" s="42" t="inlineStr">
        <is>
          <t>Qua, 01/04/26 13:04</t>
        </is>
      </c>
      <c r="F28" s="42" t="inlineStr">
        <is>
          <t>ABERTO</t>
        </is>
      </c>
      <c r="G28" s="43" t="n">
        <v>50</v>
      </c>
      <c r="H28" s="42" t="n"/>
    </row>
    <row r="29" ht="15.75" customHeight="1" s="24">
      <c r="A29" s="44" t="inlineStr">
        <is>
          <t>3940098</t>
        </is>
      </c>
      <c r="B29" s="44" t="inlineStr">
        <is>
          <t>GABRIEL NUNES DOS SANTOS</t>
        </is>
      </c>
      <c r="C29" s="44" t="inlineStr">
        <is>
          <t>CDC ITABUNA</t>
        </is>
      </c>
      <c r="D29" s="44" t="inlineStr">
        <is>
          <t>HERICLES LISBOA DE FREITAS</t>
        </is>
      </c>
      <c r="E29" s="44" t="inlineStr">
        <is>
          <t>Qua, 01/04/26 13:08</t>
        </is>
      </c>
      <c r="F29" s="44" t="inlineStr">
        <is>
          <t>ABERTO</t>
        </is>
      </c>
      <c r="G29" s="45" t="n">
        <v>2200</v>
      </c>
      <c r="H29" s="44" t="n"/>
    </row>
    <row r="30" ht="15.75" customHeight="1" s="24">
      <c r="A30" s="42" t="inlineStr">
        <is>
          <t>3940144</t>
        </is>
      </c>
      <c r="B30" s="42" t="inlineStr">
        <is>
          <t>Cleisson Contantino Ricardo</t>
        </is>
      </c>
      <c r="C30" s="42" t="inlineStr">
        <is>
          <t>CDC SAO MATEUS</t>
        </is>
      </c>
      <c r="D30" s="42" t="inlineStr">
        <is>
          <t>Lubia Duarte Barbosa</t>
        </is>
      </c>
      <c r="E30" s="42" t="inlineStr">
        <is>
          <t>Qua, 01/04/26 13:22</t>
        </is>
      </c>
      <c r="F30" s="42" t="inlineStr">
        <is>
          <t>ABERTO</t>
        </is>
      </c>
      <c r="G30" s="43" t="n">
        <v>1399</v>
      </c>
      <c r="H30" s="42" t="n"/>
    </row>
    <row r="31" ht="15.75" customHeight="1" s="24">
      <c r="A31" s="44" t="inlineStr">
        <is>
          <t>3940177</t>
        </is>
      </c>
      <c r="B31" s="44" t="inlineStr">
        <is>
          <t>LIVIA MARTINS MACHADO</t>
        </is>
      </c>
      <c r="C31" s="44" t="inlineStr">
        <is>
          <t>CDC TEIXEIRA DE FREITAS NOVO</t>
        </is>
      </c>
      <c r="D31" s="44" t="inlineStr">
        <is>
          <t>BEATRIZ HELLEN FAGUNDES</t>
        </is>
      </c>
      <c r="E31" s="44" t="inlineStr">
        <is>
          <t>Qua, 01/04/26 13:30</t>
        </is>
      </c>
      <c r="F31" s="44" t="inlineStr">
        <is>
          <t>ABERTO</t>
        </is>
      </c>
      <c r="G31" s="45" t="n">
        <v>60</v>
      </c>
      <c r="H31" s="44" t="n"/>
    </row>
    <row r="32" ht="15.75" customHeight="1" s="24">
      <c r="A32" s="42" t="inlineStr">
        <is>
          <t>3940195</t>
        </is>
      </c>
      <c r="B32" s="42" t="inlineStr">
        <is>
          <t>Bruno Silva Costa</t>
        </is>
      </c>
      <c r="C32" s="42" t="inlineStr">
        <is>
          <t>CDC SAO MATEUS</t>
        </is>
      </c>
      <c r="D32" s="42" t="inlineStr">
        <is>
          <t>DANIELE HUPP LYRA</t>
        </is>
      </c>
      <c r="E32" s="42" t="inlineStr">
        <is>
          <t>Qua, 01/04/26 13:35</t>
        </is>
      </c>
      <c r="F32" s="42" t="inlineStr">
        <is>
          <t>ABERTO</t>
        </is>
      </c>
      <c r="G32" s="43" t="n">
        <v>160</v>
      </c>
      <c r="H32" s="42" t="n"/>
    </row>
    <row r="33" ht="15.75" customHeight="1" s="24">
      <c r="A33" s="44" t="inlineStr">
        <is>
          <t>3940217</t>
        </is>
      </c>
      <c r="B33" s="44" t="inlineStr">
        <is>
          <t>ALLANA MARCIA RIBEIRO REUTER</t>
        </is>
      </c>
      <c r="C33" s="44" t="inlineStr">
        <is>
          <t>CDC TEIXEIRA DE FREITAS NOVO</t>
        </is>
      </c>
      <c r="D33" s="44" t="inlineStr">
        <is>
          <t>PALOMA DE JESUS SANTOS</t>
        </is>
      </c>
      <c r="E33" s="44" t="inlineStr">
        <is>
          <t>Qua, 01/04/26 13:41</t>
        </is>
      </c>
      <c r="F33" s="44" t="inlineStr">
        <is>
          <t>ABERTO</t>
        </is>
      </c>
      <c r="G33" s="45" t="n">
        <v>25</v>
      </c>
      <c r="H33" s="44" t="n"/>
    </row>
    <row r="34" ht="15.75" customHeight="1" s="24">
      <c r="A34" s="42" t="inlineStr">
        <is>
          <t>3940221</t>
        </is>
      </c>
      <c r="B34" s="42" t="inlineStr">
        <is>
          <t>DINARIA SANTOS MAURICIO COSTA</t>
        </is>
      </c>
      <c r="C34" s="42" t="inlineStr">
        <is>
          <t>CDC TEIXEIRA DE FREITAS NOVO</t>
        </is>
      </c>
      <c r="D34" s="42" t="inlineStr">
        <is>
          <t>PALOMA DE JESUS SANTOS</t>
        </is>
      </c>
      <c r="E34" s="42" t="inlineStr">
        <is>
          <t>Qua, 01/04/26 13:42</t>
        </is>
      </c>
      <c r="F34" s="42" t="inlineStr">
        <is>
          <t>ABERTO</t>
        </is>
      </c>
      <c r="G34" s="43" t="n">
        <v>25</v>
      </c>
      <c r="H34" s="42" t="n"/>
    </row>
    <row r="35" ht="15.75" customHeight="1" s="24">
      <c r="A35" s="44" t="inlineStr">
        <is>
          <t>3940327</t>
        </is>
      </c>
      <c r="B35" s="44" t="inlineStr">
        <is>
          <t>ANALINE SILVA DOS SANTOS</t>
        </is>
      </c>
      <c r="C35" s="44" t="inlineStr">
        <is>
          <t>CDC BARREIRAS</t>
        </is>
      </c>
      <c r="D35" s="44" t="inlineStr">
        <is>
          <t>VICTOR ROBERTO DE OLIVEIRA NASCIMENTO</t>
        </is>
      </c>
      <c r="E35" s="44" t="inlineStr">
        <is>
          <t>Qua, 01/04/26 14:08</t>
        </is>
      </c>
      <c r="F35" s="44" t="inlineStr">
        <is>
          <t>ABERTO</t>
        </is>
      </c>
      <c r="G35" s="45" t="n">
        <v>1000</v>
      </c>
      <c r="H35" s="44" t="n"/>
    </row>
    <row r="36" ht="15.75" customHeight="1" s="24">
      <c r="A36" s="42" t="inlineStr">
        <is>
          <t>3940387</t>
        </is>
      </c>
      <c r="B36" s="42" t="inlineStr">
        <is>
          <t>shislany firmino lima</t>
        </is>
      </c>
      <c r="C36" s="42" t="inlineStr">
        <is>
          <t>CDC LARANJEIRAS</t>
        </is>
      </c>
      <c r="D36" s="42" t="inlineStr">
        <is>
          <t>MAYARA KULL RODRIGUES</t>
        </is>
      </c>
      <c r="E36" s="42" t="inlineStr">
        <is>
          <t>Qua, 01/04/26 14:20</t>
        </is>
      </c>
      <c r="F36" s="42" t="inlineStr">
        <is>
          <t>ABERTO</t>
        </is>
      </c>
      <c r="G36" s="43" t="n">
        <v>1900</v>
      </c>
      <c r="H36" s="42" t="n"/>
    </row>
    <row r="37" ht="15.75" customHeight="1" s="24">
      <c r="A37" s="44" t="inlineStr">
        <is>
          <t>3940405</t>
        </is>
      </c>
      <c r="B37" s="44" t="inlineStr">
        <is>
          <t>RAFAEL XAVIER DOS SANTOS</t>
        </is>
      </c>
      <c r="C37" s="44" t="inlineStr">
        <is>
          <t>CDC ITABUNA</t>
        </is>
      </c>
      <c r="D37" s="44" t="inlineStr">
        <is>
          <t>ANDREZA DE JESUS SOUZA</t>
        </is>
      </c>
      <c r="E37" s="44" t="inlineStr">
        <is>
          <t>Qua, 01/04/26 14:24</t>
        </is>
      </c>
      <c r="F37" s="44" t="inlineStr">
        <is>
          <t>ABERTO</t>
        </is>
      </c>
      <c r="G37" s="45" t="n">
        <v>1300</v>
      </c>
      <c r="H37" s="44" t="n"/>
    </row>
    <row r="38" ht="15.75" customHeight="1" s="24">
      <c r="A38" s="42" t="inlineStr">
        <is>
          <t>3940408</t>
        </is>
      </c>
      <c r="B38" s="42" t="inlineStr">
        <is>
          <t>CARLOS EDUARDO</t>
        </is>
      </c>
      <c r="C38" s="42" t="inlineStr">
        <is>
          <t>CDC CARIACICA</t>
        </is>
      </c>
      <c r="D38" s="42" t="inlineStr">
        <is>
          <t>WILGHYNER DE PADUA SOARES DE SOUZA</t>
        </is>
      </c>
      <c r="E38" s="42" t="inlineStr">
        <is>
          <t>Qua, 01/04/26 14:26</t>
        </is>
      </c>
      <c r="F38" s="42" t="inlineStr">
        <is>
          <t>ABERTO</t>
        </is>
      </c>
      <c r="G38" s="43" t="n">
        <v>150</v>
      </c>
      <c r="H38" s="42" t="n"/>
    </row>
    <row r="39" ht="15.75" customHeight="1" s="24">
      <c r="A39" s="44" t="inlineStr">
        <is>
          <t>3940467</t>
        </is>
      </c>
      <c r="B39" s="44" t="inlineStr">
        <is>
          <t>IASMYM OLIVEIRA RODRIGUES SILVA</t>
        </is>
      </c>
      <c r="C39" s="44" t="inlineStr">
        <is>
          <t>CDC CARIACICA</t>
        </is>
      </c>
      <c r="D39" s="44" t="inlineStr">
        <is>
          <t>ROBERTA FELIPE MALAQUIAS</t>
        </is>
      </c>
      <c r="E39" s="44" t="inlineStr">
        <is>
          <t>Qua, 01/04/26 14:44</t>
        </is>
      </c>
      <c r="F39" s="44" t="inlineStr">
        <is>
          <t>ABERTO</t>
        </is>
      </c>
      <c r="G39" s="45" t="n">
        <v>1700</v>
      </c>
      <c r="H39" s="44" t="n"/>
    </row>
    <row r="40" ht="15.75" customHeight="1" s="24">
      <c r="A40" s="42" t="inlineStr">
        <is>
          <t>3940492</t>
        </is>
      </c>
      <c r="B40" s="42" t="inlineStr">
        <is>
          <t>IASMYM OLIVEIRA RODRIGUES SILVA</t>
        </is>
      </c>
      <c r="C40" s="42" t="inlineStr">
        <is>
          <t>CDC CARIACICA</t>
        </is>
      </c>
      <c r="D40" s="42" t="inlineStr">
        <is>
          <t>ROBERTA FELIPE MALAQUIAS</t>
        </is>
      </c>
      <c r="E40" s="42" t="inlineStr">
        <is>
          <t>Qua, 01/04/26 14:52</t>
        </is>
      </c>
      <c r="F40" s="42" t="inlineStr">
        <is>
          <t>ABERTO</t>
        </is>
      </c>
      <c r="G40" s="43" t="n">
        <v>949</v>
      </c>
      <c r="H40" s="42" t="n"/>
    </row>
    <row r="41" ht="15.75" customHeight="1" s="24">
      <c r="A41" s="44" t="inlineStr">
        <is>
          <t>3940504</t>
        </is>
      </c>
      <c r="B41" s="44" t="inlineStr">
        <is>
          <t>KEVILY MIRIAN SOUZA DE OLIVEIRA</t>
        </is>
      </c>
      <c r="C41" s="44" t="inlineStr">
        <is>
          <t>CDC ITABUNA</t>
        </is>
      </c>
      <c r="D41" s="44" t="inlineStr">
        <is>
          <t>MIKAELLE SANTOS VIRGENS</t>
        </is>
      </c>
      <c r="E41" s="44" t="inlineStr">
        <is>
          <t>Qua, 01/04/26 14:54</t>
        </is>
      </c>
      <c r="F41" s="44" t="inlineStr">
        <is>
          <t>ABERTO</t>
        </is>
      </c>
      <c r="G41" s="45" t="n">
        <v>1499</v>
      </c>
      <c r="H41" s="44" t="n"/>
    </row>
    <row r="42" ht="15.75" customHeight="1" s="24">
      <c r="A42" s="42" t="inlineStr">
        <is>
          <t>3940556</t>
        </is>
      </c>
      <c r="B42" s="42" t="inlineStr">
        <is>
          <t>MARIA APARECIDA DE JESUS SILVA</t>
        </is>
      </c>
      <c r="C42" s="42" t="inlineStr">
        <is>
          <t>CDC SAO MATEUS</t>
        </is>
      </c>
      <c r="D42" s="42" t="inlineStr">
        <is>
          <t>ALICE CHRISTINO MONTEIRO</t>
        </is>
      </c>
      <c r="E42" s="42" t="inlineStr">
        <is>
          <t>Qua, 01/04/26 15:05</t>
        </is>
      </c>
      <c r="F42" s="42" t="inlineStr">
        <is>
          <t>ABERTO</t>
        </is>
      </c>
      <c r="G42" s="43" t="n">
        <v>1399</v>
      </c>
      <c r="H42" s="42" t="n"/>
    </row>
    <row r="43" ht="15.75" customHeight="1" s="24">
      <c r="A43" s="44" t="inlineStr">
        <is>
          <t>3940641</t>
        </is>
      </c>
      <c r="B43" s="44" t="inlineStr">
        <is>
          <t>WILCLER DOS SANTOS DIAS</t>
        </is>
      </c>
      <c r="C43" s="44" t="inlineStr">
        <is>
          <t>CDC ITABUNA</t>
        </is>
      </c>
      <c r="D43" s="44" t="inlineStr">
        <is>
          <t>MIKAELLE SANTOS VIRGENS</t>
        </is>
      </c>
      <c r="E43" s="44" t="inlineStr">
        <is>
          <t>Qua, 01/04/26 15:24</t>
        </is>
      </c>
      <c r="F43" s="44" t="inlineStr">
        <is>
          <t>ABERTO</t>
        </is>
      </c>
      <c r="G43" s="45" t="n">
        <v>2000</v>
      </c>
      <c r="H43" s="44" t="n"/>
    </row>
    <row r="44" ht="15.75" customHeight="1" s="24">
      <c r="A44" s="42" t="inlineStr">
        <is>
          <t>3940725</t>
        </is>
      </c>
      <c r="B44" s="42" t="inlineStr">
        <is>
          <t>ANDREZA DE JESUS SOUZA</t>
        </is>
      </c>
      <c r="C44" s="42" t="inlineStr">
        <is>
          <t>CDC ITABUNA</t>
        </is>
      </c>
      <c r="D44" s="42" t="inlineStr">
        <is>
          <t>ANDREZA DE JESUS SOUZA</t>
        </is>
      </c>
      <c r="E44" s="42" t="inlineStr">
        <is>
          <t>Qua, 01/04/26 15:38</t>
        </is>
      </c>
      <c r="F44" s="42" t="inlineStr">
        <is>
          <t>ABERTO</t>
        </is>
      </c>
      <c r="G44" s="43" t="n">
        <v>2400</v>
      </c>
      <c r="H44" s="42" t="n"/>
    </row>
    <row r="45" ht="15.75" customHeight="1" s="24">
      <c r="A45" s="44" t="inlineStr">
        <is>
          <t>3940754</t>
        </is>
      </c>
      <c r="B45" s="44" t="inlineStr">
        <is>
          <t>RENILDO RUFINO DOS SANTOS</t>
        </is>
      </c>
      <c r="C45" s="44" t="inlineStr">
        <is>
          <t>CDC SAO MATEUS</t>
        </is>
      </c>
      <c r="D45" s="44" t="inlineStr">
        <is>
          <t>RANDECLAY MARIANO GOMES</t>
        </is>
      </c>
      <c r="E45" s="44" t="inlineStr">
        <is>
          <t>Qua, 01/04/26 15:44</t>
        </is>
      </c>
      <c r="F45" s="44" t="inlineStr">
        <is>
          <t>ABERTO</t>
        </is>
      </c>
      <c r="G45" s="45" t="n">
        <v>50</v>
      </c>
      <c r="H45" s="44" t="n"/>
    </row>
    <row r="46" ht="15.75" customHeight="1" s="24">
      <c r="A46" s="42" t="inlineStr">
        <is>
          <t>3940793</t>
        </is>
      </c>
      <c r="B46" s="42" t="inlineStr">
        <is>
          <t>RAFAEL MENDES DO CARMO</t>
        </is>
      </c>
      <c r="C46" s="42" t="inlineStr">
        <is>
          <t>CDC LINHARES</t>
        </is>
      </c>
      <c r="D46" s="42" t="inlineStr">
        <is>
          <t>KRYSTIAN LINCOLN DALFIOR GONÇALVES</t>
        </is>
      </c>
      <c r="E46" s="42" t="inlineStr">
        <is>
          <t>Qua, 01/04/26 15:54</t>
        </is>
      </c>
      <c r="F46" s="42" t="inlineStr">
        <is>
          <t>ABERTO</t>
        </is>
      </c>
      <c r="G46" s="43" t="n">
        <v>2000</v>
      </c>
      <c r="H46" s="42" t="n"/>
    </row>
    <row r="47" ht="15.75" customHeight="1" s="24">
      <c r="A47" s="44" t="inlineStr">
        <is>
          <t>3940796</t>
        </is>
      </c>
      <c r="B47" s="44" t="inlineStr">
        <is>
          <t>ESTER NERES DIAS</t>
        </is>
      </c>
      <c r="C47" s="44" t="inlineStr">
        <is>
          <t>CDC CARIACICA</t>
        </is>
      </c>
      <c r="D47" s="44" t="inlineStr">
        <is>
          <t>WILGHYNER DE PADUA SOARES DE SOUZA</t>
        </is>
      </c>
      <c r="E47" s="44" t="inlineStr">
        <is>
          <t>Qua, 01/04/26 15:55</t>
        </is>
      </c>
      <c r="F47" s="44" t="inlineStr">
        <is>
          <t>ABERTO</t>
        </is>
      </c>
      <c r="G47" s="45" t="n">
        <v>1400</v>
      </c>
      <c r="H47" s="44" t="n"/>
    </row>
    <row r="48" ht="15.75" customHeight="1" s="24">
      <c r="A48" s="42" t="inlineStr">
        <is>
          <t>3940810</t>
        </is>
      </c>
      <c r="B48" s="42" t="inlineStr">
        <is>
          <t>thais rocha dos santos de almeida</t>
        </is>
      </c>
      <c r="C48" s="42" t="inlineStr">
        <is>
          <t>CDC BARREIRAS</t>
        </is>
      </c>
      <c r="D48" s="42" t="inlineStr">
        <is>
          <t>VICTOR ROBERTO DE OLIVEIRA NASCIMENTO</t>
        </is>
      </c>
      <c r="E48" s="42" t="inlineStr">
        <is>
          <t>Qua, 01/04/26 15:57</t>
        </is>
      </c>
      <c r="F48" s="42" t="inlineStr">
        <is>
          <t>ABERTO</t>
        </is>
      </c>
      <c r="G48" s="43" t="n">
        <v>1400</v>
      </c>
      <c r="H48" s="42" t="n"/>
    </row>
    <row r="49" ht="15.75" customHeight="1" s="24">
      <c r="A49" s="44" t="inlineStr">
        <is>
          <t>3940877</t>
        </is>
      </c>
      <c r="B49" s="44" t="inlineStr">
        <is>
          <t>LILIAM SALES PIAO</t>
        </is>
      </c>
      <c r="C49" s="44" t="inlineStr">
        <is>
          <t>CDC LINHARES</t>
        </is>
      </c>
      <c r="D49" s="44" t="inlineStr">
        <is>
          <t>THAIS SOARES VIEIRA</t>
        </is>
      </c>
      <c r="E49" s="44" t="inlineStr">
        <is>
          <t>Qua, 01/04/26 16:10</t>
        </is>
      </c>
      <c r="F49" s="44" t="inlineStr">
        <is>
          <t>ABERTO</t>
        </is>
      </c>
      <c r="G49" s="45" t="n">
        <v>1299</v>
      </c>
      <c r="H49" s="44" t="n"/>
    </row>
    <row r="50" ht="15.75" customHeight="1" s="24">
      <c r="A50" s="42" t="inlineStr">
        <is>
          <t>3940910</t>
        </is>
      </c>
      <c r="B50" s="42" t="inlineStr">
        <is>
          <t>diogo de brito silva</t>
        </is>
      </c>
      <c r="C50" s="42" t="inlineStr">
        <is>
          <t>CDC LARANJEIRAS</t>
        </is>
      </c>
      <c r="D50" s="42" t="inlineStr">
        <is>
          <t>stefany santiago rocha</t>
        </is>
      </c>
      <c r="E50" s="42" t="inlineStr">
        <is>
          <t>Qua, 01/04/26 16:14</t>
        </is>
      </c>
      <c r="F50" s="42" t="inlineStr">
        <is>
          <t>ABERTO</t>
        </is>
      </c>
      <c r="G50" s="43" t="n">
        <v>2000</v>
      </c>
      <c r="H50" s="42" t="n"/>
    </row>
    <row r="51" ht="15.75" customHeight="1" s="24">
      <c r="A51" s="44" t="inlineStr">
        <is>
          <t>3940917</t>
        </is>
      </c>
      <c r="B51" s="44" t="inlineStr">
        <is>
          <t>CARLA DA SILVA RODRIGUES</t>
        </is>
      </c>
      <c r="C51" s="44" t="inlineStr">
        <is>
          <t>CDC SAO MATEUS</t>
        </is>
      </c>
      <c r="D51" s="44" t="inlineStr">
        <is>
          <t>ALICE CHRISTINO MONTEIRO</t>
        </is>
      </c>
      <c r="E51" s="44" t="inlineStr">
        <is>
          <t>Qua, 01/04/26 16:16</t>
        </is>
      </c>
      <c r="F51" s="44" t="inlineStr">
        <is>
          <t>ABERTO</t>
        </is>
      </c>
      <c r="G51" s="45" t="n">
        <v>2125</v>
      </c>
      <c r="H51" s="44" t="n"/>
    </row>
    <row r="52" ht="15.75" customHeight="1" s="24">
      <c r="A52" s="42" t="inlineStr">
        <is>
          <t>3940953</t>
        </is>
      </c>
      <c r="B52" s="42" t="inlineStr">
        <is>
          <t>nadir custódia pereira</t>
        </is>
      </c>
      <c r="C52" s="42" t="inlineStr">
        <is>
          <t>CDC CARIACICA</t>
        </is>
      </c>
      <c r="D52" s="42" t="inlineStr">
        <is>
          <t>GABRIEL BARRETO PEREIRA</t>
        </is>
      </c>
      <c r="E52" s="42" t="inlineStr">
        <is>
          <t>Qua, 01/04/26 16:20</t>
        </is>
      </c>
      <c r="F52" s="42" t="inlineStr">
        <is>
          <t>ABERTO</t>
        </is>
      </c>
      <c r="G52" s="43" t="n">
        <v>1200</v>
      </c>
      <c r="H52" s="42" t="n"/>
    </row>
    <row r="53" ht="15.75" customHeight="1" s="24">
      <c r="A53" s="44" t="inlineStr">
        <is>
          <t>3940974</t>
        </is>
      </c>
      <c r="B53" s="44" t="inlineStr">
        <is>
          <t>RITA SILVA SANTOS</t>
        </is>
      </c>
      <c r="C53" s="44" t="inlineStr">
        <is>
          <t>CDC SAO MATEUS</t>
        </is>
      </c>
      <c r="D53" s="44" t="inlineStr">
        <is>
          <t>RANDECLAY MARIANO GOMES</t>
        </is>
      </c>
      <c r="E53" s="44" t="inlineStr">
        <is>
          <t>Qua, 01/04/26 16:26</t>
        </is>
      </c>
      <c r="F53" s="44" t="inlineStr">
        <is>
          <t>ABERTO</t>
        </is>
      </c>
      <c r="G53" s="45" t="n">
        <v>1100</v>
      </c>
      <c r="H53" s="44" t="n"/>
    </row>
    <row r="54" ht="15.75" customHeight="1" s="24">
      <c r="A54" s="42" t="inlineStr">
        <is>
          <t>3940983</t>
        </is>
      </c>
      <c r="B54" s="42" t="inlineStr">
        <is>
          <t>RODRIGO ARCEU ANIZIO</t>
        </is>
      </c>
      <c r="C54" s="42" t="inlineStr">
        <is>
          <t>CDC LINHARES</t>
        </is>
      </c>
      <c r="D54" s="42" t="inlineStr">
        <is>
          <t>KRYSTIAN LINCOLN DALFIOR GONÇALVES</t>
        </is>
      </c>
      <c r="E54" s="42" t="inlineStr">
        <is>
          <t>Qua, 01/04/26 16:27</t>
        </is>
      </c>
      <c r="F54" s="42" t="inlineStr">
        <is>
          <t>ABERTO</t>
        </is>
      </c>
      <c r="G54" s="43" t="n">
        <v>2000</v>
      </c>
      <c r="H54" s="42" t="n"/>
    </row>
    <row r="55" ht="15.75" customHeight="1" s="24">
      <c r="A55" s="44" t="inlineStr">
        <is>
          <t>3941009</t>
        </is>
      </c>
      <c r="B55" s="44" t="inlineStr">
        <is>
          <t>ELIZABETH CRISTINA DE ALMEIDA</t>
        </is>
      </c>
      <c r="C55" s="44" t="inlineStr">
        <is>
          <t>CDC CARIACICA</t>
        </is>
      </c>
      <c r="D55" s="44" t="inlineStr">
        <is>
          <t>ROBERTA FELIPE MALAQUIAS</t>
        </is>
      </c>
      <c r="E55" s="44" t="inlineStr">
        <is>
          <t>Qua, 01/04/26 16:32</t>
        </is>
      </c>
      <c r="F55" s="44" t="inlineStr">
        <is>
          <t>ABERTO</t>
        </is>
      </c>
      <c r="G55" s="45" t="n">
        <v>1700</v>
      </c>
      <c r="H55" s="44" t="n"/>
    </row>
    <row r="56" ht="15.75" customHeight="1" s="24">
      <c r="A56" s="42" t="inlineStr">
        <is>
          <t>3941038</t>
        </is>
      </c>
      <c r="B56" s="42" t="inlineStr">
        <is>
          <t>JOYCE DOS SANTOS SILVA</t>
        </is>
      </c>
      <c r="C56" s="42" t="inlineStr">
        <is>
          <t>CDC SERRA</t>
        </is>
      </c>
      <c r="D56" s="42" t="inlineStr">
        <is>
          <t>KAREN SCAVELO SOUZA</t>
        </is>
      </c>
      <c r="E56" s="42" t="inlineStr">
        <is>
          <t>Qua, 01/04/26 16:39</t>
        </is>
      </c>
      <c r="F56" s="42" t="inlineStr">
        <is>
          <t>ABERTO</t>
        </is>
      </c>
      <c r="G56" s="43" t="n">
        <v>1699</v>
      </c>
      <c r="H56" s="42" t="n"/>
    </row>
    <row r="57" ht="15.75" customHeight="1" s="24">
      <c r="A57" s="44" t="inlineStr">
        <is>
          <t>3941045</t>
        </is>
      </c>
      <c r="B57" s="44" t="inlineStr">
        <is>
          <t>ALAN SANTOS DA SILVA</t>
        </is>
      </c>
      <c r="C57" s="44" t="inlineStr">
        <is>
          <t>CDC ITABUNA</t>
        </is>
      </c>
      <c r="D57" s="44" t="inlineStr">
        <is>
          <t>HERICLES LISBOA DE FREITAS</t>
        </is>
      </c>
      <c r="E57" s="44" t="inlineStr">
        <is>
          <t>Qua, 01/04/26 16:40</t>
        </is>
      </c>
      <c r="F57" s="44" t="inlineStr">
        <is>
          <t>ABERTO</t>
        </is>
      </c>
      <c r="G57" s="45" t="n">
        <v>1175</v>
      </c>
      <c r="H57" s="44" t="n"/>
    </row>
    <row r="58" ht="15.75" customHeight="1" s="24">
      <c r="A58" s="42" t="inlineStr">
        <is>
          <t>3941061</t>
        </is>
      </c>
      <c r="B58" s="42" t="inlineStr">
        <is>
          <t>FELIPE SOARES ROCHA</t>
        </is>
      </c>
      <c r="C58" s="42" t="inlineStr">
        <is>
          <t>CDC MONTSERRAT</t>
        </is>
      </c>
      <c r="D58" s="42" t="inlineStr">
        <is>
          <t>ADRIANO JEREMIAS CARDOSO MONTEIRO</t>
        </is>
      </c>
      <c r="E58" s="42" t="inlineStr">
        <is>
          <t>Qua, 01/04/26 16:45</t>
        </is>
      </c>
      <c r="F58" s="42" t="inlineStr">
        <is>
          <t>ABERTO</t>
        </is>
      </c>
      <c r="G58" s="43" t="n">
        <v>1799</v>
      </c>
      <c r="H58" s="42" t="n"/>
    </row>
    <row r="59" ht="15.75" customHeight="1" s="24">
      <c r="A59" s="44" t="inlineStr">
        <is>
          <t>3941088</t>
        </is>
      </c>
      <c r="B59" s="44" t="inlineStr">
        <is>
          <t>Maine pereira melo</t>
        </is>
      </c>
      <c r="C59" s="44" t="inlineStr">
        <is>
          <t>CDC LARANJEIRAS</t>
        </is>
      </c>
      <c r="D59" s="44" t="inlineStr">
        <is>
          <t>LÍDIA DA PENHA DIOGO</t>
        </is>
      </c>
      <c r="E59" s="44" t="inlineStr">
        <is>
          <t>Qua, 01/04/26 16:50</t>
        </is>
      </c>
      <c r="F59" s="44" t="inlineStr">
        <is>
          <t>ABERTO</t>
        </is>
      </c>
      <c r="G59" s="45" t="n">
        <v>1400</v>
      </c>
      <c r="H59" s="44" t="n"/>
    </row>
    <row r="60" ht="15.75" customHeight="1" s="24">
      <c r="A60" s="42" t="inlineStr">
        <is>
          <t>3941102</t>
        </is>
      </c>
      <c r="B60" s="42" t="inlineStr">
        <is>
          <t>Genilton Santos Andrade</t>
        </is>
      </c>
      <c r="C60" s="42" t="inlineStr">
        <is>
          <t>CDC SAO MATEUS</t>
        </is>
      </c>
      <c r="D60" s="42" t="inlineStr">
        <is>
          <t>DANIELE HUPP LYRA</t>
        </is>
      </c>
      <c r="E60" s="42" t="inlineStr">
        <is>
          <t>Qua, 01/04/26 16:52</t>
        </is>
      </c>
      <c r="F60" s="42" t="inlineStr">
        <is>
          <t>ABERTO</t>
        </is>
      </c>
      <c r="G60" s="43" t="n">
        <v>1499</v>
      </c>
      <c r="H60" s="42" t="n"/>
    </row>
    <row r="61" ht="15.75" customHeight="1" s="24">
      <c r="A61" s="44" t="inlineStr">
        <is>
          <t>3941108</t>
        </is>
      </c>
      <c r="B61" s="44" t="inlineStr">
        <is>
          <t>MIGUEL ANDRADE ROSARIO FERREIRA</t>
        </is>
      </c>
      <c r="C61" s="44" t="inlineStr">
        <is>
          <t>CDC CARIACICA</t>
        </is>
      </c>
      <c r="D61" s="44" t="inlineStr">
        <is>
          <t>WILGHYNER DE PADUA SOARES DE SOUZA</t>
        </is>
      </c>
      <c r="E61" s="44" t="inlineStr">
        <is>
          <t>Qua, 01/04/26 16:53</t>
        </is>
      </c>
      <c r="F61" s="44" t="inlineStr">
        <is>
          <t>ABERTO</t>
        </is>
      </c>
      <c r="G61" s="45" t="n">
        <v>159</v>
      </c>
      <c r="H61" s="44" t="n"/>
    </row>
    <row r="62" ht="15.75" customHeight="1" s="24">
      <c r="A62" s="42" t="inlineStr">
        <is>
          <t>3941115</t>
        </is>
      </c>
      <c r="B62" s="42" t="inlineStr">
        <is>
          <t>GENIVALDO DE SOUZA CRUZ</t>
        </is>
      </c>
      <c r="C62" s="42" t="inlineStr">
        <is>
          <t>CDC ITABUNA</t>
        </is>
      </c>
      <c r="D62" s="42" t="inlineStr">
        <is>
          <t>KEIFIT MOREIRA DOS SANTOS</t>
        </is>
      </c>
      <c r="E62" s="42" t="inlineStr">
        <is>
          <t>Qua, 01/04/26 16:54</t>
        </is>
      </c>
      <c r="F62" s="42" t="inlineStr">
        <is>
          <t>ABERTO</t>
        </is>
      </c>
      <c r="G62" s="43" t="n">
        <v>1600</v>
      </c>
      <c r="H62" s="42" t="n"/>
    </row>
    <row r="63" ht="15.75" customHeight="1" s="24">
      <c r="A63" s="44" t="inlineStr">
        <is>
          <t>3941143</t>
        </is>
      </c>
      <c r="B63" s="44" t="inlineStr">
        <is>
          <t>FATIMA DE JESUS SENA</t>
        </is>
      </c>
      <c r="C63" s="44" t="inlineStr">
        <is>
          <t>CDC CARIACICA</t>
        </is>
      </c>
      <c r="D63" s="44" t="inlineStr">
        <is>
          <t>ROBERTA FELIPE MALAQUIAS</t>
        </is>
      </c>
      <c r="E63" s="44" t="inlineStr">
        <is>
          <t>Qua, 01/04/26 17:03</t>
        </is>
      </c>
      <c r="F63" s="44" t="inlineStr">
        <is>
          <t>ABERTO</t>
        </is>
      </c>
      <c r="G63" s="45" t="n">
        <v>2000</v>
      </c>
      <c r="H63" s="44" t="n"/>
    </row>
    <row r="64" ht="15.75" customHeight="1" s="24">
      <c r="A64" s="42" t="inlineStr">
        <is>
          <t>3941166</t>
        </is>
      </c>
      <c r="B64" s="42" t="inlineStr">
        <is>
          <t>REINALDO PEREIRA DOS SANTOS</t>
        </is>
      </c>
      <c r="C64" s="42" t="inlineStr">
        <is>
          <t>CDC SAO MATEUS</t>
        </is>
      </c>
      <c r="D64" s="42" t="inlineStr">
        <is>
          <t>Lubia Duarte Barbosa</t>
        </is>
      </c>
      <c r="E64" s="42" t="inlineStr">
        <is>
          <t>Qua, 01/04/26 17:09</t>
        </is>
      </c>
      <c r="F64" s="42" t="inlineStr">
        <is>
          <t>ABERTO</t>
        </is>
      </c>
      <c r="G64" s="43" t="n">
        <v>2040</v>
      </c>
      <c r="H64" s="42" t="n"/>
    </row>
    <row r="65" ht="15.75" customHeight="1" s="24">
      <c r="A65" s="44" t="inlineStr">
        <is>
          <t>3941313</t>
        </is>
      </c>
      <c r="B65" s="44" t="inlineStr">
        <is>
          <t>luciano da silva pessoa</t>
        </is>
      </c>
      <c r="C65" s="44" t="inlineStr">
        <is>
          <t>CDC LARANJEIRAS</t>
        </is>
      </c>
      <c r="D65" s="44" t="inlineStr">
        <is>
          <t>MAYARA KULL RODRIGUES</t>
        </is>
      </c>
      <c r="E65" s="44" t="inlineStr">
        <is>
          <t>Qua, 01/04/26 17:38</t>
        </is>
      </c>
      <c r="F65" s="44" t="inlineStr">
        <is>
          <t>ABERTO</t>
        </is>
      </c>
      <c r="G65" s="45" t="n">
        <v>2100</v>
      </c>
      <c r="H65" s="44" t="n"/>
    </row>
    <row r="66" ht="15.75" customHeight="1" s="24">
      <c r="A66" s="42" t="inlineStr">
        <is>
          <t>3941328</t>
        </is>
      </c>
      <c r="B66" s="42" t="inlineStr">
        <is>
          <t>GISLANY NUNES DOS SANTOS</t>
        </is>
      </c>
      <c r="C66" s="42" t="inlineStr">
        <is>
          <t>CDC PRAIA DA COSTA</t>
        </is>
      </c>
      <c r="D66" s="42" t="inlineStr">
        <is>
          <t>Renato Lembranci Metzke Junior</t>
        </is>
      </c>
      <c r="E66" s="42" t="inlineStr">
        <is>
          <t>Qua, 01/04/26 17:41</t>
        </is>
      </c>
      <c r="F66" s="42" t="inlineStr">
        <is>
          <t>ABERTO</t>
        </is>
      </c>
      <c r="G66" s="43" t="n">
        <v>1800</v>
      </c>
      <c r="H66" s="42" t="n"/>
    </row>
    <row r="67" ht="15.75" customHeight="1" s="24">
      <c r="A67" s="44" t="inlineStr">
        <is>
          <t>3941379</t>
        </is>
      </c>
      <c r="B67" s="44" t="inlineStr">
        <is>
          <t>MARLI SANTOS DA CRUZ</t>
        </is>
      </c>
      <c r="C67" s="44" t="inlineStr">
        <is>
          <t>CDC ITABUNA</t>
        </is>
      </c>
      <c r="D67" s="44" t="inlineStr">
        <is>
          <t>HERICLES LISBOA DE FREITAS</t>
        </is>
      </c>
      <c r="E67" s="44" t="inlineStr">
        <is>
          <t>Qua, 01/04/26 17:49</t>
        </is>
      </c>
      <c r="F67" s="44" t="inlineStr">
        <is>
          <t>ABERTO</t>
        </is>
      </c>
      <c r="G67" s="45" t="n">
        <v>900</v>
      </c>
      <c r="H67" s="44" t="n"/>
    </row>
    <row r="68" ht="15.75" customHeight="1" s="24">
      <c r="A68" s="42" t="inlineStr">
        <is>
          <t>3941451</t>
        </is>
      </c>
      <c r="B68" s="42" t="inlineStr">
        <is>
          <t>JACQUELINE BATISTA CARDOSO</t>
        </is>
      </c>
      <c r="C68" s="42" t="inlineStr">
        <is>
          <t>CDC CARIACICA</t>
        </is>
      </c>
      <c r="D68" s="42" t="inlineStr">
        <is>
          <t>WILGHYNER DE PADUA SOARES DE SOUZA</t>
        </is>
      </c>
      <c r="E68" s="42" t="inlineStr">
        <is>
          <t>Qua, 01/04/26 18:06</t>
        </is>
      </c>
      <c r="F68" s="42" t="inlineStr">
        <is>
          <t>ABERTO</t>
        </is>
      </c>
      <c r="G68" s="43" t="n">
        <v>2100</v>
      </c>
      <c r="H68" s="42" t="n"/>
    </row>
    <row r="69" ht="15.75" customHeight="1" s="24">
      <c r="A69" s="44" t="inlineStr">
        <is>
          <t>3941474</t>
        </is>
      </c>
      <c r="B69" s="44" t="inlineStr">
        <is>
          <t>SANDRA SOUZA</t>
        </is>
      </c>
      <c r="C69" s="44" t="inlineStr">
        <is>
          <t>CDC LINHARES</t>
        </is>
      </c>
      <c r="D69" s="44" t="inlineStr">
        <is>
          <t>THAIS SOARES VIEIRA</t>
        </is>
      </c>
      <c r="E69" s="44" t="inlineStr">
        <is>
          <t>Qua, 01/04/26 18:11</t>
        </is>
      </c>
      <c r="F69" s="44" t="inlineStr">
        <is>
          <t>ABERTO</t>
        </is>
      </c>
      <c r="G69" s="45" t="n">
        <v>2500</v>
      </c>
      <c r="H69" s="44" t="n"/>
    </row>
    <row r="70" ht="15.75" customHeight="1" s="24">
      <c r="A70" s="42" t="inlineStr">
        <is>
          <t>3941514</t>
        </is>
      </c>
      <c r="B70" s="42" t="inlineStr">
        <is>
          <t>GILDEMAR RODRIGUES ALMEIDA</t>
        </is>
      </c>
      <c r="C70" s="42" t="inlineStr">
        <is>
          <t>CDC ITABUNA</t>
        </is>
      </c>
      <c r="D70" s="42" t="inlineStr">
        <is>
          <t>KEIFIT MOREIRA DOS SANTOS</t>
        </is>
      </c>
      <c r="E70" s="42" t="inlineStr">
        <is>
          <t>Qua, 01/04/26 18:19</t>
        </is>
      </c>
      <c r="F70" s="42" t="inlineStr">
        <is>
          <t>ABERTO</t>
        </is>
      </c>
      <c r="G70" s="43" t="n">
        <v>2000</v>
      </c>
      <c r="H70" s="42" t="n"/>
    </row>
    <row r="71" ht="15.75" customHeight="1" s="24">
      <c r="A71" s="44" t="inlineStr">
        <is>
          <t>3941759</t>
        </is>
      </c>
      <c r="B71" s="44" t="inlineStr">
        <is>
          <t>RACHEL PIRES FRAGA DE ANDRADE</t>
        </is>
      </c>
      <c r="C71" s="44" t="inlineStr">
        <is>
          <t>SHOPPING MOXUARA</t>
        </is>
      </c>
      <c r="D71" s="44" t="inlineStr">
        <is>
          <t>KHAYLLANE DE ALMEIDA FERREIRA</t>
        </is>
      </c>
      <c r="E71" s="44" t="inlineStr">
        <is>
          <t>Qua, 01/04/26 20:08</t>
        </is>
      </c>
      <c r="F71" s="44" t="inlineStr">
        <is>
          <t>ABERTO</t>
        </is>
      </c>
      <c r="G71" s="45" t="n">
        <v>1880</v>
      </c>
      <c r="H71" s="44" t="n"/>
    </row>
    <row r="72" ht="15.75" customHeight="1" s="24">
      <c r="A72" s="42" t="inlineStr">
        <is>
          <t>3941786</t>
        </is>
      </c>
      <c r="B72" s="42" t="inlineStr">
        <is>
          <t>MARISA SILVA BATISTA</t>
        </is>
      </c>
      <c r="C72" s="42" t="inlineStr">
        <is>
          <t>CDC MONTSERRAT</t>
        </is>
      </c>
      <c r="D72" s="42" t="inlineStr">
        <is>
          <t>ADRIANO JEREMIAS CARDOSO MONTEIRO</t>
        </is>
      </c>
      <c r="E72" s="42" t="inlineStr">
        <is>
          <t>Qua, 01/04/26 20:28</t>
        </is>
      </c>
      <c r="F72" s="42" t="inlineStr">
        <is>
          <t>ABERTO</t>
        </is>
      </c>
      <c r="G72" s="43" t="n">
        <v>1399</v>
      </c>
      <c r="H72" s="42" t="n"/>
    </row>
    <row r="73" ht="15.75" customHeight="1" s="24">
      <c r="A73" s="44" t="inlineStr">
        <is>
          <t>3941836</t>
        </is>
      </c>
      <c r="B73" s="44" t="inlineStr">
        <is>
          <t>KATYANE NORBERTO CRUZ</t>
        </is>
      </c>
      <c r="C73" s="44" t="inlineStr">
        <is>
          <t>CDC SERRA</t>
        </is>
      </c>
      <c r="D73" s="44" t="inlineStr">
        <is>
          <t>KAREN SCAVELO SOUZA</t>
        </is>
      </c>
      <c r="E73" s="44" t="inlineStr">
        <is>
          <t>Qua, 01/04/26 21:08</t>
        </is>
      </c>
      <c r="F73" s="44" t="inlineStr">
        <is>
          <t>ABERTO</t>
        </is>
      </c>
      <c r="G73" s="45" t="n">
        <v>2000</v>
      </c>
      <c r="H73" s="44" t="n"/>
    </row>
    <row r="74" ht="15.75" customHeight="1" s="24">
      <c r="A74" s="42" t="inlineStr">
        <is>
          <t>3941900</t>
        </is>
      </c>
      <c r="B74" s="42" t="inlineStr">
        <is>
          <t>DEIVIDSON ELIXANDRE SILVA</t>
        </is>
      </c>
      <c r="C74" s="42" t="inlineStr">
        <is>
          <t>CDC SERRA</t>
        </is>
      </c>
      <c r="D74" s="42" t="inlineStr">
        <is>
          <t>GUILHERME SOUZA NASCIMENTO</t>
        </is>
      </c>
      <c r="E74" s="42" t="inlineStr">
        <is>
          <t>Qua, 01/04/26 22:03</t>
        </is>
      </c>
      <c r="F74" s="42" t="inlineStr">
        <is>
          <t>ABERTO</t>
        </is>
      </c>
      <c r="G74" s="43" t="n">
        <v>1799</v>
      </c>
      <c r="H74" s="42" t="n"/>
    </row>
    <row r="75" ht="15.75" customHeight="1" s="24">
      <c r="A75" s="44" t="inlineStr">
        <is>
          <t>3941950</t>
        </is>
      </c>
      <c r="B75" s="44" t="inlineStr">
        <is>
          <t>UILDE RAMALHO DOS SANTOS</t>
        </is>
      </c>
      <c r="C75" s="44" t="inlineStr">
        <is>
          <t>CDC TEIXEIRA DE FREITAS NOVO</t>
        </is>
      </c>
      <c r="D75" s="44" t="inlineStr">
        <is>
          <t>AMANDA GOULART ANDRADE</t>
        </is>
      </c>
      <c r="E75" s="44" t="inlineStr">
        <is>
          <t>Qui, 02/04/26 08:47</t>
        </is>
      </c>
      <c r="F75" s="44" t="inlineStr">
        <is>
          <t>ABERTO</t>
        </is>
      </c>
      <c r="G75" s="45" t="n">
        <v>1500</v>
      </c>
      <c r="H75" s="44" t="n"/>
    </row>
    <row r="76" ht="15.75" customHeight="1" s="24">
      <c r="A76" s="42" t="inlineStr">
        <is>
          <t>3942028</t>
        </is>
      </c>
      <c r="B76" s="42" t="inlineStr">
        <is>
          <t>MARIA JUDITH MONTI ROCHA</t>
        </is>
      </c>
      <c r="C76" s="42" t="inlineStr">
        <is>
          <t>CDC TEIXEIRA DE FREITAS NOVO</t>
        </is>
      </c>
      <c r="D76" s="42" t="inlineStr">
        <is>
          <t>BEATRIZ HELLEN FAGUNDES</t>
        </is>
      </c>
      <c r="E76" s="42" t="inlineStr">
        <is>
          <t>Qui, 02/04/26 09:28</t>
        </is>
      </c>
      <c r="F76" s="42" t="inlineStr">
        <is>
          <t>ABERTO</t>
        </is>
      </c>
      <c r="G76" s="43" t="n">
        <v>2300</v>
      </c>
      <c r="H76" s="42" t="n"/>
    </row>
    <row r="77" ht="15.75" customHeight="1" s="24">
      <c r="A77" s="44" t="inlineStr">
        <is>
          <t>3942043</t>
        </is>
      </c>
      <c r="B77" s="44" t="inlineStr">
        <is>
          <t>MARIA JUDITH MONTI ROCHA</t>
        </is>
      </c>
      <c r="C77" s="44" t="inlineStr">
        <is>
          <t>CDC TEIXEIRA DE FREITAS NOVO</t>
        </is>
      </c>
      <c r="D77" s="44" t="inlineStr">
        <is>
          <t>BEATRIZ HELLEN FAGUNDES</t>
        </is>
      </c>
      <c r="E77" s="44" t="inlineStr">
        <is>
          <t>Qui, 02/04/26 09:34</t>
        </is>
      </c>
      <c r="F77" s="44" t="inlineStr">
        <is>
          <t>ABERTO</t>
        </is>
      </c>
      <c r="G77" s="45" t="n">
        <v>70</v>
      </c>
      <c r="H77" s="44" t="n"/>
    </row>
    <row r="78" ht="15.75" customHeight="1" s="24">
      <c r="A78" s="42" t="inlineStr">
        <is>
          <t>3942046</t>
        </is>
      </c>
      <c r="B78" s="42" t="inlineStr">
        <is>
          <t>MARIA JUDITH MONTI ROCHA</t>
        </is>
      </c>
      <c r="C78" s="42" t="inlineStr">
        <is>
          <t>CDC TEIXEIRA DE FREITAS NOVO</t>
        </is>
      </c>
      <c r="D78" s="42" t="inlineStr">
        <is>
          <t>BEATRIZ HELLEN FAGUNDES</t>
        </is>
      </c>
      <c r="E78" s="42" t="inlineStr">
        <is>
          <t>Qui, 02/04/26 09:35</t>
        </is>
      </c>
      <c r="F78" s="42" t="inlineStr">
        <is>
          <t>ABERTO</t>
        </is>
      </c>
      <c r="G78" s="43" t="n">
        <v>50</v>
      </c>
      <c r="H78" s="42" t="n"/>
    </row>
    <row r="79" ht="15.75" customHeight="1" s="24">
      <c r="A79" s="44" t="inlineStr">
        <is>
          <t>3942083</t>
        </is>
      </c>
      <c r="B79" s="44" t="inlineStr">
        <is>
          <t>Júlia Alves Gomes Ribeiro</t>
        </is>
      </c>
      <c r="C79" s="44" t="inlineStr">
        <is>
          <t>CDC ITABUNA</t>
        </is>
      </c>
      <c r="D79" s="44" t="inlineStr">
        <is>
          <t>MIKAELLE SANTOS VIRGENS</t>
        </is>
      </c>
      <c r="E79" s="44" t="inlineStr">
        <is>
          <t>Qui, 02/04/26 09:44</t>
        </is>
      </c>
      <c r="F79" s="44" t="inlineStr">
        <is>
          <t>ABERTO</t>
        </is>
      </c>
      <c r="G79" s="45" t="n">
        <v>1000</v>
      </c>
      <c r="H79" s="44" t="n"/>
    </row>
    <row r="80" ht="15.75" customHeight="1" s="24">
      <c r="A80" s="42" t="inlineStr">
        <is>
          <t>3942148</t>
        </is>
      </c>
      <c r="B80" s="42" t="inlineStr">
        <is>
          <t>JONATHAS DA SILVA NASCIMENTO BORGES</t>
        </is>
      </c>
      <c r="C80" s="42" t="inlineStr">
        <is>
          <t>CDC ITABUNA</t>
        </is>
      </c>
      <c r="D80" s="42" t="inlineStr">
        <is>
          <t>MIKAELLE SANTOS VIRGENS</t>
        </is>
      </c>
      <c r="E80" s="42" t="inlineStr">
        <is>
          <t>Qui, 02/04/26 10:01</t>
        </is>
      </c>
      <c r="F80" s="42" t="inlineStr">
        <is>
          <t>ABERTO</t>
        </is>
      </c>
      <c r="G80" s="43" t="n">
        <v>1799</v>
      </c>
      <c r="H80" s="42" t="n"/>
    </row>
    <row r="81" ht="15.75" customHeight="1" s="24">
      <c r="A81" s="44" t="inlineStr">
        <is>
          <t>3942172</t>
        </is>
      </c>
      <c r="B81" s="44" t="inlineStr">
        <is>
          <t>ALESSANDRA APARECIDA ALVES TEIXEIRA</t>
        </is>
      </c>
      <c r="C81" s="44" t="inlineStr">
        <is>
          <t>CDC SAO MATEUS</t>
        </is>
      </c>
      <c r="D81" s="44" t="inlineStr">
        <is>
          <t>ELIZA QUEIROZ DE SOUZA</t>
        </is>
      </c>
      <c r="E81" s="44" t="inlineStr">
        <is>
          <t>Qui, 02/04/26 10:06</t>
        </is>
      </c>
      <c r="F81" s="44" t="inlineStr">
        <is>
          <t>ABERTO</t>
        </is>
      </c>
      <c r="G81" s="45" t="n">
        <v>1200</v>
      </c>
      <c r="H81" s="44" t="n"/>
    </row>
    <row r="82" ht="15.75" customHeight="1" s="24">
      <c r="A82" s="42" t="inlineStr">
        <is>
          <t>3942173</t>
        </is>
      </c>
      <c r="B82" s="42" t="inlineStr">
        <is>
          <t>MARIA ERNESTINA DE MATOS</t>
        </is>
      </c>
      <c r="C82" s="42" t="inlineStr">
        <is>
          <t>CDC BARREIRAS</t>
        </is>
      </c>
      <c r="D82" s="42" t="inlineStr">
        <is>
          <t>Larisse Ribeiro Dos Santos</t>
        </is>
      </c>
      <c r="E82" s="42" t="inlineStr">
        <is>
          <t>Qui, 02/04/26 10:07</t>
        </is>
      </c>
      <c r="F82" s="42" t="inlineStr">
        <is>
          <t>ABERTO</t>
        </is>
      </c>
      <c r="G82" s="43" t="n">
        <v>1650</v>
      </c>
      <c r="H82" s="42" t="n"/>
    </row>
    <row r="83" ht="15.75" customHeight="1" s="24">
      <c r="A83" s="44" t="inlineStr">
        <is>
          <t>3942187</t>
        </is>
      </c>
      <c r="B83" s="44" t="inlineStr">
        <is>
          <t>SELIVANIA BATISTA LIMA</t>
        </is>
      </c>
      <c r="C83" s="44" t="inlineStr">
        <is>
          <t>CDC BARREIRAS</t>
        </is>
      </c>
      <c r="D83" s="44" t="inlineStr">
        <is>
          <t>VICTOR ROBERTO DE OLIVEIRA NASCIMENTO</t>
        </is>
      </c>
      <c r="E83" s="44" t="inlineStr">
        <is>
          <t>Qui, 02/04/26 10:10</t>
        </is>
      </c>
      <c r="F83" s="44" t="inlineStr">
        <is>
          <t>ABERTO</t>
        </is>
      </c>
      <c r="G83" s="45" t="n">
        <v>1100</v>
      </c>
      <c r="H83" s="44" t="n"/>
    </row>
    <row r="84" ht="15.75" customHeight="1" s="24">
      <c r="A84" s="42" t="inlineStr">
        <is>
          <t>3942207</t>
        </is>
      </c>
      <c r="B84" s="42" t="inlineStr">
        <is>
          <t>KETLYN MEYRELES VIEIRA</t>
        </is>
      </c>
      <c r="C84" s="42" t="inlineStr">
        <is>
          <t>CDC MONTSERRAT</t>
        </is>
      </c>
      <c r="D84" s="42" t="inlineStr">
        <is>
          <t>JOAQUIN EMILIANO RODRIGO</t>
        </is>
      </c>
      <c r="E84" s="42" t="inlineStr">
        <is>
          <t>Qui, 02/04/26 10:16</t>
        </is>
      </c>
      <c r="F84" s="42" t="inlineStr">
        <is>
          <t>ABERTO</t>
        </is>
      </c>
      <c r="G84" s="43" t="n">
        <v>1700</v>
      </c>
      <c r="H84" s="42" t="n"/>
    </row>
    <row r="85" ht="15.75" customHeight="1" s="24">
      <c r="A85" s="44" t="inlineStr">
        <is>
          <t>3942218</t>
        </is>
      </c>
      <c r="B85" s="44" t="inlineStr">
        <is>
          <t>Neuziane Formigone Bernine</t>
        </is>
      </c>
      <c r="C85" s="44" t="inlineStr">
        <is>
          <t>CDC SAO MATEUS</t>
        </is>
      </c>
      <c r="D85" s="44" t="inlineStr">
        <is>
          <t>ALICE CHRISTINO MONTEIRO</t>
        </is>
      </c>
      <c r="E85" s="44" t="inlineStr">
        <is>
          <t>Qui, 02/04/26 10:20</t>
        </is>
      </c>
      <c r="F85" s="44" t="inlineStr">
        <is>
          <t>ABERTO</t>
        </is>
      </c>
      <c r="G85" s="45" t="n">
        <v>1700</v>
      </c>
      <c r="H85" s="44" t="n"/>
    </row>
    <row r="86" ht="15.75" customHeight="1" s="24">
      <c r="A86" s="42" t="inlineStr">
        <is>
          <t>3942222</t>
        </is>
      </c>
      <c r="B86" s="42" t="inlineStr">
        <is>
          <t>MARIA DA CONCEIÇÃO PEREIRA BRITO</t>
        </is>
      </c>
      <c r="C86" s="42" t="inlineStr">
        <is>
          <t>CDC ITABUNA</t>
        </is>
      </c>
      <c r="D86" s="42" t="inlineStr">
        <is>
          <t>HERICLES LISBOA DE FREITAS</t>
        </is>
      </c>
      <c r="E86" s="42" t="inlineStr">
        <is>
          <t>Qui, 02/04/26 10:22</t>
        </is>
      </c>
      <c r="F86" s="42" t="inlineStr">
        <is>
          <t>ABERTO</t>
        </is>
      </c>
      <c r="G86" s="43" t="n">
        <v>1100</v>
      </c>
      <c r="H86" s="42" t="n"/>
    </row>
    <row r="87" ht="15.75" customHeight="1" s="24">
      <c r="A87" s="44" t="inlineStr">
        <is>
          <t>3942256</t>
        </is>
      </c>
      <c r="B87" s="44" t="inlineStr">
        <is>
          <t>OSVALDO MARTINIANO DE ALMEDA</t>
        </is>
      </c>
      <c r="C87" s="44" t="inlineStr">
        <is>
          <t>CDC ITABUNA</t>
        </is>
      </c>
      <c r="D87" s="44" t="inlineStr">
        <is>
          <t>HERICLES LISBOA DE FREITAS</t>
        </is>
      </c>
      <c r="E87" s="44" t="inlineStr">
        <is>
          <t>Qui, 02/04/26 10:30</t>
        </is>
      </c>
      <c r="F87" s="44" t="inlineStr">
        <is>
          <t>ABERTO</t>
        </is>
      </c>
      <c r="G87" s="45" t="n">
        <v>1300</v>
      </c>
      <c r="H87" s="44" t="n"/>
    </row>
    <row r="88" ht="15.75" customHeight="1" s="24">
      <c r="A88" s="42" t="inlineStr">
        <is>
          <t>3942258</t>
        </is>
      </c>
      <c r="B88" s="42" t="inlineStr">
        <is>
          <t>RAYANE VASCONCELOS  CAETANO</t>
        </is>
      </c>
      <c r="C88" s="42" t="inlineStr">
        <is>
          <t>CDC CARIACICA</t>
        </is>
      </c>
      <c r="D88" s="42" t="inlineStr">
        <is>
          <t>WILGHYNER DE PADUA SOARES DE SOUZA</t>
        </is>
      </c>
      <c r="E88" s="42" t="inlineStr">
        <is>
          <t>Qui, 02/04/26 10:30</t>
        </is>
      </c>
      <c r="F88" s="42" t="inlineStr">
        <is>
          <t>ABERTO</t>
        </is>
      </c>
      <c r="G88" s="43" t="n">
        <v>1500</v>
      </c>
      <c r="H88" s="42" t="n"/>
    </row>
    <row r="89" ht="15.75" customHeight="1" s="24">
      <c r="A89" s="44" t="inlineStr">
        <is>
          <t>3942273</t>
        </is>
      </c>
      <c r="B89" s="44" t="inlineStr">
        <is>
          <t>Aldair José Vieira Da Conceição</t>
        </is>
      </c>
      <c r="C89" s="44" t="inlineStr">
        <is>
          <t>CDC SAO MATEUS</t>
        </is>
      </c>
      <c r="D89" s="44" t="inlineStr">
        <is>
          <t>RANDECLAY MARIANO GOMES</t>
        </is>
      </c>
      <c r="E89" s="44" t="inlineStr">
        <is>
          <t>Qui, 02/04/26 10:33</t>
        </is>
      </c>
      <c r="F89" s="44" t="inlineStr">
        <is>
          <t>ABERTO</t>
        </is>
      </c>
      <c r="G89" s="45" t="n">
        <v>900</v>
      </c>
      <c r="H89" s="44" t="n"/>
    </row>
    <row r="90" ht="15.75" customHeight="1" s="24">
      <c r="A90" s="42" t="inlineStr">
        <is>
          <t>3942280</t>
        </is>
      </c>
      <c r="B90" s="42" t="inlineStr">
        <is>
          <t>JUAREZ GOMES DA SILVA</t>
        </is>
      </c>
      <c r="C90" s="42" t="inlineStr">
        <is>
          <t>CDC LINHARES</t>
        </is>
      </c>
      <c r="D90" s="42" t="inlineStr">
        <is>
          <t>NATALIA ROCHA LEONEL</t>
        </is>
      </c>
      <c r="E90" s="42" t="inlineStr">
        <is>
          <t>Qui, 02/04/26 10:36</t>
        </is>
      </c>
      <c r="F90" s="42" t="inlineStr">
        <is>
          <t>ABERTO</t>
        </is>
      </c>
      <c r="G90" s="43" t="n">
        <v>2100</v>
      </c>
      <c r="H90" s="42" t="n"/>
    </row>
    <row r="91" ht="15.75" customHeight="1" s="24">
      <c r="A91" s="44" t="inlineStr">
        <is>
          <t>3942294</t>
        </is>
      </c>
      <c r="B91" s="44" t="inlineStr">
        <is>
          <t>ANTONIA GOMES DE ARAUJO</t>
        </is>
      </c>
      <c r="C91" s="44" t="inlineStr">
        <is>
          <t>CDC ITABUNA</t>
        </is>
      </c>
      <c r="D91" s="44" t="inlineStr">
        <is>
          <t>jhonatas lucas machado pereira</t>
        </is>
      </c>
      <c r="E91" s="44" t="inlineStr">
        <is>
          <t>Qui, 02/04/26 10:39</t>
        </is>
      </c>
      <c r="F91" s="44" t="inlineStr">
        <is>
          <t>ABERTO</t>
        </is>
      </c>
      <c r="G91" s="45" t="n">
        <v>850</v>
      </c>
      <c r="H91" s="44" t="n"/>
    </row>
    <row r="92" ht="15.75" customHeight="1" s="24">
      <c r="A92" s="42" t="inlineStr">
        <is>
          <t>3942296</t>
        </is>
      </c>
      <c r="B92" s="42" t="inlineStr">
        <is>
          <t>GILVANIO FERREIRA SOUZA</t>
        </is>
      </c>
      <c r="C92" s="42" t="inlineStr">
        <is>
          <t>CDC TEIXEIRA DE FREITAS NOVO</t>
        </is>
      </c>
      <c r="D92" s="42" t="inlineStr">
        <is>
          <t>AMANDA GOULART ANDRADE</t>
        </is>
      </c>
      <c r="E92" s="42" t="inlineStr">
        <is>
          <t>Qui, 02/04/26 10:40</t>
        </is>
      </c>
      <c r="F92" s="42" t="inlineStr">
        <is>
          <t>ABERTO</t>
        </is>
      </c>
      <c r="G92" s="43" t="n">
        <v>130</v>
      </c>
      <c r="H92" s="42" t="n"/>
    </row>
    <row r="93" ht="15.75" customHeight="1" s="24">
      <c r="A93" s="44" t="inlineStr">
        <is>
          <t>3942340</t>
        </is>
      </c>
      <c r="B93" s="44" t="inlineStr">
        <is>
          <t>MARILENE CARLOS DE SOUSA</t>
        </is>
      </c>
      <c r="C93" s="44" t="inlineStr">
        <is>
          <t>CDC TEIXEIRA DE FREITAS NOVO</t>
        </is>
      </c>
      <c r="D93" s="44" t="inlineStr">
        <is>
          <t>GUSTAVO SANTANA BATISTA</t>
        </is>
      </c>
      <c r="E93" s="44" t="inlineStr">
        <is>
          <t>Qui, 02/04/26 10:52</t>
        </is>
      </c>
      <c r="F93" s="44" t="inlineStr">
        <is>
          <t>ABERTO</t>
        </is>
      </c>
      <c r="G93" s="45" t="n">
        <v>1200</v>
      </c>
      <c r="H93" s="44" t="n"/>
    </row>
    <row r="94" ht="15.75" customHeight="1" s="24">
      <c r="A94" s="42" t="inlineStr">
        <is>
          <t>3942349</t>
        </is>
      </c>
      <c r="B94" s="42" t="inlineStr">
        <is>
          <t>MARILENE CARLOS DE SOUSA</t>
        </is>
      </c>
      <c r="C94" s="42" t="inlineStr">
        <is>
          <t>CDC TEIXEIRA DE FREITAS NOVO</t>
        </is>
      </c>
      <c r="D94" s="42" t="inlineStr">
        <is>
          <t>GUSTAVO SANTANA BATISTA</t>
        </is>
      </c>
      <c r="E94" s="42" t="inlineStr">
        <is>
          <t>Qui, 02/04/26 10:53</t>
        </is>
      </c>
      <c r="F94" s="42" t="inlineStr">
        <is>
          <t>ABERTO</t>
        </is>
      </c>
      <c r="G94" s="43" t="n">
        <v>100</v>
      </c>
      <c r="H94" s="42" t="n"/>
    </row>
    <row r="95" ht="15.75" customHeight="1" s="24">
      <c r="A95" s="44" t="inlineStr">
        <is>
          <t>3942373</t>
        </is>
      </c>
      <c r="B95" s="44" t="inlineStr">
        <is>
          <t>WAGNER SANTOS BASTOS</t>
        </is>
      </c>
      <c r="C95" s="44" t="inlineStr">
        <is>
          <t>CDC ITABUNA</t>
        </is>
      </c>
      <c r="D95" s="44" t="inlineStr">
        <is>
          <t>MIKAELLE SANTOS VIRGENS</t>
        </is>
      </c>
      <c r="E95" s="44" t="inlineStr">
        <is>
          <t>Qui, 02/04/26 10:59</t>
        </is>
      </c>
      <c r="F95" s="44" t="inlineStr">
        <is>
          <t>ABERTO</t>
        </is>
      </c>
      <c r="G95" s="45" t="n">
        <v>1100</v>
      </c>
      <c r="H95" s="44" t="n"/>
    </row>
    <row r="96" ht="15.75" customHeight="1" s="24">
      <c r="A96" s="42" t="inlineStr">
        <is>
          <t>3942383</t>
        </is>
      </c>
      <c r="B96" s="42" t="inlineStr">
        <is>
          <t>ADENILTON MANOEL DE OLIVEIRA</t>
        </is>
      </c>
      <c r="C96" s="42" t="inlineStr">
        <is>
          <t>CDC BARREIRAS</t>
        </is>
      </c>
      <c r="D96" s="42" t="inlineStr">
        <is>
          <t>VICTOR ROBERTO DE OLIVEIRA NASCIMENTO</t>
        </is>
      </c>
      <c r="E96" s="42" t="inlineStr">
        <is>
          <t>Qui, 02/04/26 11:02</t>
        </is>
      </c>
      <c r="F96" s="42" t="inlineStr">
        <is>
          <t>ABERTO</t>
        </is>
      </c>
      <c r="G96" s="43" t="n">
        <v>2000</v>
      </c>
      <c r="H96" s="42" t="n"/>
    </row>
    <row r="97" ht="15.75" customHeight="1" s="24">
      <c r="A97" s="44" t="inlineStr">
        <is>
          <t>3942418</t>
        </is>
      </c>
      <c r="B97" s="44" t="inlineStr">
        <is>
          <t>JULIANA GRAÇAS DOS SANTOS</t>
        </is>
      </c>
      <c r="C97" s="44" t="inlineStr">
        <is>
          <t>CDC ITABUNA</t>
        </is>
      </c>
      <c r="D97" s="44" t="inlineStr">
        <is>
          <t>KEIFIT MOREIRA DOS SANTOS</t>
        </is>
      </c>
      <c r="E97" s="44" t="inlineStr">
        <is>
          <t>Qui, 02/04/26 11:10</t>
        </is>
      </c>
      <c r="F97" s="44" t="inlineStr">
        <is>
          <t>ABERTO</t>
        </is>
      </c>
      <c r="G97" s="45" t="n">
        <v>850</v>
      </c>
      <c r="H97" s="44" t="n"/>
    </row>
    <row r="98" ht="15.75" customHeight="1" s="24">
      <c r="A98" s="42" t="inlineStr">
        <is>
          <t>3942423</t>
        </is>
      </c>
      <c r="B98" s="42" t="inlineStr">
        <is>
          <t>joao nandolff</t>
        </is>
      </c>
      <c r="C98" s="42" t="inlineStr">
        <is>
          <t>CDC CARIACICA</t>
        </is>
      </c>
      <c r="D98" s="42" t="inlineStr">
        <is>
          <t>ROBERTA FELIPE MALAQUIAS</t>
        </is>
      </c>
      <c r="E98" s="42" t="inlineStr">
        <is>
          <t>Qui, 02/04/26 11:11</t>
        </is>
      </c>
      <c r="F98" s="42" t="inlineStr">
        <is>
          <t>ABERTO</t>
        </is>
      </c>
      <c r="G98" s="43" t="n">
        <v>2200</v>
      </c>
      <c r="H98" s="42" t="n"/>
    </row>
    <row r="99" ht="15.75" customHeight="1" s="24">
      <c r="A99" s="44" t="inlineStr">
        <is>
          <t>3942471</t>
        </is>
      </c>
      <c r="B99" s="44" t="inlineStr">
        <is>
          <t>CARLA SANTOS LUIZ</t>
        </is>
      </c>
      <c r="C99" s="44" t="inlineStr">
        <is>
          <t>CDC TEIXEIRA DE FREITAS NOVO</t>
        </is>
      </c>
      <c r="D99" s="44" t="inlineStr">
        <is>
          <t>CARLA SANTOS LUIZ</t>
        </is>
      </c>
      <c r="E99" s="44" t="inlineStr">
        <is>
          <t>Qui, 02/04/26 11:20</t>
        </is>
      </c>
      <c r="F99" s="44" t="inlineStr">
        <is>
          <t>ABERTO</t>
        </is>
      </c>
      <c r="G99" s="45" t="n">
        <v>350</v>
      </c>
      <c r="H99" s="44" t="n"/>
    </row>
    <row r="100" ht="15.75" customHeight="1" s="24">
      <c r="A100" s="42" t="inlineStr">
        <is>
          <t>3942490</t>
        </is>
      </c>
      <c r="B100" s="42" t="inlineStr">
        <is>
          <t>ANANIAS DE AMORIM MOOURA</t>
        </is>
      </c>
      <c r="C100" s="42" t="inlineStr">
        <is>
          <t>CDC CARIACICA</t>
        </is>
      </c>
      <c r="D100" s="42" t="inlineStr">
        <is>
          <t>WILGHYNER DE PADUA SOARES DE SOUZA</t>
        </is>
      </c>
      <c r="E100" s="42" t="inlineStr">
        <is>
          <t>Qui, 02/04/26 11:23</t>
        </is>
      </c>
      <c r="F100" s="42" t="inlineStr">
        <is>
          <t>ABERTO</t>
        </is>
      </c>
      <c r="G100" s="43" t="n">
        <v>1104.15</v>
      </c>
      <c r="H100" s="42" t="n"/>
    </row>
    <row r="101" ht="15.75" customHeight="1" s="24">
      <c r="A101" s="44" t="inlineStr">
        <is>
          <t>3942494</t>
        </is>
      </c>
      <c r="B101" s="44" t="inlineStr">
        <is>
          <t>ELENITA DA VIRGENS DUTRA</t>
        </is>
      </c>
      <c r="C101" s="44" t="inlineStr">
        <is>
          <t>CDC TEIXEIRA DE FREITAS NOVO</t>
        </is>
      </c>
      <c r="D101" s="44" t="inlineStr">
        <is>
          <t>AMANDA GOULART ANDRADE</t>
        </is>
      </c>
      <c r="E101" s="44" t="inlineStr">
        <is>
          <t>Qui, 02/04/26 11:24</t>
        </is>
      </c>
      <c r="F101" s="44" t="inlineStr">
        <is>
          <t>ABERTO</t>
        </is>
      </c>
      <c r="G101" s="45" t="n">
        <v>1000</v>
      </c>
      <c r="H101" s="44" t="n"/>
    </row>
    <row r="102" ht="15.75" customHeight="1" s="24">
      <c r="A102" s="42" t="inlineStr">
        <is>
          <t>3942498</t>
        </is>
      </c>
      <c r="B102" s="42" t="inlineStr">
        <is>
          <t>ROMERIO MESSIAS DE SENA</t>
        </is>
      </c>
      <c r="C102" s="42" t="inlineStr">
        <is>
          <t>CDC BARREIRAS</t>
        </is>
      </c>
      <c r="D102" s="42" t="inlineStr">
        <is>
          <t>Larisse Ribeiro Dos Santos</t>
        </is>
      </c>
      <c r="E102" s="42" t="inlineStr">
        <is>
          <t>Qui, 02/04/26 11:25</t>
        </is>
      </c>
      <c r="F102" s="42" t="inlineStr">
        <is>
          <t>ABERTO</t>
        </is>
      </c>
      <c r="G102" s="43" t="n">
        <v>2100</v>
      </c>
      <c r="H102" s="42" t="n"/>
    </row>
    <row r="103" ht="15.75" customHeight="1" s="24">
      <c r="A103" s="44" t="inlineStr">
        <is>
          <t>3942584</t>
        </is>
      </c>
      <c r="B103" s="44" t="inlineStr">
        <is>
          <t>FABINE GONCALVES</t>
        </is>
      </c>
      <c r="C103" s="44" t="inlineStr">
        <is>
          <t>CDC SAO MATEUS</t>
        </is>
      </c>
      <c r="D103" s="44" t="inlineStr">
        <is>
          <t>ELIZA QUEIROZ DE SOUZA</t>
        </is>
      </c>
      <c r="E103" s="44" t="inlineStr">
        <is>
          <t>Qui, 02/04/26 11:40</t>
        </is>
      </c>
      <c r="F103" s="44" t="inlineStr">
        <is>
          <t>ABERTO</t>
        </is>
      </c>
      <c r="G103" s="45" t="n">
        <v>1499</v>
      </c>
      <c r="H103" s="44" t="n"/>
    </row>
    <row r="104" ht="15.75" customHeight="1" s="24">
      <c r="A104" s="42" t="inlineStr">
        <is>
          <t>3942656</t>
        </is>
      </c>
      <c r="B104" s="42" t="inlineStr">
        <is>
          <t>Leidiane Cairú Guilherme</t>
        </is>
      </c>
      <c r="C104" s="42" t="inlineStr">
        <is>
          <t>CDC SAO MATEUS</t>
        </is>
      </c>
      <c r="D104" s="42" t="inlineStr">
        <is>
          <t>DANIELE HUPP LYRA</t>
        </is>
      </c>
      <c r="E104" s="42" t="inlineStr">
        <is>
          <t>Qui, 02/04/26 11:55</t>
        </is>
      </c>
      <c r="F104" s="42" t="inlineStr">
        <is>
          <t>ABERTO</t>
        </is>
      </c>
      <c r="G104" s="43" t="n">
        <v>1500</v>
      </c>
      <c r="H104" s="42" t="n"/>
    </row>
    <row r="105" ht="15.75" customHeight="1" s="24">
      <c r="A105" s="44" t="inlineStr">
        <is>
          <t>3942657</t>
        </is>
      </c>
      <c r="B105" s="44" t="inlineStr">
        <is>
          <t>CRISTIANO ACACIO DA SILVA</t>
        </is>
      </c>
      <c r="C105" s="44" t="inlineStr">
        <is>
          <t>CDC CARIACICA</t>
        </is>
      </c>
      <c r="D105" s="44" t="inlineStr">
        <is>
          <t>WILGHYNER DE PADUA SOARES DE SOUZA</t>
        </is>
      </c>
      <c r="E105" s="44" t="inlineStr">
        <is>
          <t>Qui, 02/04/26 11:56</t>
        </is>
      </c>
      <c r="F105" s="44" t="inlineStr">
        <is>
          <t>ABERTO</t>
        </is>
      </c>
      <c r="G105" s="45" t="n">
        <v>2000</v>
      </c>
      <c r="H105" s="44" t="n"/>
    </row>
    <row r="106" ht="15.75" customHeight="1" s="24">
      <c r="A106" s="42" t="inlineStr">
        <is>
          <t>3942685</t>
        </is>
      </c>
      <c r="B106" s="42" t="inlineStr">
        <is>
          <t>JHENEFFER MOREIRA FERNANDES</t>
        </is>
      </c>
      <c r="C106" s="42" t="inlineStr">
        <is>
          <t>CDC BARREIRAS</t>
        </is>
      </c>
      <c r="D106" s="42" t="inlineStr">
        <is>
          <t>VICTOR ROBERTO DE OLIVEIRA NASCIMENTO</t>
        </is>
      </c>
      <c r="E106" s="42" t="inlineStr">
        <is>
          <t>Qui, 02/04/26 12:00</t>
        </is>
      </c>
      <c r="F106" s="42" t="inlineStr">
        <is>
          <t>ABERTO</t>
        </is>
      </c>
      <c r="G106" s="43" t="n">
        <v>2100</v>
      </c>
      <c r="H106" s="42" t="n"/>
    </row>
    <row r="107" ht="15.75" customHeight="1" s="24">
      <c r="A107" s="44" t="inlineStr">
        <is>
          <t>3942736</t>
        </is>
      </c>
      <c r="B107" s="44" t="inlineStr">
        <is>
          <t>BEATRIZ CALDEIRA DA COSTA</t>
        </is>
      </c>
      <c r="C107" s="44" t="inlineStr">
        <is>
          <t>CDC SAO MATEUS</t>
        </is>
      </c>
      <c r="D107" s="44" t="inlineStr">
        <is>
          <t>ELIZA QUEIROZ DE SOUZA</t>
        </is>
      </c>
      <c r="E107" s="44" t="inlineStr">
        <is>
          <t>Qui, 02/04/26 12:06</t>
        </is>
      </c>
      <c r="F107" s="44" t="inlineStr">
        <is>
          <t>ABERTO</t>
        </is>
      </c>
      <c r="G107" s="45" t="n">
        <v>1800</v>
      </c>
      <c r="H107" s="44" t="n"/>
    </row>
    <row r="108" ht="15.75" customHeight="1" s="24">
      <c r="A108" s="42" t="inlineStr">
        <is>
          <t>3942766</t>
        </is>
      </c>
      <c r="B108" s="42" t="inlineStr">
        <is>
          <t>FELIPE FELICIO DA SILVA</t>
        </is>
      </c>
      <c r="C108" s="42" t="inlineStr">
        <is>
          <t>CDC CARIACICA</t>
        </is>
      </c>
      <c r="D108" s="42" t="inlineStr">
        <is>
          <t>ROBERTA FELIPE MALAQUIAS</t>
        </is>
      </c>
      <c r="E108" s="42" t="inlineStr">
        <is>
          <t>Qui, 02/04/26 12:12</t>
        </is>
      </c>
      <c r="F108" s="42" t="inlineStr">
        <is>
          <t>ABERTO</t>
        </is>
      </c>
      <c r="G108" s="43" t="n">
        <v>2200</v>
      </c>
      <c r="H108" s="42" t="n"/>
    </row>
    <row r="109" ht="15.75" customHeight="1" s="24">
      <c r="A109" s="44" t="inlineStr">
        <is>
          <t>3942819</t>
        </is>
      </c>
      <c r="B109" s="44" t="inlineStr">
        <is>
          <t>VALCI CARVALHO FERREIRA</t>
        </is>
      </c>
      <c r="C109" s="44" t="inlineStr">
        <is>
          <t>CDC SAO MATEUS</t>
        </is>
      </c>
      <c r="D109" s="44" t="inlineStr">
        <is>
          <t>Lubia Duarte Barbosa</t>
        </is>
      </c>
      <c r="E109" s="44" t="inlineStr">
        <is>
          <t>Qui, 02/04/26 12:21</t>
        </is>
      </c>
      <c r="F109" s="44" t="inlineStr">
        <is>
          <t>ABERTO</t>
        </is>
      </c>
      <c r="G109" s="45" t="n">
        <v>1500</v>
      </c>
      <c r="H109" s="44" t="n"/>
    </row>
    <row r="110" ht="15.75" customHeight="1" s="24">
      <c r="A110" s="42" t="inlineStr">
        <is>
          <t>3942855</t>
        </is>
      </c>
      <c r="B110" s="42" t="inlineStr">
        <is>
          <t>ELIANE SANTANA DOS SANTOS</t>
        </is>
      </c>
      <c r="C110" s="42" t="inlineStr">
        <is>
          <t>CDC ITABUNA</t>
        </is>
      </c>
      <c r="D110" s="42" t="inlineStr">
        <is>
          <t>ANDREZA DE JESUS SOUZA</t>
        </is>
      </c>
      <c r="E110" s="42" t="inlineStr">
        <is>
          <t>Qui, 02/04/26 12:29</t>
        </is>
      </c>
      <c r="F110" s="42" t="inlineStr">
        <is>
          <t>ABERTO</t>
        </is>
      </c>
      <c r="G110" s="43" t="n">
        <v>1399</v>
      </c>
      <c r="H110" s="42" t="n"/>
    </row>
    <row r="111" ht="15.75" customHeight="1" s="24">
      <c r="A111" s="44" t="inlineStr">
        <is>
          <t>3942875</t>
        </is>
      </c>
      <c r="B111" s="44" t="inlineStr">
        <is>
          <t>BRUNO ALVES AMORIM DE OLIVEIRA</t>
        </is>
      </c>
      <c r="C111" s="44" t="inlineStr">
        <is>
          <t>CDC TEIXEIRA DE FREITAS NOVO</t>
        </is>
      </c>
      <c r="D111" s="44" t="inlineStr">
        <is>
          <t>CARLA SANTOS LUIZ</t>
        </is>
      </c>
      <c r="E111" s="44" t="inlineStr">
        <is>
          <t>Qui, 02/04/26 12:33</t>
        </is>
      </c>
      <c r="F111" s="44" t="inlineStr">
        <is>
          <t>ABERTO</t>
        </is>
      </c>
      <c r="G111" s="45" t="n">
        <v>1800</v>
      </c>
      <c r="H111" s="44" t="n"/>
    </row>
    <row r="112" ht="15.75" customHeight="1" s="24">
      <c r="A112" s="42" t="inlineStr">
        <is>
          <t>3942953</t>
        </is>
      </c>
      <c r="B112" s="42" t="inlineStr">
        <is>
          <t>ISAIAS RAIMUNDO  DA SILVA</t>
        </is>
      </c>
      <c r="C112" s="42" t="inlineStr">
        <is>
          <t>CDC ITABUNA</t>
        </is>
      </c>
      <c r="D112" s="42" t="inlineStr">
        <is>
          <t>HERICLES LISBOA DE FREITAS</t>
        </is>
      </c>
      <c r="E112" s="42" t="inlineStr">
        <is>
          <t>Qui, 02/04/26 12:50</t>
        </is>
      </c>
      <c r="F112" s="42" t="inlineStr">
        <is>
          <t>ABERTO</t>
        </is>
      </c>
      <c r="G112" s="43" t="n">
        <v>1399</v>
      </c>
      <c r="H112" s="42" t="n"/>
    </row>
    <row r="113" ht="15.75" customHeight="1" s="24">
      <c r="A113" s="44" t="inlineStr">
        <is>
          <t>3942970</t>
        </is>
      </c>
      <c r="B113" s="44" t="inlineStr">
        <is>
          <t>KEILA CRISTINA DOS SANTOS ROSA FREITAS</t>
        </is>
      </c>
      <c r="C113" s="44" t="inlineStr">
        <is>
          <t>CDC CARIACICA</t>
        </is>
      </c>
      <c r="D113" s="44" t="inlineStr">
        <is>
          <t>WILGHYNER DE PADUA SOARES DE SOUZA</t>
        </is>
      </c>
      <c r="E113" s="44" t="inlineStr">
        <is>
          <t>Qui, 02/04/26 12:54</t>
        </is>
      </c>
      <c r="F113" s="44" t="inlineStr">
        <is>
          <t>ABERTO</t>
        </is>
      </c>
      <c r="G113" s="45" t="n">
        <v>1300</v>
      </c>
      <c r="H113" s="44" t="n"/>
    </row>
    <row r="114" ht="15.75" customHeight="1" s="24">
      <c r="A114" s="42" t="inlineStr">
        <is>
          <t>3943011</t>
        </is>
      </c>
      <c r="B114" s="42" t="inlineStr">
        <is>
          <t>DIEGO BARBOSA FERREIRA</t>
        </is>
      </c>
      <c r="C114" s="42" t="inlineStr">
        <is>
          <t>CDC CARIACICA</t>
        </is>
      </c>
      <c r="D114" s="42" t="inlineStr">
        <is>
          <t>ROBERTA FELIPE MALAQUIAS</t>
        </is>
      </c>
      <c r="E114" s="42" t="inlineStr">
        <is>
          <t>Qui, 02/04/26 13:01</t>
        </is>
      </c>
      <c r="F114" s="42" t="inlineStr">
        <is>
          <t>ABERTO</t>
        </is>
      </c>
      <c r="G114" s="43" t="n">
        <v>1499</v>
      </c>
      <c r="H114" s="42" t="n"/>
    </row>
    <row r="115" ht="15.75" customHeight="1" s="24">
      <c r="A115" s="44" t="inlineStr">
        <is>
          <t>3943133</t>
        </is>
      </c>
      <c r="B115" s="44" t="inlineStr">
        <is>
          <t>CARLOS OLIVEIRA SILVA</t>
        </is>
      </c>
      <c r="C115" s="44" t="inlineStr">
        <is>
          <t>CDC SERRA</t>
        </is>
      </c>
      <c r="D115" s="44" t="inlineStr">
        <is>
          <t>LUCAS LOYOLA ARAUJO</t>
        </is>
      </c>
      <c r="E115" s="44" t="inlineStr">
        <is>
          <t>Qui, 02/04/26 13:31</t>
        </is>
      </c>
      <c r="F115" s="44" t="inlineStr">
        <is>
          <t>ABERTO</t>
        </is>
      </c>
      <c r="G115" s="45" t="n">
        <v>2000</v>
      </c>
      <c r="H115" s="44" t="n"/>
    </row>
    <row r="116" ht="15.75" customHeight="1" s="24">
      <c r="A116" s="42" t="inlineStr">
        <is>
          <t>3943153</t>
        </is>
      </c>
      <c r="B116" s="42" t="inlineStr">
        <is>
          <t>Aníbal Zaniboni Neto</t>
        </is>
      </c>
      <c r="C116" s="42" t="inlineStr">
        <is>
          <t>CDC SAO MATEUS</t>
        </is>
      </c>
      <c r="D116" s="42" t="inlineStr">
        <is>
          <t>RANDECLAY MARIANO GOMES</t>
        </is>
      </c>
      <c r="E116" s="42" t="inlineStr">
        <is>
          <t>Qui, 02/04/26 13:35</t>
        </is>
      </c>
      <c r="F116" s="42" t="inlineStr">
        <is>
          <t>ABERTO</t>
        </is>
      </c>
      <c r="G116" s="43" t="n">
        <v>800</v>
      </c>
      <c r="H116" s="42" t="n"/>
    </row>
    <row r="117" ht="15.75" customHeight="1" s="24">
      <c r="A117" s="44" t="inlineStr">
        <is>
          <t>3943207</t>
        </is>
      </c>
      <c r="B117" s="44" t="inlineStr">
        <is>
          <t>PAULO ROBERTO DE JESUS SILVESTRE</t>
        </is>
      </c>
      <c r="C117" s="44" t="inlineStr">
        <is>
          <t>SHOPPING MOXUARA</t>
        </is>
      </c>
      <c r="D117" s="44" t="inlineStr">
        <is>
          <t>Iasmim vitoria medeiros gaio</t>
        </is>
      </c>
      <c r="E117" s="44" t="inlineStr">
        <is>
          <t>Qui, 02/04/26 13:48</t>
        </is>
      </c>
      <c r="F117" s="44" t="inlineStr">
        <is>
          <t>ABERTO</t>
        </is>
      </c>
      <c r="G117" s="45" t="n">
        <v>2100</v>
      </c>
      <c r="H117" s="44" t="n"/>
    </row>
    <row r="118" ht="15.75" customHeight="1" s="24">
      <c r="A118" s="42" t="inlineStr">
        <is>
          <t>3943221</t>
        </is>
      </c>
      <c r="B118" s="42" t="inlineStr">
        <is>
          <t>Rosemberg Chaves Barros</t>
        </is>
      </c>
      <c r="C118" s="42" t="inlineStr">
        <is>
          <t>CDC SAO MATEUS</t>
        </is>
      </c>
      <c r="D118" s="42" t="inlineStr">
        <is>
          <t>ELIZA QUEIROZ DE SOUZA</t>
        </is>
      </c>
      <c r="E118" s="42" t="inlineStr">
        <is>
          <t>Qui, 02/04/26 13:51</t>
        </is>
      </c>
      <c r="F118" s="42" t="inlineStr">
        <is>
          <t>ABERTO</t>
        </is>
      </c>
      <c r="G118" s="43" t="n">
        <v>9900</v>
      </c>
      <c r="H118" s="42" t="n"/>
    </row>
    <row r="119" ht="15.75" customHeight="1" s="24">
      <c r="A119" s="44" t="inlineStr">
        <is>
          <t>3943255</t>
        </is>
      </c>
      <c r="B119" s="44" t="inlineStr">
        <is>
          <t>MARILENE CARDOSO DOS SANTOS</t>
        </is>
      </c>
      <c r="C119" s="44" t="inlineStr">
        <is>
          <t>CDC SAO MATEUS</t>
        </is>
      </c>
      <c r="D119" s="44" t="inlineStr">
        <is>
          <t>DANIELE HUPP LYRA</t>
        </is>
      </c>
      <c r="E119" s="44" t="inlineStr">
        <is>
          <t>Qui, 02/04/26 14:01</t>
        </is>
      </c>
      <c r="F119" s="44" t="inlineStr">
        <is>
          <t>ABERTO</t>
        </is>
      </c>
      <c r="G119" s="45" t="n">
        <v>1500</v>
      </c>
      <c r="H119" s="44" t="n"/>
    </row>
    <row r="120" ht="15.75" customHeight="1" s="24">
      <c r="A120" s="42" t="inlineStr">
        <is>
          <t>3943269</t>
        </is>
      </c>
      <c r="B120" s="42" t="inlineStr">
        <is>
          <t>Jadir Luiz guerra</t>
        </is>
      </c>
      <c r="C120" s="42" t="inlineStr">
        <is>
          <t>CDC LARANJEIRAS</t>
        </is>
      </c>
      <c r="D120" s="42" t="inlineStr">
        <is>
          <t>MAYARA KULL RODRIGUES</t>
        </is>
      </c>
      <c r="E120" s="42" t="inlineStr">
        <is>
          <t>Qui, 02/04/26 14:04</t>
        </is>
      </c>
      <c r="F120" s="42" t="inlineStr">
        <is>
          <t>ABERTO</t>
        </is>
      </c>
      <c r="G120" s="43" t="n">
        <v>1000</v>
      </c>
      <c r="H120" s="42" t="n"/>
    </row>
    <row r="121" ht="15.75" customHeight="1" s="24">
      <c r="A121" s="44" t="inlineStr">
        <is>
          <t>3943284</t>
        </is>
      </c>
      <c r="B121" s="44" t="inlineStr">
        <is>
          <t>VALTENIRA NUNES SCHERRER</t>
        </is>
      </c>
      <c r="C121" s="44" t="inlineStr">
        <is>
          <t>CDC SAO MATEUS</t>
        </is>
      </c>
      <c r="D121" s="44" t="inlineStr">
        <is>
          <t>ALICE CHRISTINO MONTEIRO</t>
        </is>
      </c>
      <c r="E121" s="44" t="inlineStr">
        <is>
          <t>Qui, 02/04/26 14:07</t>
        </is>
      </c>
      <c r="F121" s="44" t="inlineStr">
        <is>
          <t>ABERTO</t>
        </is>
      </c>
      <c r="G121" s="45" t="n">
        <v>900</v>
      </c>
      <c r="H121" s="44" t="n"/>
    </row>
    <row r="122" ht="15.75" customHeight="1" s="24">
      <c r="A122" s="42" t="inlineStr">
        <is>
          <t>3943341</t>
        </is>
      </c>
      <c r="B122" s="42" t="inlineStr">
        <is>
          <t>SILVIA CHAGAS DA CONCEIÇÃO</t>
        </is>
      </c>
      <c r="C122" s="42" t="inlineStr">
        <is>
          <t>CDC CARIACICA</t>
        </is>
      </c>
      <c r="D122" s="42" t="inlineStr">
        <is>
          <t>WILGHYNER DE PADUA SOARES DE SOUZA</t>
        </is>
      </c>
      <c r="E122" s="42" t="inlineStr">
        <is>
          <t>Qui, 02/04/26 14:17</t>
        </is>
      </c>
      <c r="F122" s="42" t="inlineStr">
        <is>
          <t>ABERTO</t>
        </is>
      </c>
      <c r="G122" s="43" t="n">
        <v>949</v>
      </c>
      <c r="H122" s="42" t="n"/>
    </row>
    <row r="123" ht="15.75" customHeight="1" s="24">
      <c r="A123" s="44" t="inlineStr">
        <is>
          <t>3943364</t>
        </is>
      </c>
      <c r="B123" s="44" t="inlineStr">
        <is>
          <t>NATÁLIA GONÇALVES DE MATOS</t>
        </is>
      </c>
      <c r="C123" s="44" t="inlineStr">
        <is>
          <t>CDC ITABUNA</t>
        </is>
      </c>
      <c r="D123" s="44" t="inlineStr">
        <is>
          <t>marcela da silva pereira</t>
        </is>
      </c>
      <c r="E123" s="44" t="inlineStr">
        <is>
          <t>Qui, 02/04/26 14:24</t>
        </is>
      </c>
      <c r="F123" s="44" t="inlineStr">
        <is>
          <t>ABERTO</t>
        </is>
      </c>
      <c r="G123" s="45" t="n">
        <v>1799</v>
      </c>
      <c r="H123" s="44" t="n"/>
    </row>
    <row r="124" ht="15.75" customHeight="1" s="24">
      <c r="A124" s="42" t="inlineStr">
        <is>
          <t>3943378</t>
        </is>
      </c>
      <c r="B124" s="42" t="inlineStr">
        <is>
          <t>arthur everson sarmento ribeiro</t>
        </is>
      </c>
      <c r="C124" s="42" t="inlineStr">
        <is>
          <t>CDC CARIACICA</t>
        </is>
      </c>
      <c r="D124" s="42" t="inlineStr">
        <is>
          <t>ROBERTA FELIPE MALAQUIAS</t>
        </is>
      </c>
      <c r="E124" s="42" t="inlineStr">
        <is>
          <t>Qui, 02/04/26 14:28</t>
        </is>
      </c>
      <c r="F124" s="42" t="inlineStr">
        <is>
          <t>ABERTO</t>
        </is>
      </c>
      <c r="G124" s="43" t="n">
        <v>1200</v>
      </c>
      <c r="H124" s="42" t="n"/>
    </row>
    <row r="125" ht="15.75" customHeight="1" s="24">
      <c r="A125" s="44" t="inlineStr">
        <is>
          <t>3943428</t>
        </is>
      </c>
      <c r="B125" s="44" t="inlineStr">
        <is>
          <t>Iasmim Mariano Da Silva</t>
        </is>
      </c>
      <c r="C125" s="44" t="inlineStr">
        <is>
          <t>CDC SAO MATEUS</t>
        </is>
      </c>
      <c r="D125" s="44" t="inlineStr">
        <is>
          <t>RANDECLAY MARIANO GOMES</t>
        </is>
      </c>
      <c r="E125" s="44" t="inlineStr">
        <is>
          <t>Qui, 02/04/26 14:38</t>
        </is>
      </c>
      <c r="F125" s="44" t="inlineStr">
        <is>
          <t>ABERTO</t>
        </is>
      </c>
      <c r="G125" s="45" t="n">
        <v>1500</v>
      </c>
      <c r="H125" s="44" t="n"/>
    </row>
    <row r="126" ht="15.75" customHeight="1" s="24">
      <c r="A126" s="42" t="inlineStr">
        <is>
          <t>3943480</t>
        </is>
      </c>
      <c r="B126" s="42" t="inlineStr">
        <is>
          <t>YARA FIRMINO BARBOSA DS REIS</t>
        </is>
      </c>
      <c r="C126" s="42" t="inlineStr">
        <is>
          <t>CDC CARIACICA</t>
        </is>
      </c>
      <c r="D126" s="42" t="inlineStr">
        <is>
          <t>ROBERTA FELIPE MALAQUIAS</t>
        </is>
      </c>
      <c r="E126" s="42" t="inlineStr">
        <is>
          <t>Qui, 02/04/26 14:52</t>
        </is>
      </c>
      <c r="F126" s="42" t="inlineStr">
        <is>
          <t>ABERTO</t>
        </is>
      </c>
      <c r="G126" s="43" t="n">
        <v>1080</v>
      </c>
      <c r="H126" s="42" t="n"/>
    </row>
    <row r="127" ht="15.75" customHeight="1" s="24">
      <c r="A127" s="44" t="inlineStr">
        <is>
          <t>3943541</t>
        </is>
      </c>
      <c r="B127" s="44" t="inlineStr">
        <is>
          <t>RAQUEL DA SILVA NASCIMENTO</t>
        </is>
      </c>
      <c r="C127" s="44" t="inlineStr">
        <is>
          <t>CDC CARIACICA</t>
        </is>
      </c>
      <c r="D127" s="44" t="inlineStr">
        <is>
          <t>WILGHYNER DE PADUA SOARES DE SOUZA</t>
        </is>
      </c>
      <c r="E127" s="44" t="inlineStr">
        <is>
          <t>Qui, 02/04/26 15:05</t>
        </is>
      </c>
      <c r="F127" s="44" t="inlineStr">
        <is>
          <t>ABERTO</t>
        </is>
      </c>
      <c r="G127" s="45" t="n">
        <v>70</v>
      </c>
      <c r="H127" s="44" t="n"/>
    </row>
    <row r="128" ht="15.75" customHeight="1" s="24">
      <c r="A128" s="42" t="inlineStr">
        <is>
          <t>3943580</t>
        </is>
      </c>
      <c r="B128" s="42" t="inlineStr">
        <is>
          <t>DOUGLAS PRADO DE ASEVEDO</t>
        </is>
      </c>
      <c r="C128" s="42" t="inlineStr">
        <is>
          <t>CDC SAO MATEUS</t>
        </is>
      </c>
      <c r="D128" s="42" t="inlineStr">
        <is>
          <t>Lubia Duarte Barbosa</t>
        </is>
      </c>
      <c r="E128" s="42" t="inlineStr">
        <is>
          <t>Qui, 02/04/26 15:13</t>
        </is>
      </c>
      <c r="F128" s="42" t="inlineStr">
        <is>
          <t>ABERTO</t>
        </is>
      </c>
      <c r="G128" s="43" t="n">
        <v>2100</v>
      </c>
      <c r="H128" s="42" t="n"/>
    </row>
    <row r="129" ht="15.75" customHeight="1" s="24">
      <c r="A129" s="44" t="inlineStr">
        <is>
          <t>3943589</t>
        </is>
      </c>
      <c r="B129" s="44" t="inlineStr">
        <is>
          <t>MARIA DAS DORES DOS SANTOS CARDOSO</t>
        </is>
      </c>
      <c r="C129" s="44" t="inlineStr">
        <is>
          <t>CDC ITABUNA</t>
        </is>
      </c>
      <c r="D129" s="44" t="inlineStr">
        <is>
          <t>KEIFIT MOREIRA DOS SANTOS</t>
        </is>
      </c>
      <c r="E129" s="44" t="inlineStr">
        <is>
          <t>Qui, 02/04/26 15:14</t>
        </is>
      </c>
      <c r="F129" s="44" t="inlineStr">
        <is>
          <t>ABERTO</t>
        </is>
      </c>
      <c r="G129" s="45" t="n">
        <v>1000</v>
      </c>
      <c r="H129" s="44" t="n"/>
    </row>
    <row r="130" ht="15.75" customHeight="1" s="24">
      <c r="A130" s="42" t="inlineStr">
        <is>
          <t>3943599</t>
        </is>
      </c>
      <c r="B130" s="42" t="inlineStr">
        <is>
          <t>LUCY HOFFMANN</t>
        </is>
      </c>
      <c r="C130" s="42" t="inlineStr">
        <is>
          <t>CDC PRAIA DA COSTA</t>
        </is>
      </c>
      <c r="D130" s="42" t="inlineStr">
        <is>
          <t>THAUANY DA SILVA MEDEIROS MARTINS</t>
        </is>
      </c>
      <c r="E130" s="42" t="inlineStr">
        <is>
          <t>Qui, 02/04/26 15:18</t>
        </is>
      </c>
      <c r="F130" s="42" t="inlineStr">
        <is>
          <t>ABERTO</t>
        </is>
      </c>
      <c r="G130" s="43" t="n">
        <v>1000</v>
      </c>
      <c r="H130" s="42" t="n"/>
    </row>
    <row r="131" ht="15.75" customHeight="1" s="24">
      <c r="A131" s="44" t="inlineStr">
        <is>
          <t>3943612</t>
        </is>
      </c>
      <c r="B131" s="44" t="inlineStr">
        <is>
          <t>CARLOS HENRIQUE SALES</t>
        </is>
      </c>
      <c r="C131" s="44" t="inlineStr">
        <is>
          <t>CDC SAO MATEUS</t>
        </is>
      </c>
      <c r="D131" s="44" t="inlineStr">
        <is>
          <t>ALICE CHRISTINO MONTEIRO</t>
        </is>
      </c>
      <c r="E131" s="44" t="inlineStr">
        <is>
          <t>Qui, 02/04/26 15:21</t>
        </is>
      </c>
      <c r="F131" s="44" t="inlineStr">
        <is>
          <t>ABERTO</t>
        </is>
      </c>
      <c r="G131" s="45" t="n">
        <v>1300</v>
      </c>
      <c r="H131" s="44" t="n"/>
    </row>
    <row r="132" ht="15.75" customHeight="1" s="24">
      <c r="A132" s="42" t="inlineStr">
        <is>
          <t>3943641</t>
        </is>
      </c>
      <c r="B132" s="42" t="inlineStr">
        <is>
          <t>Creuza Regina Meira De Souza</t>
        </is>
      </c>
      <c r="C132" s="42" t="inlineStr">
        <is>
          <t>CDC SAO MATEUS</t>
        </is>
      </c>
      <c r="D132" s="42" t="inlineStr">
        <is>
          <t>RANDECLAY MARIANO GOMES</t>
        </is>
      </c>
      <c r="E132" s="42" t="inlineStr">
        <is>
          <t>Qui, 02/04/26 15:26</t>
        </is>
      </c>
      <c r="F132" s="42" t="inlineStr">
        <is>
          <t>ABERTO</t>
        </is>
      </c>
      <c r="G132" s="43" t="n">
        <v>2000</v>
      </c>
      <c r="H132" s="42" t="n"/>
    </row>
    <row r="133" ht="15.75" customHeight="1" s="24">
      <c r="A133" s="44" t="inlineStr">
        <is>
          <t>3943662</t>
        </is>
      </c>
      <c r="B133" s="44" t="inlineStr">
        <is>
          <t>OSVALDO MARTINIANO DE ALMEDA</t>
        </is>
      </c>
      <c r="C133" s="44" t="inlineStr">
        <is>
          <t>CDC ITABUNA</t>
        </is>
      </c>
      <c r="D133" s="44" t="inlineStr">
        <is>
          <t>HERICLES LISBOA DE FREITAS</t>
        </is>
      </c>
      <c r="E133" s="44" t="inlineStr">
        <is>
          <t>Qui, 02/04/26 15:31</t>
        </is>
      </c>
      <c r="F133" s="44" t="inlineStr">
        <is>
          <t>ABERTO</t>
        </is>
      </c>
      <c r="G133" s="45" t="n">
        <v>200</v>
      </c>
      <c r="H133" s="44" t="n"/>
    </row>
    <row r="134" ht="15.75" customHeight="1" s="24">
      <c r="A134" s="42" t="inlineStr">
        <is>
          <t>3943700</t>
        </is>
      </c>
      <c r="B134" s="42" t="inlineStr">
        <is>
          <t>eliones pires ramos barros</t>
        </is>
      </c>
      <c r="C134" s="42" t="inlineStr">
        <is>
          <t>CDC TEIXEIRA DE FREITAS NOVO</t>
        </is>
      </c>
      <c r="D134" s="42" t="inlineStr">
        <is>
          <t>CARLA SANTOS LUIZ</t>
        </is>
      </c>
      <c r="E134" s="42" t="inlineStr">
        <is>
          <t>Qui, 02/04/26 15:40</t>
        </is>
      </c>
      <c r="F134" s="42" t="inlineStr">
        <is>
          <t>ABERTO</t>
        </is>
      </c>
      <c r="G134" s="43" t="n">
        <v>50</v>
      </c>
      <c r="H134" s="42" t="n"/>
    </row>
    <row r="135" ht="15.75" customHeight="1" s="24">
      <c r="A135" s="44" t="inlineStr">
        <is>
          <t>3943715</t>
        </is>
      </c>
      <c r="B135" s="44" t="inlineStr">
        <is>
          <t>LEANDRO LIMA BRANDAO</t>
        </is>
      </c>
      <c r="C135" s="44" t="inlineStr">
        <is>
          <t>CDC ITABUNA</t>
        </is>
      </c>
      <c r="D135" s="44" t="inlineStr">
        <is>
          <t>ANDREZA DE JESUS SOUZA</t>
        </is>
      </c>
      <c r="E135" s="44" t="inlineStr">
        <is>
          <t>Qui, 02/04/26 15:43</t>
        </is>
      </c>
      <c r="F135" s="44" t="inlineStr">
        <is>
          <t>ABERTO</t>
        </is>
      </c>
      <c r="G135" s="45" t="n">
        <v>1799</v>
      </c>
      <c r="H135" s="44" t="n"/>
    </row>
    <row r="136" ht="15.75" customHeight="1" s="24">
      <c r="A136" s="42" t="inlineStr">
        <is>
          <t>3943767</t>
        </is>
      </c>
      <c r="B136" s="42" t="inlineStr">
        <is>
          <t>NOEME SANTANA DE JESUS</t>
        </is>
      </c>
      <c r="C136" s="42" t="inlineStr">
        <is>
          <t>CDC ITABUNA</t>
        </is>
      </c>
      <c r="D136" s="42" t="inlineStr">
        <is>
          <t>arthur cezar pereira</t>
        </is>
      </c>
      <c r="E136" s="42" t="inlineStr">
        <is>
          <t>Qui, 02/04/26 15:52</t>
        </is>
      </c>
      <c r="F136" s="42" t="inlineStr">
        <is>
          <t>ABERTO</t>
        </is>
      </c>
      <c r="G136" s="43" t="n">
        <v>2125</v>
      </c>
      <c r="H136" s="42" t="n"/>
    </row>
    <row r="137" ht="15.75" customHeight="1" s="24">
      <c r="A137" s="44" t="inlineStr">
        <is>
          <t>3943842</t>
        </is>
      </c>
      <c r="B137" s="44" t="inlineStr">
        <is>
          <t>JEFERSON GONÇALVES DE SOUZA</t>
        </is>
      </c>
      <c r="C137" s="44" t="inlineStr">
        <is>
          <t>CDC BARREIRAS</t>
        </is>
      </c>
      <c r="D137" s="44" t="inlineStr">
        <is>
          <t>VICTOR ROBERTO DE OLIVEIRA NASCIMENTO</t>
        </is>
      </c>
      <c r="E137" s="44" t="inlineStr">
        <is>
          <t>Qui, 02/04/26 16:05</t>
        </is>
      </c>
      <c r="F137" s="44" t="inlineStr">
        <is>
          <t>ABERTO</t>
        </is>
      </c>
      <c r="G137" s="45" t="n">
        <v>1700</v>
      </c>
      <c r="H137" s="44" t="n"/>
    </row>
    <row r="138" ht="15.75" customHeight="1" s="24">
      <c r="A138" s="42" t="inlineStr">
        <is>
          <t>3943843</t>
        </is>
      </c>
      <c r="B138" s="42" t="inlineStr">
        <is>
          <t>KAUAN SILVA DE JESUS</t>
        </is>
      </c>
      <c r="C138" s="42" t="inlineStr">
        <is>
          <t>CDC SERRA</t>
        </is>
      </c>
      <c r="D138" s="42" t="inlineStr">
        <is>
          <t>KAREN SCAVELO SOUZA</t>
        </is>
      </c>
      <c r="E138" s="42" t="inlineStr">
        <is>
          <t>Qui, 02/04/26 16:05</t>
        </is>
      </c>
      <c r="F138" s="42" t="inlineStr">
        <is>
          <t>ABERTO</t>
        </is>
      </c>
      <c r="G138" s="43" t="n">
        <v>2000</v>
      </c>
      <c r="H138" s="42" t="n"/>
    </row>
    <row r="139" ht="15.75" customHeight="1" s="24">
      <c r="A139" s="44" t="inlineStr">
        <is>
          <t>3943866</t>
        </is>
      </c>
      <c r="B139" s="44" t="inlineStr">
        <is>
          <t>Vanessa Paveze Aguiar</t>
        </is>
      </c>
      <c r="C139" s="44" t="inlineStr">
        <is>
          <t>CDC SAO MATEUS</t>
        </is>
      </c>
      <c r="D139" s="44" t="inlineStr">
        <is>
          <t>ELIZA QUEIROZ DE SOUZA</t>
        </is>
      </c>
      <c r="E139" s="44" t="inlineStr">
        <is>
          <t>Qui, 02/04/26 16:11</t>
        </is>
      </c>
      <c r="F139" s="44" t="inlineStr">
        <is>
          <t>ABERTO</t>
        </is>
      </c>
      <c r="G139" s="45" t="n">
        <v>1500</v>
      </c>
      <c r="H139" s="44" t="n"/>
    </row>
    <row r="140" ht="15.75" customHeight="1" s="24">
      <c r="A140" s="42" t="inlineStr">
        <is>
          <t>3943905</t>
        </is>
      </c>
      <c r="B140" s="42" t="inlineStr">
        <is>
          <t>VITORIA REGIA DOS SANTOS PEREIRA</t>
        </is>
      </c>
      <c r="C140" s="42" t="inlineStr">
        <is>
          <t>CDC ITABUNA</t>
        </is>
      </c>
      <c r="D140" s="42" t="inlineStr">
        <is>
          <t>MIKAELLE SANTOS VIRGENS</t>
        </is>
      </c>
      <c r="E140" s="42" t="inlineStr">
        <is>
          <t>Qui, 02/04/26 16:18</t>
        </is>
      </c>
      <c r="F140" s="42" t="inlineStr">
        <is>
          <t>ABERTO</t>
        </is>
      </c>
      <c r="G140" s="43" t="n">
        <v>1400</v>
      </c>
      <c r="H140" s="42" t="n"/>
    </row>
    <row r="141" ht="15.75" customHeight="1" s="24">
      <c r="A141" s="44" t="inlineStr">
        <is>
          <t>3943919</t>
        </is>
      </c>
      <c r="B141" s="44" t="inlineStr">
        <is>
          <t>ANDRESSA DE JESUS BARBOSA</t>
        </is>
      </c>
      <c r="C141" s="44" t="inlineStr">
        <is>
          <t>CDC BARREIRAS</t>
        </is>
      </c>
      <c r="D141" s="44" t="inlineStr">
        <is>
          <t>Larisse Ribeiro Dos Santos</t>
        </is>
      </c>
      <c r="E141" s="44" t="inlineStr">
        <is>
          <t>Qui, 02/04/26 16:22</t>
        </is>
      </c>
      <c r="F141" s="44" t="inlineStr">
        <is>
          <t>ABERTO</t>
        </is>
      </c>
      <c r="G141" s="45" t="n">
        <v>1800</v>
      </c>
      <c r="H141" s="44" t="n"/>
    </row>
    <row r="142" ht="15.75" customHeight="1" s="24">
      <c r="A142" s="42" t="inlineStr">
        <is>
          <t>3943959</t>
        </is>
      </c>
      <c r="B142" s="42" t="inlineStr">
        <is>
          <t>VANDA FERREIRA DE JÉSUS ZEQUINI</t>
        </is>
      </c>
      <c r="C142" s="42" t="inlineStr">
        <is>
          <t>CDC CARIACICA</t>
        </is>
      </c>
      <c r="D142" s="42" t="inlineStr">
        <is>
          <t>ROBERTA FELIPE MALAQUIAS</t>
        </is>
      </c>
      <c r="E142" s="42" t="inlineStr">
        <is>
          <t>Qui, 02/04/26 16:28</t>
        </is>
      </c>
      <c r="F142" s="42" t="inlineStr">
        <is>
          <t>ABERTO</t>
        </is>
      </c>
      <c r="G142" s="43" t="n">
        <v>2400</v>
      </c>
      <c r="H142" s="42" t="n"/>
    </row>
    <row r="143" ht="15.75" customHeight="1" s="24">
      <c r="A143" s="44" t="inlineStr">
        <is>
          <t>3943963</t>
        </is>
      </c>
      <c r="B143" s="44" t="inlineStr">
        <is>
          <t>CARLA DOS PASSOS DIAS LOPES</t>
        </is>
      </c>
      <c r="C143" s="44" t="inlineStr">
        <is>
          <t>CDC SERRA</t>
        </is>
      </c>
      <c r="D143" s="44" t="inlineStr">
        <is>
          <t>LUCAS LOYOLA ARAUJO</t>
        </is>
      </c>
      <c r="E143" s="44" t="inlineStr">
        <is>
          <t>Qui, 02/04/26 16:28</t>
        </is>
      </c>
      <c r="F143" s="44" t="inlineStr">
        <is>
          <t>ABERTO</t>
        </is>
      </c>
      <c r="G143" s="45" t="n">
        <v>1700</v>
      </c>
      <c r="H143" s="44" t="n"/>
    </row>
    <row r="144" ht="15.75" customHeight="1" s="24">
      <c r="A144" s="42" t="inlineStr">
        <is>
          <t>3943973</t>
        </is>
      </c>
      <c r="B144" s="42" t="inlineStr">
        <is>
          <t>UERLIS GARCIA</t>
        </is>
      </c>
      <c r="C144" s="42" t="inlineStr">
        <is>
          <t>SHOPPING MOXUARA</t>
        </is>
      </c>
      <c r="D144" s="42" t="inlineStr">
        <is>
          <t>nicolas santos borges</t>
        </is>
      </c>
      <c r="E144" s="42" t="inlineStr">
        <is>
          <t>Qui, 02/04/26 16:30</t>
        </is>
      </c>
      <c r="F144" s="42" t="inlineStr">
        <is>
          <t>ABERTO</t>
        </is>
      </c>
      <c r="G144" s="43" t="n">
        <v>1900</v>
      </c>
      <c r="H144" s="42" t="n"/>
    </row>
    <row r="145" ht="15.75" customHeight="1" s="24">
      <c r="A145" s="44" t="inlineStr">
        <is>
          <t>3943989</t>
        </is>
      </c>
      <c r="B145" s="44" t="inlineStr">
        <is>
          <t>JULIANA BARBOSA SILVA</t>
        </is>
      </c>
      <c r="C145" s="44" t="inlineStr">
        <is>
          <t>CDC CARIACICA</t>
        </is>
      </c>
      <c r="D145" s="44" t="inlineStr">
        <is>
          <t>WILGHYNER DE PADUA SOARES DE SOUZA</t>
        </is>
      </c>
      <c r="E145" s="44" t="inlineStr">
        <is>
          <t>Qui, 02/04/26 16:34</t>
        </is>
      </c>
      <c r="F145" s="44" t="inlineStr">
        <is>
          <t>ABERTO</t>
        </is>
      </c>
      <c r="G145" s="45" t="n">
        <v>2000</v>
      </c>
      <c r="H145" s="44" t="n"/>
    </row>
    <row r="146" ht="15.75" customHeight="1" s="24">
      <c r="A146" s="42" t="inlineStr">
        <is>
          <t>3944151</t>
        </is>
      </c>
      <c r="B146" s="42" t="inlineStr">
        <is>
          <t>MAURICIO GERALDO LOMMEZ</t>
        </is>
      </c>
      <c r="C146" s="42" t="inlineStr">
        <is>
          <t>CDC SAO MATEUS</t>
        </is>
      </c>
      <c r="D146" s="42" t="inlineStr">
        <is>
          <t>Lubia Duarte Barbosa</t>
        </is>
      </c>
      <c r="E146" s="42" t="inlineStr">
        <is>
          <t>Qui, 02/04/26 17:09</t>
        </is>
      </c>
      <c r="F146" s="42" t="inlineStr">
        <is>
          <t>ABERTO</t>
        </is>
      </c>
      <c r="G146" s="43" t="n">
        <v>2275</v>
      </c>
      <c r="H146" s="42" t="n"/>
    </row>
    <row r="147" ht="15.75" customHeight="1" s="24">
      <c r="A147" s="44" t="inlineStr">
        <is>
          <t>3944238</t>
        </is>
      </c>
      <c r="B147" s="44" t="inlineStr">
        <is>
          <t>ALICE CAMPOS MOURA</t>
        </is>
      </c>
      <c r="C147" s="44" t="inlineStr">
        <is>
          <t>CDC LINHARES</t>
        </is>
      </c>
      <c r="D147" s="44" t="inlineStr">
        <is>
          <t>NATALIA ROCHA LEONEL</t>
        </is>
      </c>
      <c r="E147" s="44" t="inlineStr">
        <is>
          <t>Qui, 02/04/26 17:27</t>
        </is>
      </c>
      <c r="F147" s="44" t="inlineStr">
        <is>
          <t>ABERTO</t>
        </is>
      </c>
      <c r="G147" s="45" t="n">
        <v>2000</v>
      </c>
      <c r="H147" s="44" t="n"/>
    </row>
    <row r="148" ht="15.75" customHeight="1" s="24">
      <c r="A148" s="42" t="inlineStr">
        <is>
          <t>3944254</t>
        </is>
      </c>
      <c r="B148" s="42" t="inlineStr">
        <is>
          <t>Roberto pereira Freitas</t>
        </is>
      </c>
      <c r="C148" s="42" t="inlineStr">
        <is>
          <t>CDC LARANJEIRAS</t>
        </is>
      </c>
      <c r="D148" s="42" t="inlineStr">
        <is>
          <t>MAYARA KULL RODRIGUES</t>
        </is>
      </c>
      <c r="E148" s="42" t="inlineStr">
        <is>
          <t>Qui, 02/04/26 17:28</t>
        </is>
      </c>
      <c r="F148" s="42" t="inlineStr">
        <is>
          <t>ABERTO</t>
        </is>
      </c>
      <c r="G148" s="43" t="n">
        <v>1200</v>
      </c>
      <c r="H148" s="42" t="n"/>
    </row>
    <row r="149" ht="15.75" customHeight="1" s="24">
      <c r="A149" s="44" t="inlineStr">
        <is>
          <t>3944291</t>
        </is>
      </c>
      <c r="B149" s="44" t="inlineStr">
        <is>
          <t>CRISTIANE TAVARES MOREIRA</t>
        </is>
      </c>
      <c r="C149" s="44" t="inlineStr">
        <is>
          <t>CDC ITABUNA</t>
        </is>
      </c>
      <c r="D149" s="44" t="inlineStr">
        <is>
          <t>KEIFIT MOREIRA DOS SANTOS</t>
        </is>
      </c>
      <c r="E149" s="44" t="inlineStr">
        <is>
          <t>Qui, 02/04/26 17:35</t>
        </is>
      </c>
      <c r="F149" s="44" t="inlineStr">
        <is>
          <t>ABERTO</t>
        </is>
      </c>
      <c r="G149" s="45" t="n">
        <v>1299</v>
      </c>
      <c r="H149" s="44" t="n"/>
    </row>
    <row r="150" ht="15.75" customHeight="1" s="24">
      <c r="A150" s="42" t="inlineStr">
        <is>
          <t>3944307</t>
        </is>
      </c>
      <c r="B150" s="42" t="inlineStr">
        <is>
          <t>ANNA KAROLINE BARCELOS SILVA</t>
        </is>
      </c>
      <c r="C150" s="42" t="inlineStr">
        <is>
          <t>CDC SAO MATEUS</t>
        </is>
      </c>
      <c r="D150" s="42" t="inlineStr">
        <is>
          <t>ALICE CHRISTINO MONTEIRO</t>
        </is>
      </c>
      <c r="E150" s="42" t="inlineStr">
        <is>
          <t>Qui, 02/04/26 17:37</t>
        </is>
      </c>
      <c r="F150" s="42" t="inlineStr">
        <is>
          <t>ABERTO</t>
        </is>
      </c>
      <c r="G150" s="43" t="n">
        <v>400</v>
      </c>
      <c r="H150" s="42" t="n"/>
    </row>
    <row r="151" ht="15.75" customHeight="1" s="24">
      <c r="A151" s="44" t="inlineStr">
        <is>
          <t>3944394</t>
        </is>
      </c>
      <c r="B151" s="44" t="inlineStr">
        <is>
          <t>LEANDRO DE ARAÚJO FERREIRA</t>
        </is>
      </c>
      <c r="C151" s="44" t="inlineStr">
        <is>
          <t>CDC BARREIRAS</t>
        </is>
      </c>
      <c r="D151" s="44" t="inlineStr">
        <is>
          <t>TÁINE OLIVEIRA DOS SANTOS</t>
        </is>
      </c>
      <c r="E151" s="44" t="inlineStr">
        <is>
          <t>Qui, 02/04/26 17:58</t>
        </is>
      </c>
      <c r="F151" s="44" t="inlineStr">
        <is>
          <t>ABERTO</t>
        </is>
      </c>
      <c r="G151" s="45" t="n">
        <v>2200</v>
      </c>
      <c r="H151" s="44" t="n"/>
    </row>
    <row r="152" ht="15.75" customHeight="1" s="24">
      <c r="A152" s="42" t="inlineStr">
        <is>
          <t>3944424</t>
        </is>
      </c>
      <c r="B152" s="42" t="inlineStr">
        <is>
          <t>DEBORA SILVA DOS SANTOS ALMEIDA</t>
        </is>
      </c>
      <c r="C152" s="42" t="inlineStr">
        <is>
          <t>SHOPPING MOXUARA</t>
        </is>
      </c>
      <c r="D152" s="42" t="inlineStr">
        <is>
          <t>nicolas santos borges</t>
        </is>
      </c>
      <c r="E152" s="42" t="inlineStr">
        <is>
          <t>Qui, 02/04/26 18:05</t>
        </is>
      </c>
      <c r="F152" s="42" t="inlineStr">
        <is>
          <t>ABERTO</t>
        </is>
      </c>
      <c r="G152" s="43" t="n">
        <v>900</v>
      </c>
      <c r="H152" s="42" t="n"/>
    </row>
    <row r="153" ht="15.75" customHeight="1" s="24">
      <c r="A153" s="44" t="inlineStr">
        <is>
          <t>3944438</t>
        </is>
      </c>
      <c r="B153" s="44" t="inlineStr">
        <is>
          <t>DEIVISON RODRIGUES DE NOVAIS</t>
        </is>
      </c>
      <c r="C153" s="44" t="inlineStr">
        <is>
          <t>CDC TEIXEIRA DE FREITAS NOVO</t>
        </is>
      </c>
      <c r="D153" s="44" t="inlineStr">
        <is>
          <t>BEATRIZ HELLEN FAGUNDES</t>
        </is>
      </c>
      <c r="E153" s="44" t="inlineStr">
        <is>
          <t>Qui, 02/04/26 18:08</t>
        </is>
      </c>
      <c r="F153" s="44" t="inlineStr">
        <is>
          <t>ABERTO</t>
        </is>
      </c>
      <c r="G153" s="45" t="n">
        <v>998.9</v>
      </c>
      <c r="H153" s="44" t="n"/>
    </row>
    <row r="154" ht="15.75" customHeight="1" s="24">
      <c r="A154" s="42" t="inlineStr">
        <is>
          <t>3944450</t>
        </is>
      </c>
      <c r="B154" s="42" t="inlineStr">
        <is>
          <t>luiz henrique conceição bregado</t>
        </is>
      </c>
      <c r="C154" s="42" t="inlineStr">
        <is>
          <t>CDC CARIACICA</t>
        </is>
      </c>
      <c r="D154" s="42" t="inlineStr">
        <is>
          <t>WILGHYNER DE PADUA SOARES DE SOUZA</t>
        </is>
      </c>
      <c r="E154" s="42" t="inlineStr">
        <is>
          <t>Qui, 02/04/26 18:11</t>
        </is>
      </c>
      <c r="F154" s="42" t="inlineStr">
        <is>
          <t>ABERTO</t>
        </is>
      </c>
      <c r="G154" s="43" t="n">
        <v>850</v>
      </c>
      <c r="H154" s="42" t="n"/>
    </row>
    <row r="155" ht="15.75" customHeight="1" s="24">
      <c r="A155" s="44" t="inlineStr">
        <is>
          <t>3944473</t>
        </is>
      </c>
      <c r="B155" s="44" t="inlineStr">
        <is>
          <t>DARLAN MARCOS JESUS DOS SANTOS</t>
        </is>
      </c>
      <c r="C155" s="44" t="inlineStr">
        <is>
          <t>CDC MONTSERRAT</t>
        </is>
      </c>
      <c r="D155" s="44" t="inlineStr">
        <is>
          <t>JOAQUIN EMILIANO RODRIGO</t>
        </is>
      </c>
      <c r="E155" s="44" t="inlineStr">
        <is>
          <t>Qui, 02/04/26 18:14</t>
        </is>
      </c>
      <c r="F155" s="44" t="inlineStr">
        <is>
          <t>ABERTO</t>
        </is>
      </c>
      <c r="G155" s="45" t="n">
        <v>1500</v>
      </c>
      <c r="H155" s="44" t="n"/>
    </row>
    <row r="156" ht="15.75" customHeight="1" s="24">
      <c r="A156" s="42" t="inlineStr">
        <is>
          <t>3944489</t>
        </is>
      </c>
      <c r="B156" s="42" t="inlineStr">
        <is>
          <t>ALEXA DE SOUZA RIBEIRO</t>
        </is>
      </c>
      <c r="C156" s="42" t="inlineStr">
        <is>
          <t>SHOPPING MOXUARA</t>
        </is>
      </c>
      <c r="D156" s="42" t="inlineStr">
        <is>
          <t>Iasmim vitoria medeiros gaio</t>
        </is>
      </c>
      <c r="E156" s="42" t="inlineStr">
        <is>
          <t>Qui, 02/04/26 18:19</t>
        </is>
      </c>
      <c r="F156" s="42" t="inlineStr">
        <is>
          <t>ABERTO</t>
        </is>
      </c>
      <c r="G156" s="43" t="n">
        <v>2000</v>
      </c>
      <c r="H156" s="42" t="n"/>
    </row>
    <row r="157" ht="15.75" customHeight="1" s="24">
      <c r="A157" s="44" t="inlineStr">
        <is>
          <t>3944499</t>
        </is>
      </c>
      <c r="B157" s="44" t="inlineStr">
        <is>
          <t>Inara Carlita Moreira Ferreira de Souza</t>
        </is>
      </c>
      <c r="C157" s="44" t="inlineStr">
        <is>
          <t>CDC LARANJEIRAS</t>
        </is>
      </c>
      <c r="D157" s="44" t="inlineStr">
        <is>
          <t>LÍDIA DA PENHA DIOGO</t>
        </is>
      </c>
      <c r="E157" s="44" t="inlineStr">
        <is>
          <t>Qui, 02/04/26 18:20</t>
        </is>
      </c>
      <c r="F157" s="44" t="inlineStr">
        <is>
          <t>ABERTO</t>
        </is>
      </c>
      <c r="G157" s="45" t="n">
        <v>1900</v>
      </c>
      <c r="H157" s="44" t="n"/>
    </row>
    <row r="158" ht="15.75" customHeight="1" s="24">
      <c r="A158" s="42" t="inlineStr">
        <is>
          <t>3944511</t>
        </is>
      </c>
      <c r="B158" s="42" t="inlineStr">
        <is>
          <t>aldenisio alves de souza</t>
        </is>
      </c>
      <c r="C158" s="42" t="inlineStr">
        <is>
          <t>CDC CARIACICA</t>
        </is>
      </c>
      <c r="D158" s="42" t="inlineStr">
        <is>
          <t>WILGHYNER DE PADUA SOARES DE SOUZA</t>
        </is>
      </c>
      <c r="E158" s="42" t="inlineStr">
        <is>
          <t>Qui, 02/04/26 18:23</t>
        </is>
      </c>
      <c r="F158" s="42" t="inlineStr">
        <is>
          <t>ABERTO</t>
        </is>
      </c>
      <c r="G158" s="43" t="n">
        <v>899</v>
      </c>
      <c r="H158" s="42" t="n"/>
    </row>
    <row r="159" ht="15.75" customHeight="1" s="24">
      <c r="A159" s="44" t="inlineStr">
        <is>
          <t>3944531</t>
        </is>
      </c>
      <c r="B159" s="44" t="inlineStr">
        <is>
          <t>MARIA CLARA DOS SANTOS SULATTE</t>
        </is>
      </c>
      <c r="C159" s="44" t="inlineStr">
        <is>
          <t>SHOPPING MOXUARA</t>
        </is>
      </c>
      <c r="D159" s="44" t="inlineStr">
        <is>
          <t>ANA CAROLINA DA SILVA</t>
        </is>
      </c>
      <c r="E159" s="44" t="inlineStr">
        <is>
          <t>Qui, 02/04/26 18:30</t>
        </is>
      </c>
      <c r="F159" s="44" t="inlineStr">
        <is>
          <t>ABERTO</t>
        </is>
      </c>
      <c r="G159" s="45" t="n">
        <v>1000</v>
      </c>
      <c r="H159" s="44" t="n"/>
    </row>
    <row r="160" ht="15.75" customHeight="1" s="24">
      <c r="A160" s="42" t="inlineStr">
        <is>
          <t>3944536</t>
        </is>
      </c>
      <c r="B160" s="42" t="inlineStr">
        <is>
          <t>JUDISCLAY ANTONIO MONTEIRO</t>
        </is>
      </c>
      <c r="C160" s="42" t="inlineStr">
        <is>
          <t>CDC LINHARES</t>
        </is>
      </c>
      <c r="D160" s="42" t="inlineStr">
        <is>
          <t>NATALIA ROCHA LEONEL</t>
        </is>
      </c>
      <c r="E160" s="42" t="inlineStr">
        <is>
          <t>Qui, 02/04/26 18:31</t>
        </is>
      </c>
      <c r="F160" s="42" t="inlineStr">
        <is>
          <t>ABERTO</t>
        </is>
      </c>
      <c r="G160" s="43" t="n">
        <v>2125</v>
      </c>
      <c r="H160" s="42" t="n"/>
    </row>
    <row r="161" ht="15.75" customHeight="1" s="24">
      <c r="A161" s="44" t="inlineStr">
        <is>
          <t>3944543</t>
        </is>
      </c>
      <c r="B161" s="44" t="inlineStr">
        <is>
          <t>irley ferreira santos</t>
        </is>
      </c>
      <c r="C161" s="44" t="inlineStr">
        <is>
          <t>CDC CARIACICA</t>
        </is>
      </c>
      <c r="D161" s="44" t="inlineStr">
        <is>
          <t>WILGHYNER DE PADUA SOARES DE SOUZA</t>
        </is>
      </c>
      <c r="E161" s="44" t="inlineStr">
        <is>
          <t>Qui, 02/04/26 18:33</t>
        </is>
      </c>
      <c r="F161" s="44" t="inlineStr">
        <is>
          <t>ABERTO</t>
        </is>
      </c>
      <c r="G161" s="45" t="n">
        <v>900</v>
      </c>
      <c r="H161" s="44" t="n"/>
    </row>
    <row r="162" ht="15.75" customHeight="1" s="24">
      <c r="A162" s="42" t="inlineStr">
        <is>
          <t>3944558</t>
        </is>
      </c>
      <c r="B162" s="42" t="inlineStr">
        <is>
          <t>DEIVISON RODRIGUES DE NOVAIS</t>
        </is>
      </c>
      <c r="C162" s="42" t="inlineStr">
        <is>
          <t>CDC TEIXEIRA DE FREITAS NOVO</t>
        </is>
      </c>
      <c r="D162" s="42" t="inlineStr">
        <is>
          <t>BEATRIZ HELLEN FAGUNDES</t>
        </is>
      </c>
      <c r="E162" s="42" t="inlineStr">
        <is>
          <t>Qui, 02/04/26 18:38</t>
        </is>
      </c>
      <c r="F162" s="42" t="inlineStr">
        <is>
          <t>ABERTO</t>
        </is>
      </c>
      <c r="G162" s="43" t="n">
        <v>2200</v>
      </c>
      <c r="H162" s="42" t="n"/>
    </row>
    <row r="163" ht="15.75" customHeight="1" s="24">
      <c r="A163" s="44" t="inlineStr">
        <is>
          <t>3944590</t>
        </is>
      </c>
      <c r="B163" s="44" t="inlineStr">
        <is>
          <t>ADRIELE PEREIRA NEVES</t>
        </is>
      </c>
      <c r="C163" s="44" t="inlineStr">
        <is>
          <t>CDC LINHARES</t>
        </is>
      </c>
      <c r="D163" s="44" t="inlineStr">
        <is>
          <t>THAIS SOARES VIEIRA</t>
        </is>
      </c>
      <c r="E163" s="44" t="inlineStr">
        <is>
          <t>Qui, 02/04/26 18:49</t>
        </is>
      </c>
      <c r="F163" s="44" t="inlineStr">
        <is>
          <t>ABERTO</t>
        </is>
      </c>
      <c r="G163" s="45" t="n">
        <v>1000</v>
      </c>
      <c r="H163" s="44" t="n"/>
    </row>
    <row r="164" ht="15.75" customHeight="1" s="24">
      <c r="A164" s="42" t="inlineStr">
        <is>
          <t>3944605</t>
        </is>
      </c>
      <c r="B164" s="42" t="inlineStr">
        <is>
          <t>WELINGTON PINHEIRO DA SILVA</t>
        </is>
      </c>
      <c r="C164" s="42" t="inlineStr">
        <is>
          <t>CDC MONTSERRAT</t>
        </is>
      </c>
      <c r="D164" s="42" t="inlineStr">
        <is>
          <t>JOAQUIN EMILIANO RODRIGO</t>
        </is>
      </c>
      <c r="E164" s="42" t="inlineStr">
        <is>
          <t>Qui, 02/04/26 18:54</t>
        </is>
      </c>
      <c r="F164" s="42" t="inlineStr">
        <is>
          <t>ABERTO</t>
        </is>
      </c>
      <c r="G164" s="43" t="n">
        <v>1450</v>
      </c>
      <c r="H164" s="42" t="n"/>
    </row>
    <row r="165" ht="15.75" customHeight="1" s="24">
      <c r="A165" s="44" t="inlineStr">
        <is>
          <t>3944621</t>
        </is>
      </c>
      <c r="B165" s="44" t="inlineStr">
        <is>
          <t>JUNGLEY GOMES SOUZA</t>
        </is>
      </c>
      <c r="C165" s="44" t="inlineStr">
        <is>
          <t>CDC SERRA</t>
        </is>
      </c>
      <c r="D165" s="44" t="inlineStr">
        <is>
          <t>KAREN SCAVELO SOUZA</t>
        </is>
      </c>
      <c r="E165" s="44" t="inlineStr">
        <is>
          <t>Qui, 02/04/26 19:02</t>
        </is>
      </c>
      <c r="F165" s="44" t="inlineStr">
        <is>
          <t>ABERTO</t>
        </is>
      </c>
      <c r="G165" s="45" t="n">
        <v>1799</v>
      </c>
      <c r="H165" s="44" t="n"/>
    </row>
    <row r="166" ht="15.75" customHeight="1" s="24">
      <c r="A166" s="42" t="inlineStr">
        <is>
          <t>3944627</t>
        </is>
      </c>
      <c r="B166" s="42" t="inlineStr">
        <is>
          <t>ADENILSON PEDRO BORGHI</t>
        </is>
      </c>
      <c r="C166" s="42" t="inlineStr">
        <is>
          <t>CDC PRAIA DA COSTA</t>
        </is>
      </c>
      <c r="D166" s="42" t="inlineStr">
        <is>
          <t>Renato Lembranci Metzke Junior</t>
        </is>
      </c>
      <c r="E166" s="42" t="inlineStr">
        <is>
          <t>Qui, 02/04/26 19:04</t>
        </is>
      </c>
      <c r="F166" s="42" t="inlineStr">
        <is>
          <t>ABERTO</t>
        </is>
      </c>
      <c r="G166" s="43" t="n">
        <v>1000</v>
      </c>
      <c r="H166" s="42" t="n"/>
    </row>
    <row r="167" ht="15.75" customHeight="1" s="24">
      <c r="A167" s="44" t="inlineStr">
        <is>
          <t>3944805</t>
        </is>
      </c>
      <c r="B167" s="44" t="inlineStr">
        <is>
          <t>FRANCISCO SAMUEL BATISTA DOS SANTOS</t>
        </is>
      </c>
      <c r="C167" s="44" t="inlineStr">
        <is>
          <t>SHOPPING MOXUARA</t>
        </is>
      </c>
      <c r="D167" s="44" t="inlineStr">
        <is>
          <t>ANA CAROLINA DA SILVA</t>
        </is>
      </c>
      <c r="E167" s="44" t="inlineStr">
        <is>
          <t>Qui, 02/04/26 21:02</t>
        </is>
      </c>
      <c r="F167" s="44" t="inlineStr">
        <is>
          <t>ABERTO</t>
        </is>
      </c>
      <c r="G167" s="45" t="n">
        <v>2200</v>
      </c>
      <c r="H167" s="44" t="n"/>
    </row>
    <row r="168" ht="15.75" customHeight="1" s="24">
      <c r="A168" s="42" t="inlineStr">
        <is>
          <t>3944820</t>
        </is>
      </c>
      <c r="B168" s="42" t="inlineStr">
        <is>
          <t>Pericles Da Cruz Ferreira</t>
        </is>
      </c>
      <c r="C168" s="42" t="inlineStr">
        <is>
          <t>CDC MONTSERRAT</t>
        </is>
      </c>
      <c r="D168" s="42" t="inlineStr">
        <is>
          <t>ADRIANO JEREMIAS CARDOSO MONTEIRO</t>
        </is>
      </c>
      <c r="E168" s="42" t="inlineStr">
        <is>
          <t>Qui, 02/04/26 21:09</t>
        </is>
      </c>
      <c r="F168" s="42" t="inlineStr">
        <is>
          <t>ABERTO</t>
        </is>
      </c>
      <c r="G168" s="43" t="n">
        <v>1000</v>
      </c>
      <c r="H168" s="42" t="n"/>
    </row>
    <row r="169" ht="15.75" customHeight="1" s="24">
      <c r="A169" s="44" t="inlineStr">
        <is>
          <t>3945016</t>
        </is>
      </c>
      <c r="B169" s="44" t="inlineStr">
        <is>
          <t>RAFAEL CARVALHO FERREIRA</t>
        </is>
      </c>
      <c r="C169" s="44" t="inlineStr">
        <is>
          <t>SHOPPING MOXUARA</t>
        </is>
      </c>
      <c r="D169" s="44" t="inlineStr">
        <is>
          <t>KHAYLLANE DE ALMEIDA FERREIRA</t>
        </is>
      </c>
      <c r="E169" s="44" t="inlineStr">
        <is>
          <t>Sex, 03/04/26 13:28</t>
        </is>
      </c>
      <c r="F169" s="44" t="inlineStr">
        <is>
          <t>ABERTO</t>
        </is>
      </c>
      <c r="G169" s="45" t="n">
        <v>1500</v>
      </c>
      <c r="H169" s="44" t="n"/>
    </row>
    <row r="170" ht="15.75" customHeight="1" s="24">
      <c r="A170" s="42" t="inlineStr">
        <is>
          <t>3945025</t>
        </is>
      </c>
      <c r="B170" s="42" t="inlineStr">
        <is>
          <t>CAIO VIEIRA PAZITTO</t>
        </is>
      </c>
      <c r="C170" s="42" t="inlineStr">
        <is>
          <t>CDC MONTSERRAT</t>
        </is>
      </c>
      <c r="D170" s="42" t="inlineStr">
        <is>
          <t>JOAQUIN EMILIANO RODRIGO</t>
        </is>
      </c>
      <c r="E170" s="42" t="inlineStr">
        <is>
          <t>Sex, 03/04/26 13:51</t>
        </is>
      </c>
      <c r="F170" s="42" t="inlineStr">
        <is>
          <t>ABERTO</t>
        </is>
      </c>
      <c r="G170" s="43" t="n">
        <v>2000</v>
      </c>
      <c r="H170" s="42" t="n"/>
    </row>
    <row r="171" ht="15.75" customHeight="1" s="24">
      <c r="A171" s="44" t="inlineStr">
        <is>
          <t>3945027</t>
        </is>
      </c>
      <c r="B171" s="44" t="inlineStr">
        <is>
          <t>MARGARETH GOMES</t>
        </is>
      </c>
      <c r="C171" s="44" t="inlineStr">
        <is>
          <t>SHOPPING MOXUARA</t>
        </is>
      </c>
      <c r="D171" s="44" t="inlineStr">
        <is>
          <t>THAUANY DA SILVA MEDEIROS MARTINS</t>
        </is>
      </c>
      <c r="E171" s="44" t="inlineStr">
        <is>
          <t>Sex, 03/04/26 13:57</t>
        </is>
      </c>
      <c r="F171" s="44" t="inlineStr">
        <is>
          <t>ABERTO</t>
        </is>
      </c>
      <c r="G171" s="45" t="n">
        <v>1799</v>
      </c>
      <c r="H171" s="44" t="n"/>
    </row>
    <row r="172" ht="15.75" customHeight="1" s="24">
      <c r="A172" s="42" t="inlineStr">
        <is>
          <t>3945075</t>
        </is>
      </c>
      <c r="B172" s="42" t="inlineStr">
        <is>
          <t>SUSAN ISABELLY DA SILVA SEPULCRO</t>
        </is>
      </c>
      <c r="C172" s="42" t="inlineStr">
        <is>
          <t>SHOPPING MOXUARA</t>
        </is>
      </c>
      <c r="D172" s="42" t="inlineStr">
        <is>
          <t>KHAYLLANE DE ALMEIDA FERREIRA</t>
        </is>
      </c>
      <c r="E172" s="42" t="inlineStr">
        <is>
          <t>Sex, 03/04/26 15:02</t>
        </is>
      </c>
      <c r="F172" s="42" t="inlineStr">
        <is>
          <t>ABERTO</t>
        </is>
      </c>
      <c r="G172" s="43" t="n">
        <v>2000</v>
      </c>
      <c r="H172" s="42" t="n"/>
    </row>
    <row r="173" ht="15.75" customHeight="1" s="24">
      <c r="A173" s="44" t="inlineStr">
        <is>
          <t>3945086</t>
        </is>
      </c>
      <c r="B173" s="44" t="inlineStr">
        <is>
          <t>CRISTIANI MARIA PEREIRA DO NASCIMENTO SOUZA</t>
        </is>
      </c>
      <c r="C173" s="44" t="inlineStr">
        <is>
          <t>SHOPPING MOXUARA</t>
        </is>
      </c>
      <c r="D173" s="44" t="inlineStr">
        <is>
          <t>KHAYLLANE DE ALMEIDA FERREIRA</t>
        </is>
      </c>
      <c r="E173" s="44" t="inlineStr">
        <is>
          <t>Sex, 03/04/26 15:30</t>
        </is>
      </c>
      <c r="F173" s="44" t="inlineStr">
        <is>
          <t>ABERTO</t>
        </is>
      </c>
      <c r="G173" s="45" t="n">
        <v>1530</v>
      </c>
      <c r="H173" s="44" t="n"/>
    </row>
    <row r="174" ht="15.75" customHeight="1" s="24">
      <c r="A174" s="42" t="inlineStr">
        <is>
          <t>3945089</t>
        </is>
      </c>
      <c r="B174" s="42" t="inlineStr">
        <is>
          <t>SUSAN ISABELLY DA SILVA SEPULCRO</t>
        </is>
      </c>
      <c r="C174" s="42" t="inlineStr">
        <is>
          <t>SHOPPING MOXUARA</t>
        </is>
      </c>
      <c r="D174" s="42" t="inlineStr">
        <is>
          <t>KHAYLLANE DE ALMEIDA FERREIRA</t>
        </is>
      </c>
      <c r="E174" s="42" t="inlineStr">
        <is>
          <t>Sex, 03/04/26 15:33</t>
        </is>
      </c>
      <c r="F174" s="42" t="inlineStr">
        <is>
          <t>ABERTO</t>
        </is>
      </c>
      <c r="G174" s="43" t="n">
        <v>60</v>
      </c>
      <c r="H174" s="42" t="n"/>
    </row>
    <row r="175" ht="15.75" customHeight="1" s="24">
      <c r="A175" s="44" t="inlineStr">
        <is>
          <t>3945111</t>
        </is>
      </c>
      <c r="B175" s="44" t="inlineStr">
        <is>
          <t>JEAN ANTONIO FERREIRA DA SILVA</t>
        </is>
      </c>
      <c r="C175" s="44" t="inlineStr">
        <is>
          <t>CDC SERRA</t>
        </is>
      </c>
      <c r="D175" s="44" t="inlineStr">
        <is>
          <t>KAREN SCAVELO SOUZA</t>
        </is>
      </c>
      <c r="E175" s="44" t="inlineStr">
        <is>
          <t>Sex, 03/04/26 16:11</t>
        </is>
      </c>
      <c r="F175" s="44" t="inlineStr">
        <is>
          <t>ABERTO</t>
        </is>
      </c>
      <c r="G175" s="45" t="n">
        <v>1499</v>
      </c>
      <c r="H175" s="44" t="n"/>
    </row>
    <row r="176" ht="15.75" customHeight="1" s="24">
      <c r="A176" s="42" t="inlineStr">
        <is>
          <t>3945122</t>
        </is>
      </c>
      <c r="B176" s="42" t="inlineStr">
        <is>
          <t>VITOR SANTANA SANTOS</t>
        </is>
      </c>
      <c r="C176" s="42" t="inlineStr">
        <is>
          <t>CDC PRAIA DA COSTA</t>
        </is>
      </c>
      <c r="D176" s="42" t="inlineStr">
        <is>
          <t>Renato Lembranci Metzke Junior</t>
        </is>
      </c>
      <c r="E176" s="42" t="inlineStr">
        <is>
          <t>Sex, 03/04/26 16:33</t>
        </is>
      </c>
      <c r="F176" s="42" t="inlineStr">
        <is>
          <t>ABERTO</t>
        </is>
      </c>
      <c r="G176" s="43" t="n">
        <v>1699.99</v>
      </c>
      <c r="H176" s="42" t="n"/>
    </row>
    <row r="177" ht="15.75" customHeight="1" s="24">
      <c r="A177" s="44" t="inlineStr">
        <is>
          <t>3945149</t>
        </is>
      </c>
      <c r="B177" s="44" t="inlineStr">
        <is>
          <t>JAQUELINE DA PENHA BARBOSA NEVES</t>
        </is>
      </c>
      <c r="C177" s="44" t="inlineStr">
        <is>
          <t>SHOPPING MOXUARA</t>
        </is>
      </c>
      <c r="D177" s="44" t="inlineStr">
        <is>
          <t>KHAYLLANE DE ALMEIDA FERREIRA</t>
        </is>
      </c>
      <c r="E177" s="44" t="inlineStr">
        <is>
          <t>Sex, 03/04/26 17:02</t>
        </is>
      </c>
      <c r="F177" s="44" t="inlineStr">
        <is>
          <t>ABERTO</t>
        </is>
      </c>
      <c r="G177" s="45" t="n">
        <v>2000</v>
      </c>
      <c r="H177" s="44" t="n"/>
    </row>
    <row r="178" ht="15.75" customHeight="1" s="24">
      <c r="A178" s="42" t="inlineStr">
        <is>
          <t>3945170</t>
        </is>
      </c>
      <c r="B178" s="42" t="inlineStr">
        <is>
          <t>ROSANGELA SANTOS DE SOUZA</t>
        </is>
      </c>
      <c r="C178" s="42" t="inlineStr">
        <is>
          <t>SHOPPING MOXUARA</t>
        </is>
      </c>
      <c r="D178" s="42" t="inlineStr">
        <is>
          <t>THAUANY DA SILVA MEDEIROS MARTINS</t>
        </is>
      </c>
      <c r="E178" s="42" t="inlineStr">
        <is>
          <t>Sex, 03/04/26 17:18</t>
        </is>
      </c>
      <c r="F178" s="42" t="inlineStr">
        <is>
          <t>ABERTO</t>
        </is>
      </c>
      <c r="G178" s="43" t="n">
        <v>2000</v>
      </c>
      <c r="H178" s="42" t="n"/>
    </row>
    <row r="179" ht="15.75" customHeight="1" s="24">
      <c r="A179" s="44" t="inlineStr">
        <is>
          <t>3945191</t>
        </is>
      </c>
      <c r="B179" s="44" t="inlineStr">
        <is>
          <t>Eliete Alonso Antonio Dutra</t>
        </is>
      </c>
      <c r="C179" s="44" t="inlineStr">
        <is>
          <t>CDC PRAIA DA COSTA</t>
        </is>
      </c>
      <c r="D179" s="44" t="inlineStr">
        <is>
          <t>Renato Lembranci Metzke Junior</t>
        </is>
      </c>
      <c r="E179" s="44" t="inlineStr">
        <is>
          <t>Sex, 03/04/26 17:52</t>
        </is>
      </c>
      <c r="F179" s="44" t="inlineStr">
        <is>
          <t>ABERTO</t>
        </is>
      </c>
      <c r="G179" s="45" t="n">
        <v>1680</v>
      </c>
      <c r="H179" s="44" t="n"/>
    </row>
    <row r="180" ht="15.75" customHeight="1" s="24">
      <c r="A180" s="42" t="inlineStr">
        <is>
          <t>3945213</t>
        </is>
      </c>
      <c r="B180" s="42" t="inlineStr">
        <is>
          <t>RODRIGO AIRES BARCELOS</t>
        </is>
      </c>
      <c r="C180" s="42" t="inlineStr">
        <is>
          <t>SHOPPING MOXUARA</t>
        </is>
      </c>
      <c r="D180" s="42" t="inlineStr">
        <is>
          <t>THAUANY DA SILVA MEDEIROS MARTINS</t>
        </is>
      </c>
      <c r="E180" s="42" t="inlineStr">
        <is>
          <t>Sex, 03/04/26 18:32</t>
        </is>
      </c>
      <c r="F180" s="42" t="inlineStr">
        <is>
          <t>ABERTO</t>
        </is>
      </c>
      <c r="G180" s="43" t="n">
        <v>1799</v>
      </c>
      <c r="H180" s="42" t="n"/>
    </row>
    <row r="181" ht="15.75" customHeight="1" s="24">
      <c r="A181" s="44" t="inlineStr">
        <is>
          <t>3945217</t>
        </is>
      </c>
      <c r="B181" s="44" t="inlineStr">
        <is>
          <t>GABRIELA ALAVES LOPES</t>
        </is>
      </c>
      <c r="C181" s="44" t="inlineStr">
        <is>
          <t>CDC MONTSERRAT</t>
        </is>
      </c>
      <c r="D181" s="44" t="inlineStr">
        <is>
          <t>JOAQUIN EMILIANO RODRIGO</t>
        </is>
      </c>
      <c r="E181" s="44" t="inlineStr">
        <is>
          <t>Sex, 03/04/26 18:35</t>
        </is>
      </c>
      <c r="F181" s="44" t="inlineStr">
        <is>
          <t>ABERTO</t>
        </is>
      </c>
      <c r="G181" s="45" t="n">
        <v>1750</v>
      </c>
      <c r="H181" s="44" t="n"/>
    </row>
    <row r="182" ht="15.75" customHeight="1" s="24">
      <c r="A182" s="42" t="inlineStr">
        <is>
          <t>3945228</t>
        </is>
      </c>
      <c r="B182" s="42" t="inlineStr">
        <is>
          <t>SAMIRA DOS SANTOS DE MORAIS</t>
        </is>
      </c>
      <c r="C182" s="42" t="inlineStr">
        <is>
          <t>CDC MONTSERRAT</t>
        </is>
      </c>
      <c r="D182" s="42" t="inlineStr">
        <is>
          <t>JOAQUIN EMILIANO RODRIGO</t>
        </is>
      </c>
      <c r="E182" s="42" t="inlineStr">
        <is>
          <t>Sex, 03/04/26 18:42</t>
        </is>
      </c>
      <c r="F182" s="42" t="inlineStr">
        <is>
          <t>ABERTO</t>
        </is>
      </c>
      <c r="G182" s="43" t="n">
        <v>1500</v>
      </c>
      <c r="H182" s="42" t="n"/>
    </row>
    <row r="183" ht="15.75" customHeight="1" s="24">
      <c r="A183" s="44" t="inlineStr">
        <is>
          <t>3945245</t>
        </is>
      </c>
      <c r="B183" s="44" t="inlineStr">
        <is>
          <t>FLANKSUEL SOUSA DA SILVA</t>
        </is>
      </c>
      <c r="C183" s="44" t="inlineStr">
        <is>
          <t>CDC SERRA</t>
        </is>
      </c>
      <c r="D183" s="44" t="inlineStr">
        <is>
          <t>LUCAS LOYOLA ARAUJO</t>
        </is>
      </c>
      <c r="E183" s="44" t="inlineStr">
        <is>
          <t>Sex, 03/04/26 18:57</t>
        </is>
      </c>
      <c r="F183" s="44" t="inlineStr">
        <is>
          <t>ABERTO</t>
        </is>
      </c>
      <c r="G183" s="45" t="n">
        <v>1499</v>
      </c>
      <c r="H183" s="44" t="n"/>
    </row>
    <row r="184" ht="15.75" customHeight="1" s="24">
      <c r="A184" s="42" t="inlineStr">
        <is>
          <t>3945251</t>
        </is>
      </c>
      <c r="B184" s="42" t="inlineStr">
        <is>
          <t>ANA RAYUME CHAVES</t>
        </is>
      </c>
      <c r="C184" s="42" t="inlineStr">
        <is>
          <t>SHOPPING MOXUARA</t>
        </is>
      </c>
      <c r="D184" s="42" t="inlineStr">
        <is>
          <t>THAUANY DA SILVA MEDEIROS MARTINS</t>
        </is>
      </c>
      <c r="E184" s="42" t="inlineStr">
        <is>
          <t>Sex, 03/04/26 19:03</t>
        </is>
      </c>
      <c r="F184" s="42" t="inlineStr">
        <is>
          <t>ABERTO</t>
        </is>
      </c>
      <c r="G184" s="43" t="n">
        <v>1050</v>
      </c>
      <c r="H184" s="42" t="n"/>
    </row>
    <row r="185" ht="15.75" customHeight="1" s="24">
      <c r="A185" s="44" t="inlineStr">
        <is>
          <t>3945294</t>
        </is>
      </c>
      <c r="B185" s="44" t="inlineStr">
        <is>
          <t>CARLOS AUGUSTO PAIVA STORCH</t>
        </is>
      </c>
      <c r="C185" s="44" t="inlineStr">
        <is>
          <t>SHOPPING MOXUARA</t>
        </is>
      </c>
      <c r="D185" s="44" t="inlineStr">
        <is>
          <t>THAUANY DA SILVA MEDEIROS MARTINS</t>
        </is>
      </c>
      <c r="E185" s="44" t="inlineStr">
        <is>
          <t>Sex, 03/04/26 19:49</t>
        </is>
      </c>
      <c r="F185" s="44" t="inlineStr">
        <is>
          <t>ABERTO</t>
        </is>
      </c>
      <c r="G185" s="45" t="n">
        <v>1460</v>
      </c>
      <c r="H185" s="44" t="n"/>
    </row>
    <row r="186" ht="15.75" customHeight="1" s="24">
      <c r="A186" s="42" t="inlineStr">
        <is>
          <t>3945298</t>
        </is>
      </c>
      <c r="B186" s="42" t="inlineStr">
        <is>
          <t>LEONARDO FRAGA MACHADO</t>
        </is>
      </c>
      <c r="C186" s="42" t="inlineStr">
        <is>
          <t>CDC MONTSERRAT</t>
        </is>
      </c>
      <c r="D186" s="42" t="inlineStr">
        <is>
          <t>JOAQUIN EMILIANO RODRIGO</t>
        </is>
      </c>
      <c r="E186" s="42" t="inlineStr">
        <is>
          <t>Sex, 03/04/26 19:53</t>
        </is>
      </c>
      <c r="F186" s="42" t="inlineStr">
        <is>
          <t>ABERTO</t>
        </is>
      </c>
      <c r="G186" s="43" t="n">
        <v>850</v>
      </c>
      <c r="H186" s="42" t="n"/>
    </row>
    <row r="187" ht="15.75" customHeight="1" s="24">
      <c r="A187" s="44" t="inlineStr">
        <is>
          <t>3945311</t>
        </is>
      </c>
      <c r="B187" s="44" t="inlineStr">
        <is>
          <t>JONATAS SOUZA MARCOS</t>
        </is>
      </c>
      <c r="C187" s="44" t="inlineStr">
        <is>
          <t>SHOPPING MOXUARA</t>
        </is>
      </c>
      <c r="D187" s="44" t="inlineStr">
        <is>
          <t>KHAYLLANE DE ALMEIDA FERREIRA</t>
        </is>
      </c>
      <c r="E187" s="44" t="inlineStr">
        <is>
          <t>Sex, 03/04/26 20:13</t>
        </is>
      </c>
      <c r="F187" s="44" t="inlineStr">
        <is>
          <t>ABERTO</t>
        </is>
      </c>
      <c r="G187" s="45" t="n">
        <v>1700</v>
      </c>
      <c r="H187" s="44" t="n"/>
    </row>
    <row r="188" ht="15.75" customHeight="1" s="24">
      <c r="A188" s="42" t="inlineStr">
        <is>
          <t>3945317</t>
        </is>
      </c>
      <c r="B188" s="42" t="inlineStr">
        <is>
          <t>ERMITA COIMBRA DE ALMEIDA</t>
        </is>
      </c>
      <c r="C188" s="42" t="inlineStr">
        <is>
          <t>CDC SERRA</t>
        </is>
      </c>
      <c r="D188" s="42" t="inlineStr">
        <is>
          <t>KAREN SCAVELO SOUZA</t>
        </is>
      </c>
      <c r="E188" s="42" t="inlineStr">
        <is>
          <t>Sex, 03/04/26 20:23</t>
        </is>
      </c>
      <c r="F188" s="42" t="inlineStr">
        <is>
          <t>ABERTO</t>
        </is>
      </c>
      <c r="G188" s="43" t="n">
        <v>1799</v>
      </c>
      <c r="H188" s="42" t="n"/>
    </row>
    <row r="189" ht="15.75" customHeight="1" s="24">
      <c r="A189" s="44" t="inlineStr">
        <is>
          <t>3945464</t>
        </is>
      </c>
      <c r="B189" s="44" t="inlineStr">
        <is>
          <t>Amanda Nascimento Santana</t>
        </is>
      </c>
      <c r="C189" s="44" t="inlineStr">
        <is>
          <t>CDC SAO MATEUS</t>
        </is>
      </c>
      <c r="D189" s="44" t="inlineStr">
        <is>
          <t>ELIZA QUEIROZ DE SOUZA</t>
        </is>
      </c>
      <c r="E189" s="44" t="inlineStr">
        <is>
          <t>Sáb, 04/04/26 09:00</t>
        </is>
      </c>
      <c r="F189" s="44" t="inlineStr">
        <is>
          <t>ABERTO</t>
        </is>
      </c>
      <c r="G189" s="45" t="n">
        <v>900</v>
      </c>
      <c r="H189" s="44" t="n"/>
    </row>
    <row r="190" ht="15.75" customHeight="1" s="24">
      <c r="A190" s="42" t="inlineStr">
        <is>
          <t>3945522</t>
        </is>
      </c>
      <c r="B190" s="42" t="inlineStr">
        <is>
          <t>JESSICA DE JESUS FABRE</t>
        </is>
      </c>
      <c r="C190" s="42" t="inlineStr">
        <is>
          <t>CDC LINHARES</t>
        </is>
      </c>
      <c r="D190" s="42" t="inlineStr">
        <is>
          <t>NATALIA ROCHA LEONEL</t>
        </is>
      </c>
      <c r="E190" s="42" t="inlineStr">
        <is>
          <t>Sáb, 04/04/26 09:19</t>
        </is>
      </c>
      <c r="F190" s="42" t="inlineStr">
        <is>
          <t>ABERTO</t>
        </is>
      </c>
      <c r="G190" s="43" t="n">
        <v>2250</v>
      </c>
      <c r="H190" s="42" t="n"/>
    </row>
    <row r="191" ht="15.75" customHeight="1" s="24">
      <c r="A191" s="44" t="inlineStr">
        <is>
          <t>3945526</t>
        </is>
      </c>
      <c r="B191" s="44" t="inlineStr">
        <is>
          <t>ADAILTON LINO REIS FILHO</t>
        </is>
      </c>
      <c r="C191" s="44" t="inlineStr">
        <is>
          <t>CDC ITABUNA</t>
        </is>
      </c>
      <c r="D191" s="44" t="inlineStr">
        <is>
          <t>KEIFIT MOREIRA DOS SANTOS</t>
        </is>
      </c>
      <c r="E191" s="44" t="inlineStr">
        <is>
          <t>Sáb, 04/04/26 09:21</t>
        </is>
      </c>
      <c r="F191" s="44" t="inlineStr">
        <is>
          <t>ABERTO</t>
        </is>
      </c>
      <c r="G191" s="45" t="n">
        <v>850</v>
      </c>
      <c r="H191" s="44" t="n"/>
    </row>
    <row r="192" ht="15.75" customHeight="1" s="24">
      <c r="A192" s="42" t="inlineStr">
        <is>
          <t>3945539</t>
        </is>
      </c>
      <c r="B192" s="42" t="inlineStr">
        <is>
          <t>Marcos Vinicius Machado Ramalho</t>
        </is>
      </c>
      <c r="C192" s="42" t="inlineStr">
        <is>
          <t>CDC SAO MATEUS</t>
        </is>
      </c>
      <c r="D192" s="42" t="inlineStr">
        <is>
          <t>RANDECLAY MARIANO GOMES</t>
        </is>
      </c>
      <c r="E192" s="42" t="inlineStr">
        <is>
          <t>Sáb, 04/04/26 09:24</t>
        </is>
      </c>
      <c r="F192" s="42" t="inlineStr">
        <is>
          <t>ABERTO</t>
        </is>
      </c>
      <c r="G192" s="43" t="n">
        <v>2200</v>
      </c>
      <c r="H192" s="42" t="n"/>
    </row>
    <row r="193" ht="15.75" customHeight="1" s="24">
      <c r="A193" s="44" t="inlineStr">
        <is>
          <t>3945582</t>
        </is>
      </c>
      <c r="B193" s="44" t="inlineStr">
        <is>
          <t>EVERTON DA SILVA SANTOS</t>
        </is>
      </c>
      <c r="C193" s="44" t="inlineStr">
        <is>
          <t>CDC ITABUNA</t>
        </is>
      </c>
      <c r="D193" s="44" t="inlineStr">
        <is>
          <t>jhonatas lucas machado pereira</t>
        </is>
      </c>
      <c r="E193" s="44" t="inlineStr">
        <is>
          <t>Sáb, 04/04/26 09:32</t>
        </is>
      </c>
      <c r="F193" s="44" t="inlineStr">
        <is>
          <t>ABERTO</t>
        </is>
      </c>
      <c r="G193" s="45" t="n">
        <v>1580</v>
      </c>
      <c r="H193" s="44" t="n"/>
    </row>
    <row r="194" ht="15.75" customHeight="1" s="24">
      <c r="A194" s="42" t="inlineStr">
        <is>
          <t>3945629</t>
        </is>
      </c>
      <c r="B194" s="42" t="inlineStr">
        <is>
          <t>AIRES FRAZAO DE MORAIS DEMESIO</t>
        </is>
      </c>
      <c r="C194" s="42" t="inlineStr">
        <is>
          <t>CDC SAO MATEUS</t>
        </is>
      </c>
      <c r="D194" s="42" t="inlineStr">
        <is>
          <t>ALICE CHRISTINO MONTEIRO</t>
        </is>
      </c>
      <c r="E194" s="42" t="inlineStr">
        <is>
          <t>Sáb, 04/04/26 09:41</t>
        </is>
      </c>
      <c r="F194" s="42" t="inlineStr">
        <is>
          <t>ABERTO</t>
        </is>
      </c>
      <c r="G194" s="43" t="n">
        <v>1499</v>
      </c>
      <c r="H194" s="42" t="n"/>
    </row>
    <row r="195" ht="15.75" customHeight="1" s="24">
      <c r="A195" s="44" t="inlineStr">
        <is>
          <t>3945660</t>
        </is>
      </c>
      <c r="B195" s="44" t="inlineStr">
        <is>
          <t>ANDRE LUIZ ALVES MARIANO</t>
        </is>
      </c>
      <c r="C195" s="44" t="inlineStr">
        <is>
          <t>CDC BARREIRAS</t>
        </is>
      </c>
      <c r="D195" s="44" t="inlineStr">
        <is>
          <t>TÁINE OLIVEIRA DOS SANTOS</t>
        </is>
      </c>
      <c r="E195" s="44" t="inlineStr">
        <is>
          <t>Sáb, 04/04/26 09:45</t>
        </is>
      </c>
      <c r="F195" s="44" t="inlineStr">
        <is>
          <t>ABERTO</t>
        </is>
      </c>
      <c r="G195" s="45" t="n">
        <v>1800</v>
      </c>
      <c r="H195" s="44" t="n"/>
    </row>
    <row r="196" ht="15.75" customHeight="1" s="24">
      <c r="A196" s="42" t="inlineStr">
        <is>
          <t>3945665</t>
        </is>
      </c>
      <c r="B196" s="42" t="inlineStr">
        <is>
          <t>Maria Aparecida Gerônimo</t>
        </is>
      </c>
      <c r="C196" s="42" t="inlineStr">
        <is>
          <t>CDC SAO MATEUS</t>
        </is>
      </c>
      <c r="D196" s="42" t="inlineStr">
        <is>
          <t>ELIZA QUEIROZ DE SOUZA</t>
        </is>
      </c>
      <c r="E196" s="42" t="inlineStr">
        <is>
          <t>Sáb, 04/04/26 09:46</t>
        </is>
      </c>
      <c r="F196" s="42" t="inlineStr">
        <is>
          <t>ABERTO</t>
        </is>
      </c>
      <c r="G196" s="43" t="n">
        <v>1700</v>
      </c>
      <c r="H196" s="42" t="n"/>
    </row>
    <row r="197" ht="15.75" customHeight="1" s="24">
      <c r="A197" s="44" t="inlineStr">
        <is>
          <t>3945678</t>
        </is>
      </c>
      <c r="B197" s="44" t="inlineStr">
        <is>
          <t>CAUANI GUIMARÃES DOS REIS</t>
        </is>
      </c>
      <c r="C197" s="44" t="inlineStr">
        <is>
          <t>CDC ITABUNA</t>
        </is>
      </c>
      <c r="D197" s="44" t="inlineStr">
        <is>
          <t>HERICLES LISBOA DE FREITAS</t>
        </is>
      </c>
      <c r="E197" s="44" t="inlineStr">
        <is>
          <t>Sáb, 04/04/26 09:49</t>
        </is>
      </c>
      <c r="F197" s="44" t="inlineStr">
        <is>
          <t>ABERTO</t>
        </is>
      </c>
      <c r="G197" s="45" t="n">
        <v>1950</v>
      </c>
      <c r="H197" s="44" t="n"/>
    </row>
    <row r="198" ht="15.75" customHeight="1" s="24">
      <c r="A198" s="42" t="inlineStr">
        <is>
          <t>3945686</t>
        </is>
      </c>
      <c r="B198" s="42" t="inlineStr">
        <is>
          <t>Erika Carvalho Do Nascimento</t>
        </is>
      </c>
      <c r="C198" s="42" t="inlineStr">
        <is>
          <t>CDC SAO MATEUS</t>
        </is>
      </c>
      <c r="D198" s="42" t="inlineStr">
        <is>
          <t>Lubia Duarte Barbosa</t>
        </is>
      </c>
      <c r="E198" s="42" t="inlineStr">
        <is>
          <t>Sáb, 04/04/26 09:51</t>
        </is>
      </c>
      <c r="F198" s="42" t="inlineStr">
        <is>
          <t>ABERTO</t>
        </is>
      </c>
      <c r="G198" s="43" t="n">
        <v>1200</v>
      </c>
      <c r="H198" s="42" t="n"/>
    </row>
    <row r="199" ht="15.75" customHeight="1" s="24">
      <c r="A199" s="44" t="inlineStr">
        <is>
          <t>3945718</t>
        </is>
      </c>
      <c r="B199" s="44" t="inlineStr">
        <is>
          <t>Vane Da Silva Santos</t>
        </is>
      </c>
      <c r="C199" s="44" t="inlineStr">
        <is>
          <t>CDC SAO MATEUS</t>
        </is>
      </c>
      <c r="D199" s="44" t="inlineStr">
        <is>
          <t>Lubia Duarte Barbosa</t>
        </is>
      </c>
      <c r="E199" s="44" t="inlineStr">
        <is>
          <t>Sáb, 04/04/26 09:56</t>
        </is>
      </c>
      <c r="F199" s="44" t="inlineStr">
        <is>
          <t>ABERTO</t>
        </is>
      </c>
      <c r="G199" s="45" t="n">
        <v>2150</v>
      </c>
      <c r="H199" s="44" t="n"/>
    </row>
    <row r="200" ht="15.75" customHeight="1" s="24">
      <c r="A200" s="42" t="inlineStr">
        <is>
          <t>3945722</t>
        </is>
      </c>
      <c r="B200" s="42" t="inlineStr">
        <is>
          <t>CLAUDINEIA DE PAULO DA SILVA</t>
        </is>
      </c>
      <c r="C200" s="42" t="inlineStr">
        <is>
          <t>CDC LINHARES</t>
        </is>
      </c>
      <c r="D200" s="42" t="inlineStr">
        <is>
          <t>RAYCA MENDES MORAIS</t>
        </is>
      </c>
      <c r="E200" s="42" t="inlineStr">
        <is>
          <t>Sáb, 04/04/26 09:56</t>
        </is>
      </c>
      <c r="F200" s="42" t="inlineStr">
        <is>
          <t>ABERTO</t>
        </is>
      </c>
      <c r="G200" s="43" t="n">
        <v>1000</v>
      </c>
      <c r="H200" s="42" t="n"/>
    </row>
    <row r="201" ht="15.75" customHeight="1" s="24">
      <c r="A201" s="44" t="inlineStr">
        <is>
          <t>3945728</t>
        </is>
      </c>
      <c r="B201" s="44" t="inlineStr">
        <is>
          <t>ROSILENE BISPO CARVALHO</t>
        </is>
      </c>
      <c r="C201" s="44" t="inlineStr">
        <is>
          <t>CDC ITABUNA</t>
        </is>
      </c>
      <c r="D201" s="44" t="inlineStr">
        <is>
          <t>ANDREZA DE JESUS SOUZA</t>
        </is>
      </c>
      <c r="E201" s="44" t="inlineStr">
        <is>
          <t>Sáb, 04/04/26 09:59</t>
        </is>
      </c>
      <c r="F201" s="44" t="inlineStr">
        <is>
          <t>ABERTO</t>
        </is>
      </c>
      <c r="G201" s="45" t="n">
        <v>1499</v>
      </c>
      <c r="H201" s="44" t="n"/>
    </row>
    <row r="202" ht="15.75" customHeight="1" s="24">
      <c r="A202" s="42" t="inlineStr">
        <is>
          <t>3945766</t>
        </is>
      </c>
      <c r="B202" s="42" t="inlineStr">
        <is>
          <t>Iltemar Angelo Leite</t>
        </is>
      </c>
      <c r="C202" s="42" t="inlineStr">
        <is>
          <t>CDC SAO MATEUS</t>
        </is>
      </c>
      <c r="D202" s="42" t="inlineStr">
        <is>
          <t>ALICE CHRISTINO MONTEIRO</t>
        </is>
      </c>
      <c r="E202" s="42" t="inlineStr">
        <is>
          <t>Sáb, 04/04/26 10:05</t>
        </is>
      </c>
      <c r="F202" s="42" t="inlineStr">
        <is>
          <t>ABERTO</t>
        </is>
      </c>
      <c r="G202" s="43" t="n">
        <v>2100</v>
      </c>
      <c r="H202" s="42" t="n"/>
    </row>
    <row r="203" ht="15.75" customHeight="1" s="24">
      <c r="A203" s="44" t="inlineStr">
        <is>
          <t>3945797</t>
        </is>
      </c>
      <c r="B203" s="44" t="inlineStr">
        <is>
          <t>MICHELLE DA SILVA OLIVERA</t>
        </is>
      </c>
      <c r="C203" s="44" t="inlineStr">
        <is>
          <t>CDC ITABUNA</t>
        </is>
      </c>
      <c r="D203" s="44" t="inlineStr">
        <is>
          <t>KEIFIT MOREIRA DOS SANTOS</t>
        </is>
      </c>
      <c r="E203" s="44" t="inlineStr">
        <is>
          <t>Sáb, 04/04/26 10:11</t>
        </is>
      </c>
      <c r="F203" s="44" t="inlineStr">
        <is>
          <t>ABERTO</t>
        </is>
      </c>
      <c r="G203" s="45" t="n">
        <v>2000</v>
      </c>
      <c r="H203" s="44" t="n"/>
    </row>
    <row r="204" ht="15.75" customHeight="1" s="24">
      <c r="A204" s="42" t="inlineStr">
        <is>
          <t>3945808</t>
        </is>
      </c>
      <c r="B204" s="42" t="inlineStr">
        <is>
          <t>RONALDO CESAR SILVA SENA</t>
        </is>
      </c>
      <c r="C204" s="42" t="inlineStr">
        <is>
          <t>CDC LINHARES</t>
        </is>
      </c>
      <c r="D204" s="42" t="inlineStr">
        <is>
          <t>NATALIA ROCHA LEONEL</t>
        </is>
      </c>
      <c r="E204" s="42" t="inlineStr">
        <is>
          <t>Sáb, 04/04/26 10:13</t>
        </is>
      </c>
      <c r="F204" s="42" t="inlineStr">
        <is>
          <t>ABERTO</t>
        </is>
      </c>
      <c r="G204" s="43" t="n">
        <v>1799</v>
      </c>
      <c r="H204" s="42" t="n"/>
    </row>
    <row r="205" ht="15.75" customHeight="1" s="24">
      <c r="A205" s="44" t="inlineStr">
        <is>
          <t>3945829</t>
        </is>
      </c>
      <c r="B205" s="44" t="inlineStr">
        <is>
          <t>SEBASTIÃO LOPES DA ROCHA</t>
        </is>
      </c>
      <c r="C205" s="44" t="inlineStr">
        <is>
          <t>CDC BARREIRAS</t>
        </is>
      </c>
      <c r="D205" s="44" t="inlineStr">
        <is>
          <t>MATEUS DA SILVA MATOS</t>
        </is>
      </c>
      <c r="E205" s="44" t="inlineStr">
        <is>
          <t>Sáb, 04/04/26 10:16</t>
        </is>
      </c>
      <c r="F205" s="44" t="inlineStr">
        <is>
          <t>ABERTO</t>
        </is>
      </c>
      <c r="G205" s="45" t="n">
        <v>900</v>
      </c>
      <c r="H205" s="44" t="n"/>
    </row>
    <row r="206" ht="15.75" customHeight="1" s="24">
      <c r="A206" s="42" t="inlineStr">
        <is>
          <t>3945846</t>
        </is>
      </c>
      <c r="B206" s="42" t="inlineStr">
        <is>
          <t>Ronie Luiz Alves</t>
        </is>
      </c>
      <c r="C206" s="42" t="inlineStr">
        <is>
          <t>CDC SAO MATEUS</t>
        </is>
      </c>
      <c r="D206" s="42" t="inlineStr">
        <is>
          <t>ELIZA QUEIROZ DE SOUZA</t>
        </is>
      </c>
      <c r="E206" s="42" t="inlineStr">
        <is>
          <t>Sáb, 04/04/26 10:20</t>
        </is>
      </c>
      <c r="F206" s="42" t="inlineStr">
        <is>
          <t>ABERTO</t>
        </is>
      </c>
      <c r="G206" s="43" t="n">
        <v>1300</v>
      </c>
      <c r="H206" s="42" t="n"/>
    </row>
    <row r="207" ht="15.75" customHeight="1" s="24">
      <c r="A207" s="44" t="inlineStr">
        <is>
          <t>3945885</t>
        </is>
      </c>
      <c r="B207" s="44" t="inlineStr">
        <is>
          <t>Joao Pedro Figueiredo Araujo</t>
        </is>
      </c>
      <c r="C207" s="44" t="inlineStr">
        <is>
          <t>CDC LARANJEIRAS</t>
        </is>
      </c>
      <c r="D207" s="44" t="inlineStr">
        <is>
          <t>MAYARA KULL RODRIGUES</t>
        </is>
      </c>
      <c r="E207" s="44" t="inlineStr">
        <is>
          <t>Sáb, 04/04/26 10:25</t>
        </is>
      </c>
      <c r="F207" s="44" t="inlineStr">
        <is>
          <t>ABERTO</t>
        </is>
      </c>
      <c r="G207" s="45" t="n">
        <v>1900</v>
      </c>
      <c r="H207" s="44" t="n"/>
    </row>
    <row r="208" ht="15.75" customHeight="1" s="24">
      <c r="A208" s="42" t="inlineStr">
        <is>
          <t>3945932</t>
        </is>
      </c>
      <c r="B208" s="42" t="inlineStr">
        <is>
          <t>DANIEL SANTOS DE JESUS</t>
        </is>
      </c>
      <c r="C208" s="42" t="inlineStr">
        <is>
          <t>CDC TEIXEIRA DE FREITAS NOVO</t>
        </is>
      </c>
      <c r="D208" s="42" t="inlineStr">
        <is>
          <t>PALOMA DE JESUS SANTOS</t>
        </is>
      </c>
      <c r="E208" s="42" t="inlineStr">
        <is>
          <t>Sáb, 04/04/26 10:32</t>
        </is>
      </c>
      <c r="F208" s="42" t="inlineStr">
        <is>
          <t>ABERTO</t>
        </is>
      </c>
      <c r="G208" s="43" t="n">
        <v>60</v>
      </c>
      <c r="H208" s="42" t="n"/>
    </row>
    <row r="209" ht="15.75" customHeight="1" s="24">
      <c r="A209" s="44" t="inlineStr">
        <is>
          <t>3945959</t>
        </is>
      </c>
      <c r="B209" s="44" t="inlineStr">
        <is>
          <t>CARLOS DANIEL SANTANA DOS SANTOS</t>
        </is>
      </c>
      <c r="C209" s="44" t="inlineStr">
        <is>
          <t>CDC ITABUNA</t>
        </is>
      </c>
      <c r="D209" s="44" t="inlineStr">
        <is>
          <t>KEIFIT MOREIRA DOS SANTOS</t>
        </is>
      </c>
      <c r="E209" s="44" t="inlineStr">
        <is>
          <t>Sáb, 04/04/26 10:36</t>
        </is>
      </c>
      <c r="F209" s="44" t="inlineStr">
        <is>
          <t>ABERTO</t>
        </is>
      </c>
      <c r="G209" s="45" t="n">
        <v>1799</v>
      </c>
      <c r="H209" s="44" t="n"/>
    </row>
    <row r="210" ht="15.75" customHeight="1" s="24">
      <c r="A210" s="42" t="inlineStr">
        <is>
          <t>3945969</t>
        </is>
      </c>
      <c r="B210" s="42" t="inlineStr">
        <is>
          <t>JUCIMAR DE ARAUJO</t>
        </is>
      </c>
      <c r="C210" s="42" t="inlineStr">
        <is>
          <t>CDC TEIXEIRA DE FREITAS NOVO</t>
        </is>
      </c>
      <c r="D210" s="42" t="inlineStr">
        <is>
          <t>PALOMA DE JESUS SANTOS</t>
        </is>
      </c>
      <c r="E210" s="42" t="inlineStr">
        <is>
          <t>Sáb, 04/04/26 10:38</t>
        </is>
      </c>
      <c r="F210" s="42" t="inlineStr">
        <is>
          <t>ABERTO</t>
        </is>
      </c>
      <c r="G210" s="43" t="n">
        <v>2300</v>
      </c>
      <c r="H210" s="42" t="n"/>
    </row>
    <row r="211" ht="15.75" customHeight="1" s="24">
      <c r="A211" s="44" t="inlineStr">
        <is>
          <t>3946024</t>
        </is>
      </c>
      <c r="B211" s="44" t="inlineStr">
        <is>
          <t>CRISTIANE BARBOSA MOURA</t>
        </is>
      </c>
      <c r="C211" s="44" t="inlineStr">
        <is>
          <t>CDC TEIXEIRA DE FREITAS NOVO</t>
        </is>
      </c>
      <c r="D211" s="44" t="inlineStr">
        <is>
          <t>GUSTAVO SANTANA BATISTA</t>
        </is>
      </c>
      <c r="E211" s="44" t="inlineStr">
        <is>
          <t>Sáb, 04/04/26 10:45</t>
        </is>
      </c>
      <c r="F211" s="44" t="inlineStr">
        <is>
          <t>ABERTO</t>
        </is>
      </c>
      <c r="G211" s="45" t="n">
        <v>2000</v>
      </c>
      <c r="H211" s="44" t="n"/>
    </row>
    <row r="212" ht="15.75" customHeight="1" s="24">
      <c r="A212" s="42" t="inlineStr">
        <is>
          <t>3946067</t>
        </is>
      </c>
      <c r="B212" s="42" t="inlineStr">
        <is>
          <t>MARILZA DE PAULA DO NASCIMENTO</t>
        </is>
      </c>
      <c r="C212" s="42" t="inlineStr">
        <is>
          <t>CDC CARIACICA</t>
        </is>
      </c>
      <c r="D212" s="42" t="inlineStr">
        <is>
          <t>WILGHYNER DE PADUA SOARES DE SOUZA</t>
        </is>
      </c>
      <c r="E212" s="42" t="inlineStr">
        <is>
          <t>Sáb, 04/04/26 10:51</t>
        </is>
      </c>
      <c r="F212" s="42" t="inlineStr">
        <is>
          <t>ABERTO</t>
        </is>
      </c>
      <c r="G212" s="43" t="n">
        <v>1400</v>
      </c>
      <c r="H212" s="42" t="n"/>
    </row>
    <row r="213" ht="15.75" customHeight="1" s="24">
      <c r="A213" s="44" t="inlineStr">
        <is>
          <t>3946251</t>
        </is>
      </c>
      <c r="B213" s="44" t="inlineStr">
        <is>
          <t>CLEUSELENE DA CONCEIÇÃO ALESANDRINO</t>
        </is>
      </c>
      <c r="C213" s="44" t="inlineStr">
        <is>
          <t>CDC SAO MATEUS</t>
        </is>
      </c>
      <c r="D213" s="44" t="inlineStr">
        <is>
          <t>ALICE CHRISTINO MONTEIRO</t>
        </is>
      </c>
      <c r="E213" s="44" t="inlineStr">
        <is>
          <t>Sáb, 04/04/26 11:18</t>
        </is>
      </c>
      <c r="F213" s="44" t="inlineStr">
        <is>
          <t>ABERTO</t>
        </is>
      </c>
      <c r="G213" s="45" t="n">
        <v>900</v>
      </c>
      <c r="H213" s="44" t="n"/>
    </row>
    <row r="214" ht="15.75" customHeight="1" s="24">
      <c r="A214" s="42" t="inlineStr">
        <is>
          <t>3946281</t>
        </is>
      </c>
      <c r="B214" s="42" t="inlineStr">
        <is>
          <t>YASMIM BATISTA NERES</t>
        </is>
      </c>
      <c r="C214" s="42" t="inlineStr">
        <is>
          <t>CDC TEIXEIRA DE FREITAS NOVO</t>
        </is>
      </c>
      <c r="D214" s="42" t="inlineStr">
        <is>
          <t>BEATRIZ HELLEN FAGUNDES</t>
        </is>
      </c>
      <c r="E214" s="42" t="inlineStr">
        <is>
          <t>Sáb, 04/04/26 11:22</t>
        </is>
      </c>
      <c r="F214" s="42" t="inlineStr">
        <is>
          <t>ABERTO</t>
        </is>
      </c>
      <c r="G214" s="43" t="n">
        <v>80</v>
      </c>
      <c r="H214" s="42" t="n"/>
    </row>
    <row r="215" ht="15.75" customHeight="1" s="24">
      <c r="A215" s="44" t="inlineStr">
        <is>
          <t>3946293</t>
        </is>
      </c>
      <c r="B215" s="44" t="inlineStr">
        <is>
          <t>CLARICE SANTOS COSTA</t>
        </is>
      </c>
      <c r="C215" s="44" t="inlineStr">
        <is>
          <t>CDC TEIXEIRA DE FREITAS NOVO</t>
        </is>
      </c>
      <c r="D215" s="44" t="inlineStr">
        <is>
          <t>CARLA SANTOS LUIZ</t>
        </is>
      </c>
      <c r="E215" s="44" t="inlineStr">
        <is>
          <t>Sáb, 04/04/26 11:24</t>
        </is>
      </c>
      <c r="F215" s="44" t="inlineStr">
        <is>
          <t>ABERTO</t>
        </is>
      </c>
      <c r="G215" s="45" t="n">
        <v>30</v>
      </c>
      <c r="H215" s="44" t="n"/>
    </row>
    <row r="216" ht="15.75" customHeight="1" s="24">
      <c r="A216" s="42" t="inlineStr">
        <is>
          <t>3946305</t>
        </is>
      </c>
      <c r="B216" s="42" t="inlineStr">
        <is>
          <t>CLEITON POLVORA DA SILVA</t>
        </is>
      </c>
      <c r="C216" s="42" t="inlineStr">
        <is>
          <t>CDC TEIXEIRA DE FREITAS NOVO</t>
        </is>
      </c>
      <c r="D216" s="42" t="inlineStr">
        <is>
          <t>CARLA SANTOS LUIZ</t>
        </is>
      </c>
      <c r="E216" s="42" t="inlineStr">
        <is>
          <t>Sáb, 04/04/26 11:25</t>
        </is>
      </c>
      <c r="F216" s="42" t="inlineStr">
        <is>
          <t>ABERTO</t>
        </is>
      </c>
      <c r="G216" s="43" t="n">
        <v>30</v>
      </c>
      <c r="H216" s="42" t="n"/>
    </row>
    <row r="217" ht="15.75" customHeight="1" s="24">
      <c r="A217" s="44" t="inlineStr">
        <is>
          <t>3946331</t>
        </is>
      </c>
      <c r="B217" s="44" t="inlineStr">
        <is>
          <t>Renivaldo Reis silva</t>
        </is>
      </c>
      <c r="C217" s="44" t="inlineStr">
        <is>
          <t>CDC SAO MATEUS</t>
        </is>
      </c>
      <c r="D217" s="44" t="inlineStr">
        <is>
          <t>RANDECLAY MARIANO GOMES</t>
        </is>
      </c>
      <c r="E217" s="44" t="inlineStr">
        <is>
          <t>Sáb, 04/04/26 11:28</t>
        </is>
      </c>
      <c r="F217" s="44" t="inlineStr">
        <is>
          <t>ABERTO</t>
        </is>
      </c>
      <c r="G217" s="45" t="n">
        <v>1800</v>
      </c>
      <c r="H217" s="44" t="n"/>
    </row>
    <row r="218" ht="15.75" customHeight="1" s="24">
      <c r="A218" s="42" t="inlineStr">
        <is>
          <t>3946346</t>
        </is>
      </c>
      <c r="B218" s="42" t="inlineStr">
        <is>
          <t>JANIELE BORGES DE MIRANDA</t>
        </is>
      </c>
      <c r="C218" s="42" t="inlineStr">
        <is>
          <t>CDC BARREIRAS</t>
        </is>
      </c>
      <c r="D218" s="42" t="inlineStr">
        <is>
          <t>GUSTAVO VIERA HANSEN</t>
        </is>
      </c>
      <c r="E218" s="42" t="inlineStr">
        <is>
          <t>Sáb, 04/04/26 11:30</t>
        </is>
      </c>
      <c r="F218" s="42" t="inlineStr">
        <is>
          <t>ABERTO</t>
        </is>
      </c>
      <c r="G218" s="43" t="n">
        <v>2000</v>
      </c>
      <c r="H218" s="42" t="n"/>
    </row>
    <row r="219" ht="15.75" customHeight="1" s="24">
      <c r="A219" s="44" t="inlineStr">
        <is>
          <t>3946369</t>
        </is>
      </c>
      <c r="B219" s="44" t="inlineStr">
        <is>
          <t>LUANA BAPTISTA FALCAO</t>
        </is>
      </c>
      <c r="C219" s="44" t="inlineStr">
        <is>
          <t>CDC CARIACICA</t>
        </is>
      </c>
      <c r="D219" s="44" t="inlineStr">
        <is>
          <t>ROBERTA FELIPE MALAQUIAS</t>
        </is>
      </c>
      <c r="E219" s="44" t="inlineStr">
        <is>
          <t>Sáb, 04/04/26 11:33</t>
        </is>
      </c>
      <c r="F219" s="44" t="inlineStr">
        <is>
          <t>ABERTO</t>
        </is>
      </c>
      <c r="G219" s="45" t="n">
        <v>1950</v>
      </c>
      <c r="H219" s="44" t="n"/>
    </row>
    <row r="220" ht="15.75" customHeight="1" s="24">
      <c r="A220" s="42" t="inlineStr">
        <is>
          <t>3946379</t>
        </is>
      </c>
      <c r="B220" s="42" t="inlineStr">
        <is>
          <t>ROGERIO MARIANO DOS SANTOS</t>
        </is>
      </c>
      <c r="C220" s="42" t="inlineStr">
        <is>
          <t>CDC ITABUNA</t>
        </is>
      </c>
      <c r="D220" s="42" t="inlineStr">
        <is>
          <t>MIKAELLE SANTOS VIRGENS</t>
        </is>
      </c>
      <c r="E220" s="42" t="inlineStr">
        <is>
          <t>Sáb, 04/04/26 11:36</t>
        </is>
      </c>
      <c r="F220" s="42" t="inlineStr">
        <is>
          <t>ABERTO</t>
        </is>
      </c>
      <c r="G220" s="43" t="n">
        <v>1399</v>
      </c>
      <c r="H220" s="42" t="n"/>
    </row>
    <row r="221" ht="15.75" customHeight="1" s="24">
      <c r="A221" s="44" t="inlineStr">
        <is>
          <t>3946387</t>
        </is>
      </c>
      <c r="B221" s="44" t="inlineStr">
        <is>
          <t>LILIANE SANTOS DE SOUZA</t>
        </is>
      </c>
      <c r="C221" s="44" t="inlineStr">
        <is>
          <t>CDC PRAIA DA COSTA</t>
        </is>
      </c>
      <c r="D221" s="44" t="inlineStr">
        <is>
          <t>Renato Lembranci Metzke Junior</t>
        </is>
      </c>
      <c r="E221" s="44" t="inlineStr">
        <is>
          <t>Sáb, 04/04/26 11:37</t>
        </is>
      </c>
      <c r="F221" s="44" t="inlineStr">
        <is>
          <t>ABERTO</t>
        </is>
      </c>
      <c r="G221" s="45" t="n">
        <v>900</v>
      </c>
      <c r="H221" s="44" t="n"/>
    </row>
    <row r="222" ht="15.75" customHeight="1" s="24">
      <c r="A222" s="42" t="inlineStr">
        <is>
          <t>3946409</t>
        </is>
      </c>
      <c r="B222" s="42" t="inlineStr">
        <is>
          <t>ROBSON PASSOS DOS SANTOS</t>
        </is>
      </c>
      <c r="C222" s="42" t="inlineStr">
        <is>
          <t>CDC LARANJEIRAS</t>
        </is>
      </c>
      <c r="D222" s="42" t="inlineStr">
        <is>
          <t>LÍDIA DA PENHA DIOGO</t>
        </is>
      </c>
      <c r="E222" s="42" t="inlineStr">
        <is>
          <t>Sáb, 04/04/26 11:40</t>
        </is>
      </c>
      <c r="F222" s="42" t="inlineStr">
        <is>
          <t>ABERTO</t>
        </is>
      </c>
      <c r="G222" s="43" t="n">
        <v>1900</v>
      </c>
      <c r="H222" s="42" t="n"/>
    </row>
    <row r="223" ht="15.75" customHeight="1" s="24">
      <c r="A223" s="44" t="inlineStr">
        <is>
          <t>3946423</t>
        </is>
      </c>
      <c r="B223" s="44" t="inlineStr">
        <is>
          <t>JOSE LEONARDO MACHADO ALVES</t>
        </is>
      </c>
      <c r="C223" s="44" t="inlineStr">
        <is>
          <t>CDC CARIACICA</t>
        </is>
      </c>
      <c r="D223" s="44" t="inlineStr">
        <is>
          <t>ROBERTA FELIPE MALAQUIAS</t>
        </is>
      </c>
      <c r="E223" s="44" t="inlineStr">
        <is>
          <t>Sáb, 04/04/26 11:42</t>
        </is>
      </c>
      <c r="F223" s="44" t="inlineStr">
        <is>
          <t>ABERTO</t>
        </is>
      </c>
      <c r="G223" s="45" t="n">
        <v>2000</v>
      </c>
      <c r="H223" s="44" t="n"/>
    </row>
    <row r="224" ht="15.75" customHeight="1" s="24">
      <c r="A224" s="42" t="inlineStr">
        <is>
          <t>3946433</t>
        </is>
      </c>
      <c r="B224" s="42" t="inlineStr">
        <is>
          <t>ROZILDA PEREIRA MOREIRA</t>
        </is>
      </c>
      <c r="C224" s="42" t="inlineStr">
        <is>
          <t>CDC TEIXEIRA DE FREITAS NOVO</t>
        </is>
      </c>
      <c r="D224" s="42" t="inlineStr">
        <is>
          <t>GUSTAVO SANTANA BATISTA</t>
        </is>
      </c>
      <c r="E224" s="42" t="inlineStr">
        <is>
          <t>Sáb, 04/04/26 11:43</t>
        </is>
      </c>
      <c r="F224" s="42" t="inlineStr">
        <is>
          <t>ABERTO</t>
        </is>
      </c>
      <c r="G224" s="43" t="n">
        <v>1400</v>
      </c>
      <c r="H224" s="42" t="n"/>
    </row>
    <row r="225" ht="15.75" customHeight="1" s="24">
      <c r="A225" s="44" t="inlineStr">
        <is>
          <t>3946504</t>
        </is>
      </c>
      <c r="B225" s="44" t="inlineStr">
        <is>
          <t>MARIA GABRIELA TEIXEIRA DO SANTOS</t>
        </is>
      </c>
      <c r="C225" s="44" t="inlineStr">
        <is>
          <t>CDC LINHARES</t>
        </is>
      </c>
      <c r="D225" s="44" t="inlineStr">
        <is>
          <t>NATALIA ROCHA LEONEL</t>
        </is>
      </c>
      <c r="E225" s="44" t="inlineStr">
        <is>
          <t>Sáb, 04/04/26 11:54</t>
        </is>
      </c>
      <c r="F225" s="44" t="inlineStr">
        <is>
          <t>ABERTO</t>
        </is>
      </c>
      <c r="G225" s="45" t="n">
        <v>1000</v>
      </c>
      <c r="H225" s="44" t="n"/>
    </row>
    <row r="226" ht="15.75" customHeight="1" s="24">
      <c r="A226" s="42" t="inlineStr">
        <is>
          <t>3946514</t>
        </is>
      </c>
      <c r="B226" s="42" t="inlineStr">
        <is>
          <t>MATHEUS DOS SANTOS VIEIRA</t>
        </is>
      </c>
      <c r="C226" s="42" t="inlineStr">
        <is>
          <t>CDC CARIACICA</t>
        </is>
      </c>
      <c r="D226" s="42" t="inlineStr">
        <is>
          <t>WILGHYNER DE PADUA SOARES DE SOUZA</t>
        </is>
      </c>
      <c r="E226" s="42" t="inlineStr">
        <is>
          <t>Sáb, 04/04/26 11:54</t>
        </is>
      </c>
      <c r="F226" s="42" t="inlineStr">
        <is>
          <t>ABERTO</t>
        </is>
      </c>
      <c r="G226" s="43" t="n">
        <v>1400</v>
      </c>
      <c r="H226" s="42" t="n"/>
    </row>
    <row r="227" ht="15.75" customHeight="1" s="24">
      <c r="A227" s="44" t="inlineStr">
        <is>
          <t>3946528</t>
        </is>
      </c>
      <c r="B227" s="44" t="inlineStr">
        <is>
          <t>SEBASTIAO LACERDA NERES</t>
        </is>
      </c>
      <c r="C227" s="44" t="inlineStr">
        <is>
          <t>CDC TEIXEIRA DE FREITAS NOVO</t>
        </is>
      </c>
      <c r="D227" s="44" t="inlineStr">
        <is>
          <t>GUSTAVO SANTANA BATISTA</t>
        </is>
      </c>
      <c r="E227" s="44" t="inlineStr">
        <is>
          <t>Sáb, 04/04/26 11:57</t>
        </is>
      </c>
      <c r="F227" s="44" t="inlineStr">
        <is>
          <t>ABERTO</t>
        </is>
      </c>
      <c r="G227" s="45" t="n">
        <v>1530</v>
      </c>
      <c r="H227" s="44" t="n"/>
    </row>
    <row r="228" ht="15.75" customHeight="1" s="24">
      <c r="A228" s="42" t="inlineStr">
        <is>
          <t>3946566</t>
        </is>
      </c>
      <c r="B228" s="42" t="inlineStr">
        <is>
          <t>VALÉRIA DE PAULA DOS SANTOS</t>
        </is>
      </c>
      <c r="C228" s="42" t="inlineStr">
        <is>
          <t>SHOPPING MOXUARA</t>
        </is>
      </c>
      <c r="D228" s="42" t="inlineStr">
        <is>
          <t>KHAYLLANE DE ALMEIDA FERREIRA</t>
        </is>
      </c>
      <c r="E228" s="42" t="inlineStr">
        <is>
          <t>Sáb, 04/04/26 12:02</t>
        </is>
      </c>
      <c r="F228" s="42" t="inlineStr">
        <is>
          <t>ABERTO</t>
        </is>
      </c>
      <c r="G228" s="43" t="n">
        <v>2100</v>
      </c>
      <c r="H228" s="42" t="n"/>
    </row>
    <row r="229" ht="15.75" customHeight="1" s="24">
      <c r="A229" s="44" t="inlineStr">
        <is>
          <t>3946607</t>
        </is>
      </c>
      <c r="B229" s="44" t="inlineStr">
        <is>
          <t>JOSÉ RONALDO DE LIMA</t>
        </is>
      </c>
      <c r="C229" s="44" t="inlineStr">
        <is>
          <t>CDC BARREIRAS</t>
        </is>
      </c>
      <c r="D229" s="44" t="inlineStr">
        <is>
          <t>MATEUS DA SILVA MATOS</t>
        </is>
      </c>
      <c r="E229" s="44" t="inlineStr">
        <is>
          <t>Sáb, 04/04/26 12:08</t>
        </is>
      </c>
      <c r="F229" s="44" t="inlineStr">
        <is>
          <t>ABERTO</t>
        </is>
      </c>
      <c r="G229" s="45" t="n">
        <v>2450</v>
      </c>
      <c r="H229" s="44" t="n"/>
    </row>
    <row r="230" ht="15.75" customHeight="1" s="24">
      <c r="A230" s="42" t="inlineStr">
        <is>
          <t>3946635</t>
        </is>
      </c>
      <c r="B230" s="42" t="inlineStr">
        <is>
          <t>SERGIO DA SILVA OLIVEIRA</t>
        </is>
      </c>
      <c r="C230" s="42" t="inlineStr">
        <is>
          <t>CDC ITABUNA</t>
        </is>
      </c>
      <c r="D230" s="42" t="inlineStr">
        <is>
          <t>KEIFIT MOREIRA DOS SANTOS</t>
        </is>
      </c>
      <c r="E230" s="42" t="inlineStr">
        <is>
          <t>Sáb, 04/04/26 12:13</t>
        </is>
      </c>
      <c r="F230" s="42" t="inlineStr">
        <is>
          <t>ABERTO</t>
        </is>
      </c>
      <c r="G230" s="43" t="n">
        <v>2000</v>
      </c>
      <c r="H230" s="42" t="n"/>
    </row>
    <row r="231" ht="15.75" customHeight="1" s="24">
      <c r="A231" s="44" t="inlineStr">
        <is>
          <t>3946643</t>
        </is>
      </c>
      <c r="B231" s="44" t="inlineStr">
        <is>
          <t>FELIPE PAES LEME DE SOUZA</t>
        </is>
      </c>
      <c r="C231" s="44" t="inlineStr">
        <is>
          <t>CDC LARANJEIRAS</t>
        </is>
      </c>
      <c r="D231" s="44" t="inlineStr">
        <is>
          <t>LÍDIA DA PENHA DIOGO</t>
        </is>
      </c>
      <c r="E231" s="44" t="inlineStr">
        <is>
          <t>Sáb, 04/04/26 12:14</t>
        </is>
      </c>
      <c r="F231" s="44" t="inlineStr">
        <is>
          <t>ABERTO</t>
        </is>
      </c>
      <c r="G231" s="45" t="n">
        <v>1900</v>
      </c>
      <c r="H231" s="44" t="n"/>
    </row>
    <row r="232" ht="15.75" customHeight="1" s="24">
      <c r="A232" s="42" t="inlineStr">
        <is>
          <t>3946651</t>
        </is>
      </c>
      <c r="B232" s="42" t="inlineStr">
        <is>
          <t>ANTONIO GERALDO DE CARVALHO</t>
        </is>
      </c>
      <c r="C232" s="42" t="inlineStr">
        <is>
          <t>CDC BARREIRAS</t>
        </is>
      </c>
      <c r="D232" s="42" t="inlineStr">
        <is>
          <t>TÁINE OLIVEIRA DOS SANTOS</t>
        </is>
      </c>
      <c r="E232" s="42" t="inlineStr">
        <is>
          <t>Sáb, 04/04/26 12:14</t>
        </is>
      </c>
      <c r="F232" s="42" t="inlineStr">
        <is>
          <t>ABERTO</t>
        </is>
      </c>
      <c r="G232" s="43" t="n">
        <v>2000</v>
      </c>
      <c r="H232" s="42" t="n"/>
    </row>
    <row r="233" ht="15.75" customHeight="1" s="24">
      <c r="A233" s="44" t="inlineStr">
        <is>
          <t>3946696</t>
        </is>
      </c>
      <c r="B233" s="44" t="inlineStr">
        <is>
          <t>INRI BOLOGNESI</t>
        </is>
      </c>
      <c r="C233" s="44" t="inlineStr">
        <is>
          <t>CDC TEIXEIRA DE FREITAS NOVO</t>
        </is>
      </c>
      <c r="D233" s="44" t="inlineStr">
        <is>
          <t>GUSTAVO SANTANA BATISTA</t>
        </is>
      </c>
      <c r="E233" s="44" t="inlineStr">
        <is>
          <t>Sáb, 04/04/26 12:20</t>
        </is>
      </c>
      <c r="F233" s="44" t="inlineStr">
        <is>
          <t>ABERTO</t>
        </is>
      </c>
      <c r="G233" s="45" t="n">
        <v>2000</v>
      </c>
      <c r="H233" s="44" t="n"/>
    </row>
    <row r="234" ht="15.75" customHeight="1" s="24">
      <c r="A234" s="42" t="inlineStr">
        <is>
          <t>3946705</t>
        </is>
      </c>
      <c r="B234" s="42" t="inlineStr">
        <is>
          <t>ELIAS FERREIRA DA SILVA</t>
        </is>
      </c>
      <c r="C234" s="42" t="inlineStr">
        <is>
          <t>CDC ITABUNA</t>
        </is>
      </c>
      <c r="D234" s="42" t="inlineStr">
        <is>
          <t>HERICLES LISBOA DE FREITAS</t>
        </is>
      </c>
      <c r="E234" s="42" t="inlineStr">
        <is>
          <t>Sáb, 04/04/26 12:21</t>
        </is>
      </c>
      <c r="F234" s="42" t="inlineStr">
        <is>
          <t>ABERTO</t>
        </is>
      </c>
      <c r="G234" s="43" t="n">
        <v>800</v>
      </c>
      <c r="H234" s="42" t="n"/>
    </row>
    <row r="235" ht="15.75" customHeight="1" s="24">
      <c r="A235" s="44" t="inlineStr">
        <is>
          <t>3946751</t>
        </is>
      </c>
      <c r="B235" s="44" t="inlineStr">
        <is>
          <t>PEDRO DOS ANJOS SANTOS</t>
        </is>
      </c>
      <c r="C235" s="44" t="inlineStr">
        <is>
          <t>CDC SAO MATEUS</t>
        </is>
      </c>
      <c r="D235" s="44" t="inlineStr">
        <is>
          <t>Lubia Duarte Barbosa</t>
        </is>
      </c>
      <c r="E235" s="44" t="inlineStr">
        <is>
          <t>Sáb, 04/04/26 12:28</t>
        </is>
      </c>
      <c r="F235" s="44" t="inlineStr">
        <is>
          <t>ABERTO</t>
        </is>
      </c>
      <c r="G235" s="45" t="n">
        <v>2000</v>
      </c>
      <c r="H235" s="44" t="n"/>
    </row>
    <row r="236" ht="15.75" customHeight="1" s="24">
      <c r="A236" s="42" t="inlineStr">
        <is>
          <t>3946758</t>
        </is>
      </c>
      <c r="B236" s="42" t="inlineStr">
        <is>
          <t>RAYLSON DAS DORES BARBOSA DOS SANTOS</t>
        </is>
      </c>
      <c r="C236" s="42" t="inlineStr">
        <is>
          <t>CDC MONTSERRAT</t>
        </is>
      </c>
      <c r="D236" s="42" t="inlineStr">
        <is>
          <t>JOAQUIN EMILIANO RODRIGO</t>
        </is>
      </c>
      <c r="E236" s="42" t="inlineStr">
        <is>
          <t>Sáb, 04/04/26 12:29</t>
        </is>
      </c>
      <c r="F236" s="42" t="inlineStr">
        <is>
          <t>ABERTO</t>
        </is>
      </c>
      <c r="G236" s="43" t="n">
        <v>2000</v>
      </c>
      <c r="H236" s="42" t="n"/>
    </row>
    <row r="237" ht="15.75" customHeight="1" s="24">
      <c r="A237" s="44" t="inlineStr">
        <is>
          <t>3946793</t>
        </is>
      </c>
      <c r="B237" s="44" t="inlineStr">
        <is>
          <t>HELIOMAR DE OLIVEIRA</t>
        </is>
      </c>
      <c r="C237" s="44" t="inlineStr">
        <is>
          <t>SHOPPING MOXUARA</t>
        </is>
      </c>
      <c r="D237" s="44" t="inlineStr">
        <is>
          <t>KHAYLLANE DE ALMEIDA FERREIRA</t>
        </is>
      </c>
      <c r="E237" s="44" t="inlineStr">
        <is>
          <t>Sáb, 04/04/26 12:35</t>
        </is>
      </c>
      <c r="F237" s="44" t="inlineStr">
        <is>
          <t>ABERTO</t>
        </is>
      </c>
      <c r="G237" s="45" t="n">
        <v>1105</v>
      </c>
      <c r="H237" s="44" t="n"/>
    </row>
    <row r="238" ht="15.75" customHeight="1" s="24">
      <c r="A238" s="42" t="inlineStr">
        <is>
          <t>3946835</t>
        </is>
      </c>
      <c r="B238" s="42" t="inlineStr">
        <is>
          <t>BENEDITO OLIVEIRA DOS SANTOS</t>
        </is>
      </c>
      <c r="C238" s="42" t="inlineStr">
        <is>
          <t>CDC BARREIRAS</t>
        </is>
      </c>
      <c r="D238" s="42" t="inlineStr">
        <is>
          <t>VICTOR ROBERTO DE OLIVEIRA NASCIMENTO</t>
        </is>
      </c>
      <c r="E238" s="42" t="inlineStr">
        <is>
          <t>Sáb, 04/04/26 12:41</t>
        </is>
      </c>
      <c r="F238" s="42" t="inlineStr">
        <is>
          <t>ABERTO</t>
        </is>
      </c>
      <c r="G238" s="43" t="n">
        <v>2600</v>
      </c>
      <c r="H238" s="42" t="n"/>
    </row>
    <row r="239" ht="15.75" customHeight="1" s="24">
      <c r="A239" s="44" t="inlineStr">
        <is>
          <t>3946880</t>
        </is>
      </c>
      <c r="B239" s="44" t="inlineStr">
        <is>
          <t>SANDRO SOARES BARCELOS</t>
        </is>
      </c>
      <c r="C239" s="44" t="inlineStr">
        <is>
          <t>CDC CARIACICA</t>
        </is>
      </c>
      <c r="D239" s="44" t="inlineStr">
        <is>
          <t>ROBERTA FELIPE MALAQUIAS</t>
        </is>
      </c>
      <c r="E239" s="44" t="inlineStr">
        <is>
          <t>Sáb, 04/04/26 12:49</t>
        </is>
      </c>
      <c r="F239" s="44" t="inlineStr">
        <is>
          <t>ABERTO</t>
        </is>
      </c>
      <c r="G239" s="45" t="n">
        <v>1900</v>
      </c>
      <c r="H239" s="44" t="n"/>
    </row>
    <row r="240" ht="15.75" customHeight="1" s="24">
      <c r="A240" s="42" t="inlineStr">
        <is>
          <t>3946979</t>
        </is>
      </c>
      <c r="B240" s="42" t="inlineStr">
        <is>
          <t>SABRINA DE JESUS OLIVEIRA CELESTINO</t>
        </is>
      </c>
      <c r="C240" s="42" t="inlineStr">
        <is>
          <t>CDC ITABUNA</t>
        </is>
      </c>
      <c r="D240" s="42" t="inlineStr">
        <is>
          <t>KEIFIT MOREIRA DOS SANTOS</t>
        </is>
      </c>
      <c r="E240" s="42" t="inlineStr">
        <is>
          <t>Sáb, 04/04/26 13:08</t>
        </is>
      </c>
      <c r="F240" s="42" t="inlineStr">
        <is>
          <t>ABERTO</t>
        </is>
      </c>
      <c r="G240" s="43" t="n">
        <v>2125</v>
      </c>
      <c r="H240" s="42" t="n"/>
    </row>
    <row r="241" ht="15.75" customHeight="1" s="24">
      <c r="A241" s="44" t="inlineStr">
        <is>
          <t>3946984</t>
        </is>
      </c>
      <c r="B241" s="44" t="inlineStr">
        <is>
          <t>LEONARDO DUARTE DA SILVA</t>
        </is>
      </c>
      <c r="C241" s="44" t="inlineStr">
        <is>
          <t>CDC MONTSERRAT</t>
        </is>
      </c>
      <c r="D241" s="44" t="inlineStr">
        <is>
          <t>JOAQUIN EMILIANO RODRIGO</t>
        </is>
      </c>
      <c r="E241" s="44" t="inlineStr">
        <is>
          <t>Sáb, 04/04/26 13:10</t>
        </is>
      </c>
      <c r="F241" s="44" t="inlineStr">
        <is>
          <t>ABERTO</t>
        </is>
      </c>
      <c r="G241" s="45" t="n">
        <v>2450</v>
      </c>
      <c r="H241" s="44" t="n"/>
    </row>
    <row r="242" ht="15.75" customHeight="1" s="24">
      <c r="A242" s="42" t="inlineStr">
        <is>
          <t>3947037</t>
        </is>
      </c>
      <c r="B242" s="42" t="inlineStr">
        <is>
          <t>WALAS DANTAS DIAS</t>
        </is>
      </c>
      <c r="C242" s="42" t="inlineStr">
        <is>
          <t>CDC TEIXEIRA DE FREITAS NOVO</t>
        </is>
      </c>
      <c r="D242" s="42" t="inlineStr">
        <is>
          <t>BEATRIZ HELLEN FAGUNDES</t>
        </is>
      </c>
      <c r="E242" s="42" t="inlineStr">
        <is>
          <t>Sáb, 04/04/26 13:20</t>
        </is>
      </c>
      <c r="F242" s="42" t="inlineStr">
        <is>
          <t>ABERTO</t>
        </is>
      </c>
      <c r="G242" s="43" t="n">
        <v>1000</v>
      </c>
      <c r="H242" s="42" t="n"/>
    </row>
    <row r="243" ht="15.75" customHeight="1" s="24">
      <c r="A243" s="44" t="inlineStr">
        <is>
          <t>3947088</t>
        </is>
      </c>
      <c r="B243" s="44" t="inlineStr">
        <is>
          <t>SILMARA DE OLIVEIRA SILVA SANTOS</t>
        </is>
      </c>
      <c r="C243" s="44" t="inlineStr">
        <is>
          <t>CDC CARIACICA</t>
        </is>
      </c>
      <c r="D243" s="44" t="inlineStr">
        <is>
          <t>ROBERTA FELIPE MALAQUIAS</t>
        </is>
      </c>
      <c r="E243" s="44" t="inlineStr">
        <is>
          <t>Sáb, 04/04/26 13:30</t>
        </is>
      </c>
      <c r="F243" s="44" t="inlineStr">
        <is>
          <t>ABERTO</t>
        </is>
      </c>
      <c r="G243" s="45" t="n">
        <v>1000</v>
      </c>
      <c r="H243" s="44" t="n"/>
    </row>
    <row r="244" ht="15.75" customHeight="1" s="24">
      <c r="A244" s="42" t="inlineStr">
        <is>
          <t>3947185</t>
        </is>
      </c>
      <c r="B244" s="42" t="inlineStr">
        <is>
          <t>STHEFANNY FERNANDES CHARCARA NASCIMENTO</t>
        </is>
      </c>
      <c r="C244" s="42" t="inlineStr">
        <is>
          <t>CDC PRAIA DA COSTA</t>
        </is>
      </c>
      <c r="D244" s="42" t="inlineStr">
        <is>
          <t>WILGHYNER DE PADUA SOARES DE SOUZA</t>
        </is>
      </c>
      <c r="E244" s="42" t="inlineStr">
        <is>
          <t>Sáb, 04/04/26 13:48</t>
        </is>
      </c>
      <c r="F244" s="42" t="inlineStr">
        <is>
          <t>ABERTO</t>
        </is>
      </c>
      <c r="G244" s="43" t="n">
        <v>220</v>
      </c>
      <c r="H244" s="42" t="n"/>
    </row>
    <row r="245" ht="15.75" customHeight="1" s="24">
      <c r="A245" s="44" t="inlineStr">
        <is>
          <t>3947349</t>
        </is>
      </c>
      <c r="B245" s="44" t="inlineStr">
        <is>
          <t>ANA  PAULA PEREIRA MASIOLI VIEIRA</t>
        </is>
      </c>
      <c r="C245" s="44" t="inlineStr">
        <is>
          <t>CDC CARIACICA</t>
        </is>
      </c>
      <c r="D245" s="44" t="inlineStr">
        <is>
          <t>ROBERTA FELIPE MALAQUIAS</t>
        </is>
      </c>
      <c r="E245" s="44" t="inlineStr">
        <is>
          <t>Sáb, 04/04/26 14:22</t>
        </is>
      </c>
      <c r="F245" s="44" t="inlineStr">
        <is>
          <t>ABERTO</t>
        </is>
      </c>
      <c r="G245" s="45" t="n">
        <v>1500</v>
      </c>
      <c r="H245" s="44" t="n"/>
    </row>
    <row r="246" ht="15.75" customHeight="1" s="24">
      <c r="A246" s="42" t="inlineStr">
        <is>
          <t>3947391</t>
        </is>
      </c>
      <c r="B246" s="42" t="inlineStr">
        <is>
          <t>HARISTON FURTADO RODRIGUES</t>
        </is>
      </c>
      <c r="C246" s="42" t="inlineStr">
        <is>
          <t>CDC CARIACICA</t>
        </is>
      </c>
      <c r="D246" s="42" t="inlineStr">
        <is>
          <t>WILGHYNER DE PADUA SOARES DE SOUZA</t>
        </is>
      </c>
      <c r="E246" s="42" t="inlineStr">
        <is>
          <t>Sáb, 04/04/26 14:31</t>
        </is>
      </c>
      <c r="F246" s="42" t="inlineStr">
        <is>
          <t>ABERTO</t>
        </is>
      </c>
      <c r="G246" s="43" t="n">
        <v>1900</v>
      </c>
      <c r="H246" s="42" t="n"/>
    </row>
    <row r="247" ht="15.75" customHeight="1" s="24">
      <c r="A247" s="44" t="inlineStr">
        <is>
          <t>3947441</t>
        </is>
      </c>
      <c r="B247" s="44" t="inlineStr">
        <is>
          <t>CLEITON VENZEL DA SILVA</t>
        </is>
      </c>
      <c r="C247" s="44" t="inlineStr">
        <is>
          <t>SHOPPING MOXUARA</t>
        </is>
      </c>
      <c r="D247" s="44" t="inlineStr">
        <is>
          <t>KHAYLLANE DE ALMEIDA FERREIRA</t>
        </is>
      </c>
      <c r="E247" s="44" t="inlineStr">
        <is>
          <t>Sáb, 04/04/26 14:45</t>
        </is>
      </c>
      <c r="F247" s="44" t="inlineStr">
        <is>
          <t>ABERTO</t>
        </is>
      </c>
      <c r="G247" s="45" t="n">
        <v>1600</v>
      </c>
      <c r="H247" s="44" t="n"/>
    </row>
    <row r="248" ht="15.75" customHeight="1" s="24">
      <c r="A248" s="42" t="inlineStr">
        <is>
          <t>3947495</t>
        </is>
      </c>
      <c r="B248" s="42" t="inlineStr">
        <is>
          <t>MARCIO RIBEIRO SANTOS</t>
        </is>
      </c>
      <c r="C248" s="42" t="inlineStr">
        <is>
          <t>SHOPPING MOXUARA</t>
        </is>
      </c>
      <c r="D248" s="42" t="inlineStr">
        <is>
          <t>KHAYLLANE DE ALMEIDA FERREIRA</t>
        </is>
      </c>
      <c r="E248" s="42" t="inlineStr">
        <is>
          <t>Sáb, 04/04/26 15:01</t>
        </is>
      </c>
      <c r="F248" s="42" t="inlineStr">
        <is>
          <t>ABERTO</t>
        </is>
      </c>
      <c r="G248" s="43" t="n">
        <v>1190</v>
      </c>
      <c r="H248" s="42" t="n"/>
    </row>
    <row r="249" ht="15.75" customHeight="1" s="24">
      <c r="A249" s="44" t="inlineStr">
        <is>
          <t>3947550</t>
        </is>
      </c>
      <c r="B249" s="44" t="inlineStr">
        <is>
          <t>PAULO ROBERTO LOPES</t>
        </is>
      </c>
      <c r="C249" s="44" t="inlineStr">
        <is>
          <t>CDC MONTSERRAT</t>
        </is>
      </c>
      <c r="D249" s="44" t="inlineStr">
        <is>
          <t>ADRIANO JEREMIAS CARDOSO MONTEIRO</t>
        </is>
      </c>
      <c r="E249" s="44" t="inlineStr">
        <is>
          <t>Sáb, 04/04/26 15:19</t>
        </is>
      </c>
      <c r="F249" s="44" t="inlineStr">
        <is>
          <t>ABERTO</t>
        </is>
      </c>
      <c r="G249" s="45" t="n">
        <v>1899</v>
      </c>
      <c r="H249" s="44" t="n"/>
    </row>
    <row r="250" ht="15.75" customHeight="1" s="24">
      <c r="A250" s="42" t="inlineStr">
        <is>
          <t>3947637</t>
        </is>
      </c>
      <c r="B250" s="42" t="inlineStr">
        <is>
          <t>LUCAS DE SOUZA</t>
        </is>
      </c>
      <c r="C250" s="42" t="inlineStr">
        <is>
          <t>CDC CARIACICA</t>
        </is>
      </c>
      <c r="D250" s="42" t="inlineStr">
        <is>
          <t>ROBERTA FELIPE MALAQUIAS</t>
        </is>
      </c>
      <c r="E250" s="42" t="inlineStr">
        <is>
          <t>Sáb, 04/04/26 15:42</t>
        </is>
      </c>
      <c r="F250" s="42" t="inlineStr">
        <is>
          <t>ABERTO</t>
        </is>
      </c>
      <c r="G250" s="43" t="n">
        <v>1900</v>
      </c>
      <c r="H250" s="42" t="n"/>
    </row>
    <row r="251" ht="15.75" customHeight="1" s="24">
      <c r="A251" s="44" t="inlineStr">
        <is>
          <t>3947809</t>
        </is>
      </c>
      <c r="B251" s="44" t="inlineStr">
        <is>
          <t>JANIA BRAGANÇA AGUILAR</t>
        </is>
      </c>
      <c r="C251" s="44" t="inlineStr">
        <is>
          <t>CDC MONTSERRAT</t>
        </is>
      </c>
      <c r="D251" s="44" t="inlineStr">
        <is>
          <t>ADRIANO JEREMIAS CARDOSO MONTEIRO</t>
        </is>
      </c>
      <c r="E251" s="44" t="inlineStr">
        <is>
          <t>Sáb, 04/04/26 16:26</t>
        </is>
      </c>
      <c r="F251" s="44" t="inlineStr">
        <is>
          <t>ABERTO</t>
        </is>
      </c>
      <c r="G251" s="45" t="n">
        <v>1000</v>
      </c>
      <c r="H251" s="44" t="n"/>
    </row>
    <row r="252" ht="15.75" customHeight="1" s="24">
      <c r="A252" s="42" t="inlineStr">
        <is>
          <t>3947827</t>
        </is>
      </c>
      <c r="B252" s="42" t="inlineStr">
        <is>
          <t>SARA SALLES DA COSTA</t>
        </is>
      </c>
      <c r="C252" s="42" t="inlineStr">
        <is>
          <t>CDC PRAIA DA COSTA</t>
        </is>
      </c>
      <c r="D252" s="42" t="inlineStr">
        <is>
          <t>Renato Lembranci Metzke Junior</t>
        </is>
      </c>
      <c r="E252" s="42" t="inlineStr">
        <is>
          <t>Sáb, 04/04/26 16:35</t>
        </is>
      </c>
      <c r="F252" s="42" t="inlineStr">
        <is>
          <t>ABERTO</t>
        </is>
      </c>
      <c r="G252" s="43" t="n">
        <v>2000</v>
      </c>
      <c r="H252" s="42" t="n"/>
    </row>
    <row r="253" ht="15.75" customHeight="1" s="24">
      <c r="A253" s="44" t="inlineStr">
        <is>
          <t>3947910</t>
        </is>
      </c>
      <c r="B253" s="44" t="inlineStr">
        <is>
          <t>MARCOS HENRIQUE JACINTO</t>
        </is>
      </c>
      <c r="C253" s="44" t="inlineStr">
        <is>
          <t>SHOPPING MOXUARA</t>
        </is>
      </c>
      <c r="D253" s="44" t="inlineStr">
        <is>
          <t>Iasmim vitoria medeiros gaio</t>
        </is>
      </c>
      <c r="E253" s="44" t="inlineStr">
        <is>
          <t>Sáb, 04/04/26 17:11</t>
        </is>
      </c>
      <c r="F253" s="44" t="inlineStr">
        <is>
          <t>ABERTO</t>
        </is>
      </c>
      <c r="G253" s="45" t="n">
        <v>5700</v>
      </c>
      <c r="H253" s="44" t="n"/>
    </row>
    <row r="254" ht="15.75" customHeight="1" s="24">
      <c r="A254" s="42" t="inlineStr">
        <is>
          <t>3947936</t>
        </is>
      </c>
      <c r="B254" s="42" t="inlineStr">
        <is>
          <t>VANUSA APARECIDA TOSTES MEDEROS FONSECA</t>
        </is>
      </c>
      <c r="C254" s="42" t="inlineStr">
        <is>
          <t>SHOPPING MOXUARA</t>
        </is>
      </c>
      <c r="D254" s="42" t="inlineStr">
        <is>
          <t>Iasmim vitoria medeiros gaio</t>
        </is>
      </c>
      <c r="E254" s="42" t="inlineStr">
        <is>
          <t>Sáb, 04/04/26 17:17</t>
        </is>
      </c>
      <c r="F254" s="42" t="inlineStr">
        <is>
          <t>ABERTO</t>
        </is>
      </c>
      <c r="G254" s="43" t="n">
        <v>2000</v>
      </c>
      <c r="H254" s="42" t="n"/>
    </row>
    <row r="255" ht="15.75" customHeight="1" s="24">
      <c r="A255" s="44" t="inlineStr">
        <is>
          <t>3947941</t>
        </is>
      </c>
      <c r="B255" s="44" t="inlineStr">
        <is>
          <t>LETHICIA PIUMBIM DE OLIVEIRA</t>
        </is>
      </c>
      <c r="C255" s="44" t="inlineStr">
        <is>
          <t>SHOPPING MOXUARA</t>
        </is>
      </c>
      <c r="D255" s="44" t="inlineStr">
        <is>
          <t>THAUANY DA SILVA MEDEIROS MARTINS</t>
        </is>
      </c>
      <c r="E255" s="44" t="inlineStr">
        <is>
          <t>Sáb, 04/04/26 17:20</t>
        </is>
      </c>
      <c r="F255" s="44" t="inlineStr">
        <is>
          <t>ABERTO</t>
        </is>
      </c>
      <c r="G255" s="45" t="n">
        <v>1500</v>
      </c>
      <c r="H255" s="44" t="n"/>
    </row>
    <row r="256" ht="15.75" customHeight="1" s="24">
      <c r="A256" s="42" t="inlineStr">
        <is>
          <t>3947960</t>
        </is>
      </c>
      <c r="B256" s="42" t="inlineStr">
        <is>
          <t>ISAAC TAGARRO</t>
        </is>
      </c>
      <c r="C256" s="42" t="inlineStr">
        <is>
          <t>SHOPPING MOXUARA</t>
        </is>
      </c>
      <c r="D256" s="42" t="inlineStr">
        <is>
          <t>THAUANY DA SILVA MEDEIROS MARTINS</t>
        </is>
      </c>
      <c r="E256" s="42" t="inlineStr">
        <is>
          <t>Sáb, 04/04/26 17:28</t>
        </is>
      </c>
      <c r="F256" s="42" t="inlineStr">
        <is>
          <t>ABERTO</t>
        </is>
      </c>
      <c r="G256" s="43" t="n">
        <v>1200</v>
      </c>
      <c r="H256" s="42" t="n"/>
    </row>
    <row r="257" ht="15.75" customHeight="1" s="24">
      <c r="A257" s="44" t="inlineStr">
        <is>
          <t>3948040</t>
        </is>
      </c>
      <c r="B257" s="44" t="inlineStr">
        <is>
          <t>WALACE RODRIGUES WILL ROJAS</t>
        </is>
      </c>
      <c r="C257" s="44" t="inlineStr">
        <is>
          <t>CDC SERRA</t>
        </is>
      </c>
      <c r="D257" s="44" t="inlineStr">
        <is>
          <t>LUCAS LOYOLA ARAUJO</t>
        </is>
      </c>
      <c r="E257" s="44" t="inlineStr">
        <is>
          <t>Sáb, 04/04/26 17:54</t>
        </is>
      </c>
      <c r="F257" s="44" t="inlineStr">
        <is>
          <t>ABERTO</t>
        </is>
      </c>
      <c r="G257" s="45" t="n">
        <v>1699</v>
      </c>
      <c r="H257" s="44" t="n"/>
    </row>
    <row r="258" ht="15.75" customHeight="1" s="24">
      <c r="A258" s="42" t="inlineStr">
        <is>
          <t>3948090</t>
        </is>
      </c>
      <c r="B258" s="42" t="inlineStr">
        <is>
          <t>SAIONARA OLIVEIRA DE JESUS</t>
        </is>
      </c>
      <c r="C258" s="42" t="inlineStr">
        <is>
          <t>SHOPPING MOXUARA</t>
        </is>
      </c>
      <c r="D258" s="42" t="inlineStr">
        <is>
          <t>ANA CAROLINA DA SILVA</t>
        </is>
      </c>
      <c r="E258" s="42" t="inlineStr">
        <is>
          <t>Sáb, 04/04/26 18:17</t>
        </is>
      </c>
      <c r="F258" s="42" t="inlineStr">
        <is>
          <t>ABERTO</t>
        </is>
      </c>
      <c r="G258" s="43" t="n">
        <v>1400</v>
      </c>
      <c r="H258" s="42" t="n"/>
    </row>
    <row r="259" ht="15.75" customHeight="1" s="24">
      <c r="A259" s="44" t="inlineStr">
        <is>
          <t>3948254</t>
        </is>
      </c>
      <c r="B259" s="44" t="inlineStr">
        <is>
          <t>JOVANE DE AZEVEDO OLIVEIRA</t>
        </is>
      </c>
      <c r="C259" s="44" t="inlineStr">
        <is>
          <t>SHOPPING MOXUARA</t>
        </is>
      </c>
      <c r="D259" s="44" t="inlineStr">
        <is>
          <t>THAUANY DA SILVA MEDEIROS MARTINS</t>
        </is>
      </c>
      <c r="E259" s="44" t="inlineStr">
        <is>
          <t>Sáb, 04/04/26 19:38</t>
        </is>
      </c>
      <c r="F259" s="44" t="inlineStr">
        <is>
          <t>ABERTO</t>
        </is>
      </c>
      <c r="G259" s="45" t="n">
        <v>1250</v>
      </c>
      <c r="H259" s="44" t="n"/>
    </row>
    <row r="260" ht="15.75" customHeight="1" s="24">
      <c r="A260" s="42" t="inlineStr">
        <is>
          <t>3948261</t>
        </is>
      </c>
      <c r="B260" s="42" t="inlineStr">
        <is>
          <t>CLÁUDIA DOS SANTOS RIBEIRO</t>
        </is>
      </c>
      <c r="C260" s="42" t="inlineStr">
        <is>
          <t>SHOPPING MOXUARA</t>
        </is>
      </c>
      <c r="D260" s="42" t="inlineStr">
        <is>
          <t>THAUANY DA SILVA MEDEIROS MARTINS</t>
        </is>
      </c>
      <c r="E260" s="42" t="inlineStr">
        <is>
          <t>Sáb, 04/04/26 19:44</t>
        </is>
      </c>
      <c r="F260" s="42" t="inlineStr">
        <is>
          <t>ABERTO</t>
        </is>
      </c>
      <c r="G260" s="43" t="n">
        <v>1950</v>
      </c>
      <c r="H260" s="42" t="n"/>
    </row>
    <row r="261" ht="15.75" customHeight="1" s="24">
      <c r="A261" s="44" t="inlineStr">
        <is>
          <t>3948350</t>
        </is>
      </c>
      <c r="B261" s="44" t="inlineStr">
        <is>
          <t>tiago silva de oliveira</t>
        </is>
      </c>
      <c r="C261" s="44" t="inlineStr">
        <is>
          <t>CDC SERRA</t>
        </is>
      </c>
      <c r="D261" s="44" t="inlineStr">
        <is>
          <t>KAREN SCAVELO SOUZA</t>
        </is>
      </c>
      <c r="E261" s="44" t="inlineStr">
        <is>
          <t>Sáb, 04/04/26 20:29</t>
        </is>
      </c>
      <c r="F261" s="44" t="inlineStr">
        <is>
          <t>ABERTO</t>
        </is>
      </c>
      <c r="G261" s="45" t="n">
        <v>1600</v>
      </c>
      <c r="H261" s="44" t="n"/>
    </row>
    <row r="262" ht="15.75" customHeight="1" s="24">
      <c r="A262" s="42" t="inlineStr">
        <is>
          <t>3948392</t>
        </is>
      </c>
      <c r="B262" s="42" t="inlineStr">
        <is>
          <t>VINICIUS ELEOTERIO FRAGA</t>
        </is>
      </c>
      <c r="C262" s="42" t="inlineStr">
        <is>
          <t>CDC SERRA</t>
        </is>
      </c>
      <c r="D262" s="42" t="inlineStr">
        <is>
          <t>LUIZ HENRIQUE VIANA DA ROCHA</t>
        </is>
      </c>
      <c r="E262" s="42" t="inlineStr">
        <is>
          <t>Sáb, 04/04/26 21:05</t>
        </is>
      </c>
      <c r="F262" s="42" t="inlineStr">
        <is>
          <t>ABERTO</t>
        </is>
      </c>
      <c r="G262" s="43" t="n">
        <v>950</v>
      </c>
      <c r="H262" s="42" t="n"/>
    </row>
    <row r="263" ht="15.75" customHeight="1" s="24">
      <c r="A263" s="44" t="inlineStr">
        <is>
          <t>3948411</t>
        </is>
      </c>
      <c r="B263" s="44" t="inlineStr">
        <is>
          <t>RYAN BARBOSA DA COSTA SILVA</t>
        </is>
      </c>
      <c r="C263" s="44" t="inlineStr">
        <is>
          <t>CDC MONTSERRAT</t>
        </is>
      </c>
      <c r="D263" s="44" t="inlineStr">
        <is>
          <t>ADRIANO JEREMIAS CARDOSO MONTEIRO</t>
        </is>
      </c>
      <c r="E263" s="44" t="inlineStr">
        <is>
          <t>Sáb, 04/04/26 21:19</t>
        </is>
      </c>
      <c r="F263" s="44" t="inlineStr">
        <is>
          <t>ABERTO</t>
        </is>
      </c>
      <c r="G263" s="45" t="n">
        <v>1500</v>
      </c>
      <c r="H263" s="44" t="n"/>
    </row>
    <row r="264" ht="15.75" customHeight="1" s="24">
      <c r="A264" s="42" t="inlineStr">
        <is>
          <t>3948437</t>
        </is>
      </c>
      <c r="B264" s="42" t="inlineStr">
        <is>
          <t>ELISMAR DA SILVA ROCHA</t>
        </is>
      </c>
      <c r="C264" s="42" t="inlineStr">
        <is>
          <t>CDC MONTSERRAT</t>
        </is>
      </c>
      <c r="D264" s="42" t="inlineStr">
        <is>
          <t>ADRIANO JEREMIAS CARDOSO MONTEIRO</t>
        </is>
      </c>
      <c r="E264" s="42" t="inlineStr">
        <is>
          <t>Sáb, 04/04/26 21:35</t>
        </is>
      </c>
      <c r="F264" s="42" t="inlineStr">
        <is>
          <t>ABERTO</t>
        </is>
      </c>
      <c r="G264" s="43" t="n">
        <v>2000</v>
      </c>
      <c r="H264" s="42" t="n"/>
    </row>
    <row r="265" ht="15.75" customHeight="1" s="24">
      <c r="A265" s="44" t="inlineStr">
        <is>
          <t>3948442</t>
        </is>
      </c>
      <c r="B265" s="44" t="inlineStr">
        <is>
          <t>VIRGINIA DE ASSIS LOBATO</t>
        </is>
      </c>
      <c r="C265" s="44" t="inlineStr">
        <is>
          <t>SHOPPING MOXUARA</t>
        </is>
      </c>
      <c r="D265" s="44" t="inlineStr">
        <is>
          <t>Iasmim vitoria medeiros gaio</t>
        </is>
      </c>
      <c r="E265" s="44" t="inlineStr">
        <is>
          <t>Sáb, 04/04/26 21:42</t>
        </is>
      </c>
      <c r="F265" s="44" t="inlineStr">
        <is>
          <t>ABERTO</t>
        </is>
      </c>
      <c r="G265" s="45" t="n">
        <v>1399</v>
      </c>
      <c r="H265" s="44" t="n"/>
    </row>
    <row r="266" ht="15.75" customHeight="1" s="24">
      <c r="A266" s="42" t="inlineStr">
        <is>
          <t>3948469</t>
        </is>
      </c>
      <c r="B266" s="42" t="inlineStr">
        <is>
          <t>RAFAEL CLAUDIO</t>
        </is>
      </c>
      <c r="C266" s="42" t="inlineStr">
        <is>
          <t>CDC SERRA</t>
        </is>
      </c>
      <c r="D266" s="42" t="inlineStr">
        <is>
          <t>KAREN SCAVELO SOUZA</t>
        </is>
      </c>
      <c r="E266" s="42" t="inlineStr">
        <is>
          <t>Sáb, 04/04/26 22:02</t>
        </is>
      </c>
      <c r="F266" s="42" t="inlineStr">
        <is>
          <t>ABERTO</t>
        </is>
      </c>
      <c r="G266" s="43" t="n">
        <v>1500</v>
      </c>
      <c r="H266" s="42" t="n"/>
    </row>
    <row r="267" ht="15.75" customHeight="1" s="24">
      <c r="A267" s="44" t="inlineStr">
        <is>
          <t>3948590</t>
        </is>
      </c>
      <c r="B267" s="44" t="inlineStr">
        <is>
          <t>KALLYSTON BARBOSA LIMA</t>
        </is>
      </c>
      <c r="C267" s="44" t="inlineStr">
        <is>
          <t>CDC SERRA</t>
        </is>
      </c>
      <c r="D267" s="44" t="inlineStr">
        <is>
          <t>LUCAS LOYOLA ARAUJO</t>
        </is>
      </c>
      <c r="E267" s="44" t="inlineStr">
        <is>
          <t>Dom, 05/04/26 13:16</t>
        </is>
      </c>
      <c r="F267" s="44" t="inlineStr">
        <is>
          <t>ABERTO</t>
        </is>
      </c>
      <c r="G267" s="45" t="n">
        <v>1800</v>
      </c>
      <c r="H267" s="44" t="n"/>
    </row>
    <row r="268" ht="15.75" customHeight="1" s="24">
      <c r="A268" s="42" t="inlineStr">
        <is>
          <t>3948605</t>
        </is>
      </c>
      <c r="B268" s="42" t="inlineStr">
        <is>
          <t>IAGO LACERDA DE OLIVEIRA</t>
        </is>
      </c>
      <c r="C268" s="42" t="inlineStr">
        <is>
          <t>CDC MONTSERRAT</t>
        </is>
      </c>
      <c r="D268" s="42" t="inlineStr">
        <is>
          <t>ADRIANO JEREMIAS CARDOSO MONTEIRO</t>
        </is>
      </c>
      <c r="E268" s="42" t="inlineStr">
        <is>
          <t>Dom, 05/04/26 13:52</t>
        </is>
      </c>
      <c r="F268" s="42" t="inlineStr">
        <is>
          <t>ABERTO</t>
        </is>
      </c>
      <c r="G268" s="43" t="n">
        <v>1100</v>
      </c>
      <c r="H268" s="42" t="n"/>
    </row>
    <row r="269" ht="15.75" customHeight="1" s="24">
      <c r="A269" s="44" t="inlineStr">
        <is>
          <t>3948653</t>
        </is>
      </c>
      <c r="B269" s="44" t="inlineStr">
        <is>
          <t>RENATO MARTINS DOS SANTOS</t>
        </is>
      </c>
      <c r="C269" s="44" t="inlineStr">
        <is>
          <t>CDC PRAIA DA COSTA</t>
        </is>
      </c>
      <c r="D269" s="44" t="inlineStr">
        <is>
          <t>WILGHYNER DE PADUA SOARES DE SOUZA</t>
        </is>
      </c>
      <c r="E269" s="44" t="inlineStr">
        <is>
          <t>Dom, 05/04/26 14:40</t>
        </is>
      </c>
      <c r="F269" s="44" t="inlineStr">
        <is>
          <t>ABERTO</t>
        </is>
      </c>
      <c r="G269" s="45" t="n">
        <v>900</v>
      </c>
      <c r="H269" s="44" t="n"/>
    </row>
    <row r="270" ht="15.75" customHeight="1" s="24">
      <c r="A270" s="42" t="inlineStr">
        <is>
          <t>3948804</t>
        </is>
      </c>
      <c r="B270" s="42" t="inlineStr">
        <is>
          <t>LEONARDO GOMES SILVA</t>
        </is>
      </c>
      <c r="C270" s="42" t="inlineStr">
        <is>
          <t>CDC PRAIA DA COSTA</t>
        </is>
      </c>
      <c r="D270" s="42" t="inlineStr">
        <is>
          <t>WILGHYNER DE PADUA SOARES DE SOUZA</t>
        </is>
      </c>
      <c r="E270" s="42" t="inlineStr">
        <is>
          <t>Dom, 05/04/26 16:51</t>
        </is>
      </c>
      <c r="F270" s="42" t="inlineStr">
        <is>
          <t>ABERTO</t>
        </is>
      </c>
      <c r="G270" s="43" t="n">
        <v>1900</v>
      </c>
      <c r="H270" s="42" t="n"/>
    </row>
    <row r="271" ht="15.75" customHeight="1" s="24">
      <c r="A271" s="44" t="inlineStr">
        <is>
          <t>3948810</t>
        </is>
      </c>
      <c r="B271" s="44" t="inlineStr">
        <is>
          <t>ANGELICA BRAGA DE AMORIM</t>
        </is>
      </c>
      <c r="C271" s="44" t="inlineStr">
        <is>
          <t>CDC SERRA</t>
        </is>
      </c>
      <c r="D271" s="44" t="inlineStr">
        <is>
          <t>LUCAS LOYOLA ARAUJO</t>
        </is>
      </c>
      <c r="E271" s="44" t="inlineStr">
        <is>
          <t>Dom, 05/04/26 16:52</t>
        </is>
      </c>
      <c r="F271" s="44" t="inlineStr">
        <is>
          <t>ABERTO</t>
        </is>
      </c>
      <c r="G271" s="45" t="n">
        <v>1699</v>
      </c>
      <c r="H271" s="44" t="n"/>
    </row>
    <row r="272" ht="15.75" customHeight="1" s="24">
      <c r="A272" s="42" t="inlineStr">
        <is>
          <t>3948859</t>
        </is>
      </c>
      <c r="B272" s="42" t="inlineStr">
        <is>
          <t>raphaela de souza silva</t>
        </is>
      </c>
      <c r="C272" s="42" t="inlineStr">
        <is>
          <t>SHOPPING MOXUARA</t>
        </is>
      </c>
      <c r="D272" s="42" t="inlineStr">
        <is>
          <t>THAUANY DA SILVA MEDEIROS MARTINS</t>
        </is>
      </c>
      <c r="E272" s="42" t="inlineStr">
        <is>
          <t>Dom, 05/04/26 17:28</t>
        </is>
      </c>
      <c r="F272" s="42" t="inlineStr">
        <is>
          <t>ABERTO</t>
        </is>
      </c>
      <c r="G272" s="43" t="n">
        <v>1700</v>
      </c>
      <c r="H272" s="42" t="n"/>
    </row>
    <row r="273" ht="15.75" customHeight="1" s="24">
      <c r="A273" s="44" t="inlineStr">
        <is>
          <t>3948868</t>
        </is>
      </c>
      <c r="B273" s="44" t="inlineStr">
        <is>
          <t>RODRIGO PEDRO TEIXEIRA</t>
        </is>
      </c>
      <c r="C273" s="44" t="inlineStr">
        <is>
          <t>SHOPPING MOXUARA</t>
        </is>
      </c>
      <c r="D273" s="44" t="inlineStr">
        <is>
          <t>ANA CAROLINA DA SILVA</t>
        </is>
      </c>
      <c r="E273" s="44" t="inlineStr">
        <is>
          <t>Dom, 05/04/26 17:36</t>
        </is>
      </c>
      <c r="F273" s="44" t="inlineStr">
        <is>
          <t>ABERTO</t>
        </is>
      </c>
      <c r="G273" s="45" t="n">
        <v>2500</v>
      </c>
      <c r="H273" s="44" t="n"/>
    </row>
    <row r="274" ht="15.75" customHeight="1" s="24">
      <c r="A274" s="42" t="inlineStr">
        <is>
          <t>3948896</t>
        </is>
      </c>
      <c r="B274" s="42" t="inlineStr">
        <is>
          <t>JAVA LOURENCO FELIX</t>
        </is>
      </c>
      <c r="C274" s="42" t="inlineStr">
        <is>
          <t>CDC PRAIA DA COSTA</t>
        </is>
      </c>
      <c r="D274" s="42" t="inlineStr">
        <is>
          <t>WILGHYNER DE PADUA SOARES DE SOUZA</t>
        </is>
      </c>
      <c r="E274" s="42" t="inlineStr">
        <is>
          <t>Dom, 05/04/26 17:58</t>
        </is>
      </c>
      <c r="F274" s="42" t="inlineStr">
        <is>
          <t>ABERTO</t>
        </is>
      </c>
      <c r="G274" s="43" t="n">
        <v>1500</v>
      </c>
      <c r="H274" s="42" t="n"/>
    </row>
    <row r="275" ht="15.75" customHeight="1" s="24">
      <c r="A275" s="44" t="inlineStr">
        <is>
          <t>3948963</t>
        </is>
      </c>
      <c r="B275" s="44" t="inlineStr">
        <is>
          <t>SAMIA KELLY LIMA E SILVA</t>
        </is>
      </c>
      <c r="C275" s="44" t="inlineStr">
        <is>
          <t>CDC SERRA</t>
        </is>
      </c>
      <c r="D275" s="44" t="inlineStr">
        <is>
          <t>LUIZ HENRIQUE VIANA DA ROCHA</t>
        </is>
      </c>
      <c r="E275" s="44" t="inlineStr">
        <is>
          <t>Dom, 05/04/26 18:49</t>
        </is>
      </c>
      <c r="F275" s="44" t="inlineStr">
        <is>
          <t>ABERTO</t>
        </is>
      </c>
      <c r="G275" s="45" t="n">
        <v>2900</v>
      </c>
      <c r="H275" s="44" t="n"/>
    </row>
    <row r="276" ht="15.75" customHeight="1" s="24">
      <c r="A276" s="42" t="inlineStr">
        <is>
          <t>3948988</t>
        </is>
      </c>
      <c r="B276" s="42" t="inlineStr">
        <is>
          <t>PAULO SOUZA DOS SANTOS</t>
        </is>
      </c>
      <c r="C276" s="42" t="inlineStr">
        <is>
          <t>CDC SERRA</t>
        </is>
      </c>
      <c r="D276" s="42" t="inlineStr">
        <is>
          <t>LUCAS LOYOLA ARAUJO</t>
        </is>
      </c>
      <c r="E276" s="42" t="inlineStr">
        <is>
          <t>Dom, 05/04/26 19:11</t>
        </is>
      </c>
      <c r="F276" s="42" t="inlineStr">
        <is>
          <t>ABERTO</t>
        </is>
      </c>
      <c r="G276" s="43" t="n">
        <v>1699</v>
      </c>
      <c r="H276" s="42" t="n"/>
    </row>
    <row r="277" ht="15.75" customHeight="1" s="24">
      <c r="A277" s="44" t="inlineStr">
        <is>
          <t>3949082</t>
        </is>
      </c>
      <c r="B277" s="44" t="inlineStr">
        <is>
          <t>THIAGO DA SILVA CORREA</t>
        </is>
      </c>
      <c r="C277" s="44" t="inlineStr">
        <is>
          <t>SHOPPING MOXUARA</t>
        </is>
      </c>
      <c r="D277" s="44" t="inlineStr">
        <is>
          <t>THAUANY DA SILVA MEDEIROS MARTINS</t>
        </is>
      </c>
      <c r="E277" s="44" t="inlineStr">
        <is>
          <t>Dom, 05/04/26 20:45</t>
        </is>
      </c>
      <c r="F277" s="44" t="inlineStr">
        <is>
          <t>ABERTO</t>
        </is>
      </c>
      <c r="G277" s="45" t="n">
        <v>2125</v>
      </c>
      <c r="H277" s="44" t="n"/>
    </row>
    <row r="278" ht="15.75" customHeight="1" s="24">
      <c r="A278" s="42" t="inlineStr">
        <is>
          <t>3949150</t>
        </is>
      </c>
      <c r="B278" s="42" t="inlineStr">
        <is>
          <t>CIRANO DA SILVA ALVES</t>
        </is>
      </c>
      <c r="C278" s="42" t="inlineStr">
        <is>
          <t>CDC BARREIRAS</t>
        </is>
      </c>
      <c r="D278" s="42" t="inlineStr">
        <is>
          <t>VICTOR ROBERTO DE OLIVEIRA NASCIMENTO</t>
        </is>
      </c>
      <c r="E278" s="42" t="inlineStr">
        <is>
          <t>Seg, 06/04/26 08:47</t>
        </is>
      </c>
      <c r="F278" s="42" t="inlineStr">
        <is>
          <t>ABERTO</t>
        </is>
      </c>
      <c r="G278" s="43" t="n">
        <v>1300</v>
      </c>
      <c r="H278" s="42" t="n"/>
    </row>
    <row r="279" ht="15.75" customHeight="1" s="24">
      <c r="A279" s="44" t="inlineStr">
        <is>
          <t>3949233</t>
        </is>
      </c>
      <c r="B279" s="44" t="inlineStr">
        <is>
          <t>MARIA EDUARDA MATHIAS UCHOA</t>
        </is>
      </c>
      <c r="C279" s="44" t="inlineStr">
        <is>
          <t>CDC CARIACICA</t>
        </is>
      </c>
      <c r="D279" s="44" t="inlineStr">
        <is>
          <t>WILGHYNER DE PADUA SOARES DE SOUZA</t>
        </is>
      </c>
      <c r="E279" s="44" t="inlineStr">
        <is>
          <t>Seg, 06/04/26 09:26</t>
        </is>
      </c>
      <c r="F279" s="44" t="inlineStr">
        <is>
          <t>ABERTO</t>
        </is>
      </c>
      <c r="G279" s="45" t="n">
        <v>1000</v>
      </c>
      <c r="H279" s="44" t="n"/>
    </row>
    <row r="280" ht="15.75" customHeight="1" s="24">
      <c r="A280" s="42" t="inlineStr">
        <is>
          <t>3949320</t>
        </is>
      </c>
      <c r="B280" s="42" t="inlineStr">
        <is>
          <t>WESLLEN LYRA SANTOS</t>
        </is>
      </c>
      <c r="C280" s="42" t="inlineStr">
        <is>
          <t>CDC ITABUNA</t>
        </is>
      </c>
      <c r="D280" s="42" t="inlineStr">
        <is>
          <t>MIKAELLE SANTOS VIRGENS</t>
        </is>
      </c>
      <c r="E280" s="42" t="inlineStr">
        <is>
          <t>Seg, 06/04/26 09:51</t>
        </is>
      </c>
      <c r="F280" s="42" t="inlineStr">
        <is>
          <t>ABERTO</t>
        </is>
      </c>
      <c r="G280" s="43" t="n">
        <v>2000</v>
      </c>
      <c r="H280" s="42" t="n"/>
    </row>
    <row r="281" ht="15.75" customHeight="1" s="24">
      <c r="A281" s="44" t="inlineStr">
        <is>
          <t>3949328</t>
        </is>
      </c>
      <c r="B281" s="44" t="inlineStr">
        <is>
          <t>JANAINA PASSOS PAIXÃO</t>
        </is>
      </c>
      <c r="C281" s="44" t="inlineStr">
        <is>
          <t>CDC BARREIRAS</t>
        </is>
      </c>
      <c r="D281" s="44" t="inlineStr">
        <is>
          <t>Larisse Ribeiro Dos Santos</t>
        </is>
      </c>
      <c r="E281" s="44" t="inlineStr">
        <is>
          <t>Seg, 06/04/26 09:53</t>
        </is>
      </c>
      <c r="F281" s="44" t="inlineStr">
        <is>
          <t>ABERTO</t>
        </is>
      </c>
      <c r="G281" s="45" t="n">
        <v>1000</v>
      </c>
      <c r="H281" s="44" t="n"/>
    </row>
    <row r="282" ht="15.75" customHeight="1" s="24">
      <c r="A282" s="42" t="inlineStr">
        <is>
          <t>3949346</t>
        </is>
      </c>
      <c r="B282" s="42" t="inlineStr">
        <is>
          <t>MARIANA RODRIGUES ALVES DOS SANTOS</t>
        </is>
      </c>
      <c r="C282" s="42" t="inlineStr">
        <is>
          <t>CDC ITABUNA</t>
        </is>
      </c>
      <c r="D282" s="42" t="inlineStr">
        <is>
          <t>MIKAELLE SANTOS VIRGENS</t>
        </is>
      </c>
      <c r="E282" s="42" t="inlineStr">
        <is>
          <t>Seg, 06/04/26 09:56</t>
        </is>
      </c>
      <c r="F282" s="42" t="inlineStr">
        <is>
          <t>ABERTO</t>
        </is>
      </c>
      <c r="G282" s="43" t="n">
        <v>2000</v>
      </c>
      <c r="H282" s="42" t="n"/>
    </row>
    <row r="283" ht="15.75" customHeight="1" s="24">
      <c r="A283" s="44" t="inlineStr">
        <is>
          <t>3949360</t>
        </is>
      </c>
      <c r="B283" s="44" t="inlineStr">
        <is>
          <t>CLAUDENIR FRANÇA</t>
        </is>
      </c>
      <c r="C283" s="44" t="inlineStr">
        <is>
          <t>CDC TEIXEIRA DE FREITAS NOVO</t>
        </is>
      </c>
      <c r="D283" s="44" t="inlineStr">
        <is>
          <t>CARLA SANTOS LUIZ</t>
        </is>
      </c>
      <c r="E283" s="44" t="inlineStr">
        <is>
          <t>Seg, 06/04/26 09:59</t>
        </is>
      </c>
      <c r="F283" s="44" t="inlineStr">
        <is>
          <t>ABERTO</t>
        </is>
      </c>
      <c r="G283" s="45" t="n">
        <v>30</v>
      </c>
      <c r="H283" s="44" t="n"/>
    </row>
    <row r="284" ht="15.75" customHeight="1" s="24">
      <c r="A284" s="42" t="inlineStr">
        <is>
          <t>3949408</t>
        </is>
      </c>
      <c r="B284" s="42" t="inlineStr">
        <is>
          <t>OSMARIA RAMOS FERREIRA OLIVEIRA</t>
        </is>
      </c>
      <c r="C284" s="42" t="inlineStr">
        <is>
          <t>CDC ITABUNA</t>
        </is>
      </c>
      <c r="D284" s="42" t="inlineStr">
        <is>
          <t>HERICLES LISBOA DE FREITAS</t>
        </is>
      </c>
      <c r="E284" s="42" t="inlineStr">
        <is>
          <t>Seg, 06/04/26 10:12</t>
        </is>
      </c>
      <c r="F284" s="42" t="inlineStr">
        <is>
          <t>ABERTO</t>
        </is>
      </c>
      <c r="G284" s="43" t="n">
        <v>1399</v>
      </c>
      <c r="H284" s="42" t="n"/>
    </row>
    <row r="285" ht="15.75" customHeight="1" s="24">
      <c r="A285" s="44" t="inlineStr">
        <is>
          <t>3949425</t>
        </is>
      </c>
      <c r="B285" s="44" t="inlineStr">
        <is>
          <t>FERNANDA DE BARROS ALVES</t>
        </is>
      </c>
      <c r="C285" s="44" t="inlineStr">
        <is>
          <t>CDC TEIXEIRA DE FREITAS NOVO</t>
        </is>
      </c>
      <c r="D285" s="44" t="inlineStr">
        <is>
          <t>PALOMA DE JESUS SANTOS</t>
        </is>
      </c>
      <c r="E285" s="44" t="inlineStr">
        <is>
          <t>Seg, 06/04/26 10:18</t>
        </is>
      </c>
      <c r="F285" s="44" t="inlineStr">
        <is>
          <t>ABERTO</t>
        </is>
      </c>
      <c r="G285" s="45" t="n">
        <v>1700</v>
      </c>
      <c r="H285" s="44" t="n"/>
    </row>
    <row r="286" ht="15.75" customHeight="1" s="24">
      <c r="A286" s="42" t="inlineStr">
        <is>
          <t>3949442</t>
        </is>
      </c>
      <c r="B286" s="42" t="inlineStr">
        <is>
          <t>RODRIGO GARCIA SANTOS</t>
        </is>
      </c>
      <c r="C286" s="42" t="inlineStr">
        <is>
          <t>CDC ITABUNA</t>
        </is>
      </c>
      <c r="D286" s="42" t="inlineStr">
        <is>
          <t>MIKAELLE SANTOS VIRGENS</t>
        </is>
      </c>
      <c r="E286" s="42" t="inlineStr">
        <is>
          <t>Seg, 06/04/26 10:23</t>
        </is>
      </c>
      <c r="F286" s="42" t="inlineStr">
        <is>
          <t>ABERTO</t>
        </is>
      </c>
      <c r="G286" s="43" t="n">
        <v>2000</v>
      </c>
      <c r="H286" s="42" t="n"/>
    </row>
    <row r="287" ht="15.75" customHeight="1" s="24">
      <c r="A287" s="44" t="inlineStr">
        <is>
          <t>3949464</t>
        </is>
      </c>
      <c r="B287" s="44" t="inlineStr">
        <is>
          <t>ALINE GOMES LIMA</t>
        </is>
      </c>
      <c r="C287" s="44" t="inlineStr">
        <is>
          <t>CDC BARREIRAS</t>
        </is>
      </c>
      <c r="D287" s="44" t="inlineStr">
        <is>
          <t>ISABELA CHAGAS</t>
        </is>
      </c>
      <c r="E287" s="44" t="inlineStr">
        <is>
          <t>Seg, 06/04/26 10:27</t>
        </is>
      </c>
      <c r="F287" s="44" t="inlineStr">
        <is>
          <t>ABERTO</t>
        </is>
      </c>
      <c r="G287" s="45" t="n">
        <v>2000</v>
      </c>
      <c r="H287" s="44" t="n"/>
    </row>
    <row r="288" ht="15.75" customHeight="1" s="24">
      <c r="A288" s="42" t="inlineStr">
        <is>
          <t>3949473</t>
        </is>
      </c>
      <c r="B288" s="42" t="inlineStr">
        <is>
          <t>ALLIKAS BARBOSA DOS SANTOS</t>
        </is>
      </c>
      <c r="C288" s="42" t="inlineStr">
        <is>
          <t>CDC SAO MATEUS</t>
        </is>
      </c>
      <c r="D288" s="42" t="inlineStr">
        <is>
          <t>DANIELE HUPP LYRA</t>
        </is>
      </c>
      <c r="E288" s="42" t="inlineStr">
        <is>
          <t>Seg, 06/04/26 10:29</t>
        </is>
      </c>
      <c r="F288" s="42" t="inlineStr">
        <is>
          <t>ABERTO</t>
        </is>
      </c>
      <c r="G288" s="43" t="n">
        <v>1100</v>
      </c>
      <c r="H288" s="42" t="n"/>
    </row>
    <row r="289" ht="15.75" customHeight="1" s="24">
      <c r="A289" s="44" t="inlineStr">
        <is>
          <t>3949481</t>
        </is>
      </c>
      <c r="B289" s="44" t="inlineStr">
        <is>
          <t>ANA PAULA LOPES</t>
        </is>
      </c>
      <c r="C289" s="44" t="inlineStr">
        <is>
          <t>CDC LINHARES</t>
        </is>
      </c>
      <c r="D289" s="44" t="inlineStr">
        <is>
          <t>RAYCA MENDES MORAIS</t>
        </is>
      </c>
      <c r="E289" s="44" t="inlineStr">
        <is>
          <t>Seg, 06/04/26 10:32</t>
        </is>
      </c>
      <c r="F289" s="44" t="inlineStr">
        <is>
          <t>ABERTO</t>
        </is>
      </c>
      <c r="G289" s="45" t="n">
        <v>2100</v>
      </c>
      <c r="H289" s="44" t="n"/>
    </row>
    <row r="290" ht="15.75" customHeight="1" s="24">
      <c r="A290" s="42" t="inlineStr">
        <is>
          <t>3949516</t>
        </is>
      </c>
      <c r="B290" s="42" t="inlineStr">
        <is>
          <t>JULIO CESAR ALVES ELOI</t>
        </is>
      </c>
      <c r="C290" s="42" t="inlineStr">
        <is>
          <t>CDC TEIXEIRA DE FREITAS NOVO</t>
        </is>
      </c>
      <c r="D290" s="42" t="inlineStr">
        <is>
          <t>AMANDA GOULART ANDRADE</t>
        </is>
      </c>
      <c r="E290" s="42" t="inlineStr">
        <is>
          <t>Seg, 06/04/26 10:41</t>
        </is>
      </c>
      <c r="F290" s="42" t="inlineStr">
        <is>
          <t>ABERTO</t>
        </is>
      </c>
      <c r="G290" s="43" t="n">
        <v>2500</v>
      </c>
      <c r="H290" s="42" t="n"/>
    </row>
    <row r="291" ht="15.75" customHeight="1" s="24">
      <c r="A291" s="44" t="inlineStr">
        <is>
          <t>3949519</t>
        </is>
      </c>
      <c r="B291" s="44" t="inlineStr">
        <is>
          <t>CESAR  AUGSTO COELHO</t>
        </is>
      </c>
      <c r="C291" s="44" t="inlineStr">
        <is>
          <t>CDC CARIACICA</t>
        </is>
      </c>
      <c r="D291" s="44" t="inlineStr">
        <is>
          <t>WILGHYNER DE PADUA SOARES DE SOUZA</t>
        </is>
      </c>
      <c r="E291" s="44" t="inlineStr">
        <is>
          <t>Seg, 06/04/26 10:41</t>
        </is>
      </c>
      <c r="F291" s="44" t="inlineStr">
        <is>
          <t>ABERTO</t>
        </is>
      </c>
      <c r="G291" s="45" t="n">
        <v>2000</v>
      </c>
      <c r="H291" s="44" t="n"/>
    </row>
    <row r="292" ht="15.75" customHeight="1" s="24">
      <c r="A292" s="42" t="inlineStr">
        <is>
          <t>3949527</t>
        </is>
      </c>
      <c r="B292" s="42" t="inlineStr">
        <is>
          <t>JULIO CESAR ALVES ELOI</t>
        </is>
      </c>
      <c r="C292" s="42" t="inlineStr">
        <is>
          <t>CDC TEIXEIRA DE FREITAS NOVO</t>
        </is>
      </c>
      <c r="D292" s="42" t="inlineStr">
        <is>
          <t>AMANDA GOULART ANDRADE</t>
        </is>
      </c>
      <c r="E292" s="42" t="inlineStr">
        <is>
          <t>Seg, 06/04/26 10:42</t>
        </is>
      </c>
      <c r="F292" s="42" t="inlineStr">
        <is>
          <t>ABERTO</t>
        </is>
      </c>
      <c r="G292" s="43" t="n">
        <v>50</v>
      </c>
      <c r="H292" s="42" t="n"/>
    </row>
    <row r="293" ht="15.75" customHeight="1" s="24">
      <c r="A293" s="44" t="inlineStr">
        <is>
          <t>3949581</t>
        </is>
      </c>
      <c r="B293" s="44" t="inlineStr">
        <is>
          <t>DERIVALDO GOMES DE SOUZA</t>
        </is>
      </c>
      <c r="C293" s="44" t="inlineStr">
        <is>
          <t>CDC ITABUNA</t>
        </is>
      </c>
      <c r="D293" s="44" t="inlineStr">
        <is>
          <t>KEIFIT MOREIRA DOS SANTOS</t>
        </is>
      </c>
      <c r="E293" s="44" t="inlineStr">
        <is>
          <t>Seg, 06/04/26 10:54</t>
        </is>
      </c>
      <c r="F293" s="44" t="inlineStr">
        <is>
          <t>ABERTO</t>
        </is>
      </c>
      <c r="G293" s="45" t="n">
        <v>1200</v>
      </c>
      <c r="H293" s="44" t="n"/>
    </row>
    <row r="294" ht="15.75" customHeight="1" s="24">
      <c r="A294" s="42" t="inlineStr">
        <is>
          <t>3949586</t>
        </is>
      </c>
      <c r="B294" s="42" t="inlineStr">
        <is>
          <t>SIMONE DE OLIVEIRA VIEIRA</t>
        </is>
      </c>
      <c r="C294" s="42" t="inlineStr">
        <is>
          <t>CDC PRAIA DA COSTA</t>
        </is>
      </c>
      <c r="D294" s="42" t="inlineStr">
        <is>
          <t>Renato Lembranci Metzke Junior</t>
        </is>
      </c>
      <c r="E294" s="42" t="inlineStr">
        <is>
          <t>Seg, 06/04/26 10:55</t>
        </is>
      </c>
      <c r="F294" s="42" t="inlineStr">
        <is>
          <t>ABERTO</t>
        </is>
      </c>
      <c r="G294" s="43" t="n">
        <v>3000</v>
      </c>
      <c r="H294" s="42" t="n"/>
    </row>
    <row r="295" ht="15.75" customHeight="1" s="24">
      <c r="A295" s="44" t="inlineStr">
        <is>
          <t>3949589</t>
        </is>
      </c>
      <c r="B295" s="44" t="inlineStr">
        <is>
          <t>LINDOMARA ALVES FELIX</t>
        </is>
      </c>
      <c r="C295" s="44" t="inlineStr">
        <is>
          <t>CDC CARIACICA</t>
        </is>
      </c>
      <c r="D295" s="44" t="inlineStr">
        <is>
          <t>WILGHYNER DE PADUA SOARES DE SOUZA</t>
        </is>
      </c>
      <c r="E295" s="44" t="inlineStr">
        <is>
          <t>Seg, 06/04/26 10:56</t>
        </is>
      </c>
      <c r="F295" s="44" t="inlineStr">
        <is>
          <t>ABERTO</t>
        </is>
      </c>
      <c r="G295" s="45" t="n">
        <v>2000</v>
      </c>
      <c r="H295" s="44" t="n"/>
    </row>
    <row r="296" ht="15.75" customHeight="1" s="24">
      <c r="A296" s="42" t="inlineStr">
        <is>
          <t>3949605</t>
        </is>
      </c>
      <c r="B296" s="42" t="inlineStr">
        <is>
          <t>GILMAR SANTANA COSTA</t>
        </is>
      </c>
      <c r="C296" s="42" t="inlineStr">
        <is>
          <t>CDC ITABUNA</t>
        </is>
      </c>
      <c r="D296" s="42" t="inlineStr">
        <is>
          <t>jhonatas lucas machado pereira</t>
        </is>
      </c>
      <c r="E296" s="42" t="inlineStr">
        <is>
          <t>Seg, 06/04/26 11:00</t>
        </is>
      </c>
      <c r="F296" s="42" t="inlineStr">
        <is>
          <t>ABERTO</t>
        </is>
      </c>
      <c r="G296" s="43" t="n">
        <v>1400</v>
      </c>
      <c r="H296" s="42" t="n"/>
    </row>
    <row r="297" ht="15.75" customHeight="1" s="24">
      <c r="A297" s="44" t="inlineStr">
        <is>
          <t>3949704</t>
        </is>
      </c>
      <c r="B297" s="44" t="inlineStr">
        <is>
          <t>Hannder Nascimento da Silva</t>
        </is>
      </c>
      <c r="C297" s="44" t="inlineStr">
        <is>
          <t>CDC LARANJEIRAS</t>
        </is>
      </c>
      <c r="D297" s="44" t="inlineStr">
        <is>
          <t>LÍDIA DA PENHA DIOGO</t>
        </is>
      </c>
      <c r="E297" s="44" t="inlineStr">
        <is>
          <t>Seg, 06/04/26 11:21</t>
        </is>
      </c>
      <c r="F297" s="44" t="inlineStr">
        <is>
          <t>ABERTO</t>
        </is>
      </c>
      <c r="G297" s="45" t="n">
        <v>1700</v>
      </c>
      <c r="H297" s="44" t="n"/>
    </row>
    <row r="298" ht="15.75" customHeight="1" s="24">
      <c r="A298" s="42" t="inlineStr">
        <is>
          <t>3949729</t>
        </is>
      </c>
      <c r="B298" s="42" t="inlineStr">
        <is>
          <t>GRASIARIA SALES DOS SANTOS</t>
        </is>
      </c>
      <c r="C298" s="42" t="inlineStr">
        <is>
          <t>CDC ITABUNA</t>
        </is>
      </c>
      <c r="D298" s="42" t="inlineStr">
        <is>
          <t>MIKAELLE SANTOS VIRGENS</t>
        </is>
      </c>
      <c r="E298" s="42" t="inlineStr">
        <is>
          <t>Seg, 06/04/26 11:27</t>
        </is>
      </c>
      <c r="F298" s="42" t="inlineStr">
        <is>
          <t>ABERTO</t>
        </is>
      </c>
      <c r="G298" s="43" t="n">
        <v>1900</v>
      </c>
      <c r="H298" s="42" t="n"/>
    </row>
    <row r="299" ht="15.75" customHeight="1" s="24">
      <c r="A299" s="44" t="inlineStr">
        <is>
          <t>3949734</t>
        </is>
      </c>
      <c r="B299" s="44" t="inlineStr">
        <is>
          <t>LINDOMARA ALVES FELIX</t>
        </is>
      </c>
      <c r="C299" s="44" t="inlineStr">
        <is>
          <t>CDC CARIACICA</t>
        </is>
      </c>
      <c r="D299" s="44" t="inlineStr">
        <is>
          <t>WILGHYNER DE PADUA SOARES DE SOUZA</t>
        </is>
      </c>
      <c r="E299" s="44" t="inlineStr">
        <is>
          <t>Seg, 06/04/26 11:28</t>
        </is>
      </c>
      <c r="F299" s="44" t="inlineStr">
        <is>
          <t>ABERTO</t>
        </is>
      </c>
      <c r="G299" s="45" t="n">
        <v>1190</v>
      </c>
      <c r="H299" s="44" t="n"/>
    </row>
    <row r="300" ht="15.75" customHeight="1" s="24">
      <c r="A300" s="42" t="inlineStr">
        <is>
          <t>3949745</t>
        </is>
      </c>
      <c r="B300" s="42" t="inlineStr">
        <is>
          <t>JOAO PAULO DE SOUZA DOS SANTOS</t>
        </is>
      </c>
      <c r="C300" s="42" t="inlineStr">
        <is>
          <t>CDC BARREIRAS</t>
        </is>
      </c>
      <c r="D300" s="42" t="inlineStr">
        <is>
          <t>ISABELA CHAGAS</t>
        </is>
      </c>
      <c r="E300" s="42" t="inlineStr">
        <is>
          <t>Seg, 06/04/26 11:30</t>
        </is>
      </c>
      <c r="F300" s="42" t="inlineStr">
        <is>
          <t>ABERTO</t>
        </is>
      </c>
      <c r="G300" s="43" t="n">
        <v>1200</v>
      </c>
      <c r="H300" s="42" t="n"/>
    </row>
    <row r="301" ht="15.75" customHeight="1" s="24">
      <c r="A301" s="44" t="inlineStr">
        <is>
          <t>3949751</t>
        </is>
      </c>
      <c r="B301" s="44" t="inlineStr">
        <is>
          <t>MARINA RABITTI DE SOUZA</t>
        </is>
      </c>
      <c r="C301" s="44" t="inlineStr">
        <is>
          <t>CDC PRAIA DA COSTA</t>
        </is>
      </c>
      <c r="D301" s="44" t="inlineStr">
        <is>
          <t>Renato Lembranci Metzke Junior</t>
        </is>
      </c>
      <c r="E301" s="44" t="inlineStr">
        <is>
          <t>Seg, 06/04/26 11:31</t>
        </is>
      </c>
      <c r="F301" s="44" t="inlineStr">
        <is>
          <t>ABERTO</t>
        </is>
      </c>
      <c r="G301" s="45" t="n">
        <v>1200</v>
      </c>
      <c r="H301" s="44" t="n"/>
    </row>
    <row r="302" ht="15.75" customHeight="1" s="24">
      <c r="A302" s="42" t="inlineStr">
        <is>
          <t>3949769</t>
        </is>
      </c>
      <c r="B302" s="42" t="inlineStr">
        <is>
          <t>INGRID SILVA SOUZA</t>
        </is>
      </c>
      <c r="C302" s="42" t="inlineStr">
        <is>
          <t>CDC LINHARES</t>
        </is>
      </c>
      <c r="D302" s="42" t="inlineStr">
        <is>
          <t>NATALIA ROCHA LEONEL</t>
        </is>
      </c>
      <c r="E302" s="42" t="inlineStr">
        <is>
          <t>Seg, 06/04/26 11:36</t>
        </is>
      </c>
      <c r="F302" s="42" t="inlineStr">
        <is>
          <t>ABERTO</t>
        </is>
      </c>
      <c r="G302" s="43" t="n">
        <v>1500</v>
      </c>
      <c r="H302" s="42" t="n"/>
    </row>
    <row r="303" ht="15.75" customHeight="1" s="24">
      <c r="A303" s="44" t="inlineStr">
        <is>
          <t>3949803</t>
        </is>
      </c>
      <c r="B303" s="44" t="inlineStr">
        <is>
          <t>FELIPE GABRIEL DE MENEZES FELIX</t>
        </is>
      </c>
      <c r="C303" s="44" t="inlineStr">
        <is>
          <t>CDC BARREIRAS</t>
        </is>
      </c>
      <c r="D303" s="44" t="inlineStr">
        <is>
          <t>TÁINE OLIVEIRA DOS SANTOS</t>
        </is>
      </c>
      <c r="E303" s="44" t="inlineStr">
        <is>
          <t>Seg, 06/04/26 11:44</t>
        </is>
      </c>
      <c r="F303" s="44" t="inlineStr">
        <is>
          <t>ABERTO</t>
        </is>
      </c>
      <c r="G303" s="45" t="n">
        <v>900</v>
      </c>
      <c r="H303" s="44" t="n"/>
    </row>
    <row r="304" ht="15.75" customHeight="1" s="24">
      <c r="A304" s="42" t="inlineStr">
        <is>
          <t>3949805</t>
        </is>
      </c>
      <c r="B304" s="42" t="inlineStr">
        <is>
          <t>RAILDO INACIO GOMES</t>
        </is>
      </c>
      <c r="C304" s="42" t="inlineStr">
        <is>
          <t>SHOPPING MOXUARA</t>
        </is>
      </c>
      <c r="D304" s="42" t="inlineStr">
        <is>
          <t>Iasmim vitoria medeiros gaio</t>
        </is>
      </c>
      <c r="E304" s="42" t="inlineStr">
        <is>
          <t>Seg, 06/04/26 11:44</t>
        </is>
      </c>
      <c r="F304" s="42" t="inlineStr">
        <is>
          <t>ABERTO</t>
        </is>
      </c>
      <c r="G304" s="43" t="n">
        <v>2000</v>
      </c>
      <c r="H304" s="42" t="n"/>
    </row>
    <row r="305" ht="15.75" customHeight="1" s="24">
      <c r="A305" s="44" t="inlineStr">
        <is>
          <t>3949827</t>
        </is>
      </c>
      <c r="B305" s="44" t="inlineStr">
        <is>
          <t>ERNANDES DE OLIVEIRA ROCHA</t>
        </is>
      </c>
      <c r="C305" s="44" t="inlineStr">
        <is>
          <t>CDC TEIXEIRA DE FREITAS NOVO</t>
        </is>
      </c>
      <c r="D305" s="44" t="inlineStr">
        <is>
          <t>GUSTAVO SANTANA BATISTA</t>
        </is>
      </c>
      <c r="E305" s="44" t="inlineStr">
        <is>
          <t>Seg, 06/04/26 11:48</t>
        </is>
      </c>
      <c r="F305" s="44" t="inlineStr">
        <is>
          <t>ABERTO</t>
        </is>
      </c>
      <c r="G305" s="45" t="n">
        <v>2000</v>
      </c>
      <c r="H305" s="44" t="n"/>
    </row>
    <row r="306" ht="15.75" customHeight="1" s="24">
      <c r="A306" s="42" t="inlineStr">
        <is>
          <t>3949837</t>
        </is>
      </c>
      <c r="B306" s="42" t="inlineStr">
        <is>
          <t>JEAN VICTOR DOS SANTOS FARIAS</t>
        </is>
      </c>
      <c r="C306" s="42" t="inlineStr">
        <is>
          <t>CDC ITABUNA</t>
        </is>
      </c>
      <c r="D306" s="42" t="inlineStr">
        <is>
          <t>HERICLES LISBOA DE FREITAS</t>
        </is>
      </c>
      <c r="E306" s="42" t="inlineStr">
        <is>
          <t>Seg, 06/04/26 11:49</t>
        </is>
      </c>
      <c r="F306" s="42" t="inlineStr">
        <is>
          <t>ABERTO</t>
        </is>
      </c>
      <c r="G306" s="43" t="n">
        <v>900</v>
      </c>
      <c r="H306" s="42" t="n"/>
    </row>
    <row r="307" ht="15.75" customHeight="1" s="24">
      <c r="A307" s="44" t="inlineStr">
        <is>
          <t>3949867</t>
        </is>
      </c>
      <c r="B307" s="44" t="inlineStr">
        <is>
          <t>RAFAEL SALES DA SILVARAFAEL</t>
        </is>
      </c>
      <c r="C307" s="44" t="inlineStr">
        <is>
          <t>CDC BARREIRAS</t>
        </is>
      </c>
      <c r="D307" s="44" t="inlineStr">
        <is>
          <t>TÁINE OLIVEIRA DOS SANTOS</t>
        </is>
      </c>
      <c r="E307" s="44" t="inlineStr">
        <is>
          <t>Seg, 06/04/26 11:54</t>
        </is>
      </c>
      <c r="F307" s="44" t="inlineStr">
        <is>
          <t>ABERTO</t>
        </is>
      </c>
      <c r="G307" s="45" t="n">
        <v>1500</v>
      </c>
      <c r="H307" s="44" t="n"/>
    </row>
    <row r="308" ht="15.75" customHeight="1" s="24">
      <c r="A308" s="42" t="inlineStr">
        <is>
          <t>3949874</t>
        </is>
      </c>
      <c r="B308" s="42" t="inlineStr">
        <is>
          <t>TATIANA BRUMM DE SOUZA</t>
        </is>
      </c>
      <c r="C308" s="42" t="inlineStr">
        <is>
          <t>CDC LARANJEIRAS</t>
        </is>
      </c>
      <c r="D308" s="42" t="inlineStr">
        <is>
          <t>LÍDIA DA PENHA DIOGO</t>
        </is>
      </c>
      <c r="E308" s="42" t="inlineStr">
        <is>
          <t>Seg, 06/04/26 11:55</t>
        </is>
      </c>
      <c r="F308" s="42" t="inlineStr">
        <is>
          <t>ABERTO</t>
        </is>
      </c>
      <c r="G308" s="43" t="n">
        <v>2100</v>
      </c>
      <c r="H308" s="42" t="n"/>
    </row>
    <row r="309" ht="15.75" customHeight="1" s="24">
      <c r="A309" s="44" t="inlineStr">
        <is>
          <t>3949909</t>
        </is>
      </c>
      <c r="B309" s="44" t="inlineStr">
        <is>
          <t>UANDERSON FERREIRA</t>
        </is>
      </c>
      <c r="C309" s="44" t="inlineStr">
        <is>
          <t>CDC CARIACICA</t>
        </is>
      </c>
      <c r="D309" s="44" t="inlineStr">
        <is>
          <t>WILGHYNER DE PADUA SOARES DE SOUZA</t>
        </is>
      </c>
      <c r="E309" s="44" t="inlineStr">
        <is>
          <t>Seg, 06/04/26 12:03</t>
        </is>
      </c>
      <c r="F309" s="44" t="inlineStr">
        <is>
          <t>ABERTO</t>
        </is>
      </c>
      <c r="G309" s="45" t="n">
        <v>1300</v>
      </c>
      <c r="H309" s="44" t="n"/>
    </row>
    <row r="310" ht="15.75" customHeight="1" s="24">
      <c r="A310" s="42" t="inlineStr">
        <is>
          <t>3949914</t>
        </is>
      </c>
      <c r="B310" s="42" t="inlineStr">
        <is>
          <t>Jandira Ferreira Da Silva</t>
        </is>
      </c>
      <c r="C310" s="42" t="inlineStr">
        <is>
          <t>CDC SAO MATEUS</t>
        </is>
      </c>
      <c r="D310" s="42" t="inlineStr">
        <is>
          <t>Lubia Duarte Barbosa</t>
        </is>
      </c>
      <c r="E310" s="42" t="inlineStr">
        <is>
          <t>Seg, 06/04/26 12:04</t>
        </is>
      </c>
      <c r="F310" s="42" t="inlineStr">
        <is>
          <t>ABERTO</t>
        </is>
      </c>
      <c r="G310" s="43" t="n">
        <v>1300</v>
      </c>
      <c r="H310" s="42" t="n"/>
    </row>
    <row r="311" ht="15.75" customHeight="1" s="24">
      <c r="A311" s="44" t="inlineStr">
        <is>
          <t>3949968</t>
        </is>
      </c>
      <c r="B311" s="44" t="inlineStr">
        <is>
          <t>LAIS MENDES DUNGA</t>
        </is>
      </c>
      <c r="C311" s="44" t="inlineStr">
        <is>
          <t>SHOPPING MOXUARA</t>
        </is>
      </c>
      <c r="D311" s="44" t="inlineStr">
        <is>
          <t>Iasmim vitoria medeiros gaio</t>
        </is>
      </c>
      <c r="E311" s="44" t="inlineStr">
        <is>
          <t>Seg, 06/04/26 12:14</t>
        </is>
      </c>
      <c r="F311" s="44" t="inlineStr">
        <is>
          <t>ABERTO</t>
        </is>
      </c>
      <c r="G311" s="45" t="n">
        <v>1500</v>
      </c>
      <c r="H311" s="44" t="n"/>
    </row>
    <row r="312" ht="15.75" customHeight="1" s="24">
      <c r="A312" s="42" t="inlineStr">
        <is>
          <t>3949973</t>
        </is>
      </c>
      <c r="B312" s="42" t="inlineStr">
        <is>
          <t>WAGNO OLIVEIRA DOS SANTOS</t>
        </is>
      </c>
      <c r="C312" s="42" t="inlineStr">
        <is>
          <t>CDC BARREIRAS</t>
        </is>
      </c>
      <c r="D312" s="42" t="inlineStr">
        <is>
          <t>VICTOR ROBERTO DE OLIVEIRA NASCIMENTO</t>
        </is>
      </c>
      <c r="E312" s="42" t="inlineStr">
        <is>
          <t>Seg, 06/04/26 12:15</t>
        </is>
      </c>
      <c r="F312" s="42" t="inlineStr">
        <is>
          <t>ABERTO</t>
        </is>
      </c>
      <c r="G312" s="43" t="n">
        <v>2500</v>
      </c>
      <c r="H312" s="42" t="n"/>
    </row>
    <row r="313" ht="15.75" customHeight="1" s="24">
      <c r="A313" s="44" t="inlineStr">
        <is>
          <t>3949990</t>
        </is>
      </c>
      <c r="B313" s="44" t="inlineStr">
        <is>
          <t>IVANILSON COSTA BATISTA</t>
        </is>
      </c>
      <c r="C313" s="44" t="inlineStr">
        <is>
          <t>CDC CARIACICA</t>
        </is>
      </c>
      <c r="D313" s="44" t="inlineStr">
        <is>
          <t>WILGHYNER DE PADUA SOARES DE SOUZA</t>
        </is>
      </c>
      <c r="E313" s="44" t="inlineStr">
        <is>
          <t>Seg, 06/04/26 12:18</t>
        </is>
      </c>
      <c r="F313" s="44" t="inlineStr">
        <is>
          <t>ABERTO</t>
        </is>
      </c>
      <c r="G313" s="45" t="n">
        <v>2000</v>
      </c>
      <c r="H313" s="44" t="n"/>
    </row>
    <row r="314" ht="15.75" customHeight="1" s="24">
      <c r="A314" s="42" t="inlineStr">
        <is>
          <t>3950022</t>
        </is>
      </c>
      <c r="B314" s="42" t="inlineStr">
        <is>
          <t>PAULO JOSE SANTOS DE JESUS</t>
        </is>
      </c>
      <c r="C314" s="42" t="inlineStr">
        <is>
          <t>CDC ITABUNA</t>
        </is>
      </c>
      <c r="D314" s="42" t="inlineStr">
        <is>
          <t>jhonatas lucas machado pereira</t>
        </is>
      </c>
      <c r="E314" s="42" t="inlineStr">
        <is>
          <t>Seg, 06/04/26 12:25</t>
        </is>
      </c>
      <c r="F314" s="42" t="inlineStr">
        <is>
          <t>ABERTO</t>
        </is>
      </c>
      <c r="G314" s="43" t="n">
        <v>2000</v>
      </c>
      <c r="H314" s="42" t="n"/>
    </row>
    <row r="315" ht="15.75" customHeight="1" s="24">
      <c r="A315" s="44" t="inlineStr">
        <is>
          <t>3950114</t>
        </is>
      </c>
      <c r="B315" s="44" t="inlineStr">
        <is>
          <t>VANILDA CARDOSO DA SILVA</t>
        </is>
      </c>
      <c r="C315" s="44" t="inlineStr">
        <is>
          <t>CDC SERRA</t>
        </is>
      </c>
      <c r="D315" s="44" t="inlineStr">
        <is>
          <t>LUCAS LOYOLA ARAUJO</t>
        </is>
      </c>
      <c r="E315" s="44" t="inlineStr">
        <is>
          <t>Seg, 06/04/26 12:50</t>
        </is>
      </c>
      <c r="F315" s="44" t="inlineStr">
        <is>
          <t>ABERTO</t>
        </is>
      </c>
      <c r="G315" s="45" t="n">
        <v>300</v>
      </c>
      <c r="H315" s="44" t="n"/>
    </row>
    <row r="316" ht="15.75" customHeight="1" s="24">
      <c r="A316" s="42" t="inlineStr">
        <is>
          <t>3950122</t>
        </is>
      </c>
      <c r="B316" s="42" t="inlineStr">
        <is>
          <t>VITORIA HELLEN JESUS LEMOS</t>
        </is>
      </c>
      <c r="C316" s="42" t="inlineStr">
        <is>
          <t>CDC LARANJEIRAS</t>
        </is>
      </c>
      <c r="D316" s="42" t="inlineStr">
        <is>
          <t>Marcus Vinicius Rodrigues Pereira</t>
        </is>
      </c>
      <c r="E316" s="42" t="inlineStr">
        <is>
          <t>Seg, 06/04/26 12:52</t>
        </is>
      </c>
      <c r="F316" s="42" t="inlineStr">
        <is>
          <t>ABERTO</t>
        </is>
      </c>
      <c r="G316" s="43" t="n">
        <v>60</v>
      </c>
      <c r="H316" s="42" t="n"/>
    </row>
    <row r="317" ht="15.75" customHeight="1" s="24">
      <c r="A317" s="44" t="inlineStr">
        <is>
          <t>3950190</t>
        </is>
      </c>
      <c r="B317" s="44" t="inlineStr">
        <is>
          <t>FERNANDA DE BARROS ALVES</t>
        </is>
      </c>
      <c r="C317" s="44" t="inlineStr">
        <is>
          <t>CDC TEIXEIRA DE FREITAS NOVO</t>
        </is>
      </c>
      <c r="D317" s="44" t="inlineStr">
        <is>
          <t>BEATRIZ HELLEN FAGUNDES</t>
        </is>
      </c>
      <c r="E317" s="44" t="inlineStr">
        <is>
          <t>Seg, 06/04/26 13:06</t>
        </is>
      </c>
      <c r="F317" s="44" t="inlineStr">
        <is>
          <t>ABERTO</t>
        </is>
      </c>
      <c r="G317" s="45" t="n">
        <v>80</v>
      </c>
      <c r="H317" s="44" t="n"/>
    </row>
    <row r="318" ht="15.75" customHeight="1" s="24">
      <c r="A318" s="42" t="inlineStr">
        <is>
          <t>3950200</t>
        </is>
      </c>
      <c r="B318" s="42" t="inlineStr">
        <is>
          <t>MARIA REGINA GONÇALVES ROSA</t>
        </is>
      </c>
      <c r="C318" s="42" t="inlineStr">
        <is>
          <t>CDC SERRA</t>
        </is>
      </c>
      <c r="D318" s="42" t="inlineStr">
        <is>
          <t>LUCAS LOYOLA ARAUJO</t>
        </is>
      </c>
      <c r="E318" s="42" t="inlineStr">
        <is>
          <t>Seg, 06/04/26 13:07</t>
        </is>
      </c>
      <c r="F318" s="42" t="inlineStr">
        <is>
          <t>ABERTO</t>
        </is>
      </c>
      <c r="G318" s="43" t="n">
        <v>1799</v>
      </c>
      <c r="H318" s="42" t="n"/>
    </row>
    <row r="319" ht="15.75" customHeight="1" s="24">
      <c r="A319" s="44" t="inlineStr">
        <is>
          <t>3950226</t>
        </is>
      </c>
      <c r="B319" s="44" t="inlineStr">
        <is>
          <t>ELIAS CARDOSO DE MATOS</t>
        </is>
      </c>
      <c r="C319" s="44" t="inlineStr">
        <is>
          <t>CDC ITABUNA</t>
        </is>
      </c>
      <c r="D319" s="44" t="inlineStr">
        <is>
          <t>MIKAELLE SANTOS VIRGENS</t>
        </is>
      </c>
      <c r="E319" s="44" t="inlineStr">
        <is>
          <t>Seg, 06/04/26 13:12</t>
        </is>
      </c>
      <c r="F319" s="44" t="inlineStr">
        <is>
          <t>ABERTO</t>
        </is>
      </c>
      <c r="G319" s="45" t="n">
        <v>2000</v>
      </c>
      <c r="H319" s="44" t="n"/>
    </row>
    <row r="320" ht="15.75" customHeight="1" s="24">
      <c r="A320" s="42" t="inlineStr">
        <is>
          <t>3950318</t>
        </is>
      </c>
      <c r="B320" s="42" t="inlineStr">
        <is>
          <t>DAVID SOUZA DOS ANJOS</t>
        </is>
      </c>
      <c r="C320" s="42" t="inlineStr">
        <is>
          <t>CDC LARANJEIRAS</t>
        </is>
      </c>
      <c r="D320" s="42" t="inlineStr">
        <is>
          <t>LÍDIA DA PENHA DIOGO</t>
        </is>
      </c>
      <c r="E320" s="42" t="inlineStr">
        <is>
          <t>Seg, 06/04/26 13:35</t>
        </is>
      </c>
      <c r="F320" s="42" t="inlineStr">
        <is>
          <t>ABERTO</t>
        </is>
      </c>
      <c r="G320" s="43" t="n">
        <v>2000</v>
      </c>
      <c r="H320" s="42" t="n"/>
    </row>
    <row r="321" ht="15.75" customHeight="1" s="24">
      <c r="A321" s="44" t="inlineStr">
        <is>
          <t>3950427</t>
        </is>
      </c>
      <c r="B321" s="44" t="inlineStr">
        <is>
          <t>THADERSON COSTA PRADO FERREIRA</t>
        </is>
      </c>
      <c r="C321" s="44" t="inlineStr">
        <is>
          <t>CDC PRAIA DA COSTA</t>
        </is>
      </c>
      <c r="D321" s="44" t="inlineStr">
        <is>
          <t>Renato Lembranci Metzke Junior</t>
        </is>
      </c>
      <c r="E321" s="44" t="inlineStr">
        <is>
          <t>Seg, 06/04/26 14:06</t>
        </is>
      </c>
      <c r="F321" s="44" t="inlineStr">
        <is>
          <t>ABERTO</t>
        </is>
      </c>
      <c r="G321" s="45" t="n">
        <v>1600</v>
      </c>
      <c r="H321" s="44" t="n"/>
    </row>
    <row r="322" ht="15.75" customHeight="1" s="24">
      <c r="A322" s="42" t="inlineStr">
        <is>
          <t>3950466</t>
        </is>
      </c>
      <c r="B322" s="42" t="inlineStr">
        <is>
          <t>ERIVAN AGUIAR DE JESUS</t>
        </is>
      </c>
      <c r="C322" s="42" t="inlineStr">
        <is>
          <t>CDC CARIACICA</t>
        </is>
      </c>
      <c r="D322" s="42" t="inlineStr">
        <is>
          <t>WILGHYNER DE PADUA SOARES DE SOUZA</t>
        </is>
      </c>
      <c r="E322" s="42" t="inlineStr">
        <is>
          <t>Seg, 06/04/26 14:15</t>
        </is>
      </c>
      <c r="F322" s="42" t="inlineStr">
        <is>
          <t>ABERTO</t>
        </is>
      </c>
      <c r="G322" s="43" t="n">
        <v>1200</v>
      </c>
      <c r="H322" s="42" t="n"/>
    </row>
    <row r="323" ht="15.75" customHeight="1" s="24">
      <c r="A323" s="44" t="inlineStr">
        <is>
          <t>3950498</t>
        </is>
      </c>
      <c r="B323" s="44" t="inlineStr">
        <is>
          <t>Adriano Tenorio da Silva</t>
        </is>
      </c>
      <c r="C323" s="44" t="inlineStr">
        <is>
          <t>CDC LARANJEIRAS</t>
        </is>
      </c>
      <c r="D323" s="44" t="inlineStr">
        <is>
          <t>joyce sophia lopes santos</t>
        </is>
      </c>
      <c r="E323" s="44" t="inlineStr">
        <is>
          <t>Seg, 06/04/26 14:24</t>
        </is>
      </c>
      <c r="F323" s="44" t="inlineStr">
        <is>
          <t>ABERTO</t>
        </is>
      </c>
      <c r="G323" s="45" t="n">
        <v>1000</v>
      </c>
      <c r="H323" s="44" t="n"/>
    </row>
    <row r="324" ht="15.75" customHeight="1" s="24">
      <c r="A324" s="42" t="inlineStr">
        <is>
          <t>3950532</t>
        </is>
      </c>
      <c r="B324" s="42" t="inlineStr">
        <is>
          <t>ELIETE DA SILVA NUNES</t>
        </is>
      </c>
      <c r="C324" s="42" t="inlineStr">
        <is>
          <t>CDC SAO MATEUS</t>
        </is>
      </c>
      <c r="D324" s="42" t="inlineStr">
        <is>
          <t>ELIZA QUEIROZ DE SOUZA</t>
        </is>
      </c>
      <c r="E324" s="42" t="inlineStr">
        <is>
          <t>Seg, 06/04/26 14:32</t>
        </is>
      </c>
      <c r="F324" s="42" t="inlineStr">
        <is>
          <t>ABERTO</t>
        </is>
      </c>
      <c r="G324" s="43" t="n">
        <v>1300</v>
      </c>
      <c r="H324" s="42" t="n"/>
    </row>
    <row r="325" ht="15.75" customHeight="1" s="24">
      <c r="A325" s="44" t="inlineStr">
        <is>
          <t>3950572</t>
        </is>
      </c>
      <c r="B325" s="44" t="inlineStr">
        <is>
          <t>Deivisson Barbeiro Raymundo</t>
        </is>
      </c>
      <c r="C325" s="44" t="inlineStr">
        <is>
          <t>CDC SAO MATEUS</t>
        </is>
      </c>
      <c r="D325" s="44" t="inlineStr">
        <is>
          <t>RANDECLAY MARIANO GOMES</t>
        </is>
      </c>
      <c r="E325" s="44" t="inlineStr">
        <is>
          <t>Seg, 06/04/26 14:39</t>
        </is>
      </c>
      <c r="F325" s="44" t="inlineStr">
        <is>
          <t>ABERTO</t>
        </is>
      </c>
      <c r="G325" s="45" t="n">
        <v>2000</v>
      </c>
      <c r="H325" s="44" t="n"/>
    </row>
    <row r="326" ht="15.75" customHeight="1" s="24">
      <c r="A326" s="42" t="inlineStr">
        <is>
          <t>3950610</t>
        </is>
      </c>
      <c r="B326" s="42" t="inlineStr">
        <is>
          <t>Maria Nilce Resende Dos Santos</t>
        </is>
      </c>
      <c r="C326" s="42" t="inlineStr">
        <is>
          <t>CDC SAO MATEUS</t>
        </is>
      </c>
      <c r="D326" s="42" t="inlineStr">
        <is>
          <t>DANIELE HUPP LYRA</t>
        </is>
      </c>
      <c r="E326" s="42" t="inlineStr">
        <is>
          <t>Seg, 06/04/26 14:47</t>
        </is>
      </c>
      <c r="F326" s="42" t="inlineStr">
        <is>
          <t>ABERTO</t>
        </is>
      </c>
      <c r="G326" s="43" t="n">
        <v>1900</v>
      </c>
      <c r="H326" s="42" t="n"/>
    </row>
    <row r="327" ht="15.75" customHeight="1" s="24">
      <c r="A327" s="44" t="inlineStr">
        <is>
          <t>3950650</t>
        </is>
      </c>
      <c r="B327" s="44" t="inlineStr">
        <is>
          <t>Carlos Henrique Juifs Medeiros</t>
        </is>
      </c>
      <c r="C327" s="44" t="inlineStr">
        <is>
          <t>CDC SAO MATEUS</t>
        </is>
      </c>
      <c r="D327" s="44" t="inlineStr">
        <is>
          <t>ALICE CHRISTINO MONTEIRO</t>
        </is>
      </c>
      <c r="E327" s="44" t="inlineStr">
        <is>
          <t>Seg, 06/04/26 14:56</t>
        </is>
      </c>
      <c r="F327" s="44" t="inlineStr">
        <is>
          <t>ABERTO</t>
        </is>
      </c>
      <c r="G327" s="45" t="n">
        <v>1800</v>
      </c>
      <c r="H327" s="44" t="n"/>
    </row>
    <row r="328" ht="15.75" customHeight="1" s="24">
      <c r="A328" s="42" t="inlineStr">
        <is>
          <t>3950689</t>
        </is>
      </c>
      <c r="B328" s="42" t="inlineStr">
        <is>
          <t>JAINE RIBEIRO OLIVEIRA</t>
        </is>
      </c>
      <c r="C328" s="42" t="inlineStr">
        <is>
          <t>CDC CARIACICA</t>
        </is>
      </c>
      <c r="D328" s="42" t="inlineStr">
        <is>
          <t>WILGHYNER DE PADUA SOARES DE SOUZA</t>
        </is>
      </c>
      <c r="E328" s="42" t="inlineStr">
        <is>
          <t>Seg, 06/04/26 15:02</t>
        </is>
      </c>
      <c r="F328" s="42" t="inlineStr">
        <is>
          <t>ABERTO</t>
        </is>
      </c>
      <c r="G328" s="43" t="n">
        <v>1000</v>
      </c>
      <c r="H328" s="42" t="n"/>
    </row>
    <row r="329" ht="15.75" customHeight="1" s="24">
      <c r="A329" s="44" t="inlineStr">
        <is>
          <t>3950842</t>
        </is>
      </c>
      <c r="B329" s="44" t="inlineStr">
        <is>
          <t>JENIFFER DE JESUS SANTOS</t>
        </is>
      </c>
      <c r="C329" s="44" t="inlineStr">
        <is>
          <t>CDC TEIXEIRA DE FREITAS NOVO</t>
        </is>
      </c>
      <c r="D329" s="44" t="inlineStr">
        <is>
          <t>PALOMA DE JESUS SANTOS</t>
        </is>
      </c>
      <c r="E329" s="44" t="inlineStr">
        <is>
          <t>Seg, 06/04/26 15:35</t>
        </is>
      </c>
      <c r="F329" s="44" t="inlineStr">
        <is>
          <t>ABERTO</t>
        </is>
      </c>
      <c r="G329" s="45" t="n">
        <v>50</v>
      </c>
      <c r="H329" s="44" t="n"/>
    </row>
    <row r="330" ht="15.75" customHeight="1" s="24">
      <c r="A330" s="42" t="inlineStr">
        <is>
          <t>3950871</t>
        </is>
      </c>
      <c r="B330" s="42" t="inlineStr">
        <is>
          <t>MARCOS JUNIOR SANTANA SANTOS</t>
        </is>
      </c>
      <c r="C330" s="42" t="inlineStr">
        <is>
          <t>CDC ITABUNA</t>
        </is>
      </c>
      <c r="D330" s="42" t="inlineStr">
        <is>
          <t>HERICLES LISBOA DE FREITAS</t>
        </is>
      </c>
      <c r="E330" s="42" t="inlineStr">
        <is>
          <t>Seg, 06/04/26 15:40</t>
        </is>
      </c>
      <c r="F330" s="42" t="inlineStr">
        <is>
          <t>ABERTO</t>
        </is>
      </c>
      <c r="G330" s="43" t="n">
        <v>1499</v>
      </c>
      <c r="H330" s="42" t="n"/>
    </row>
    <row r="331" ht="15.75" customHeight="1" s="24">
      <c r="A331" s="44" t="inlineStr">
        <is>
          <t>3950878</t>
        </is>
      </c>
      <c r="B331" s="44" t="inlineStr">
        <is>
          <t>CRISTIANE CONTE TOSTE</t>
        </is>
      </c>
      <c r="C331" s="44" t="inlineStr">
        <is>
          <t>CDC MONTSERRAT</t>
        </is>
      </c>
      <c r="D331" s="44" t="inlineStr">
        <is>
          <t>ADRIANO JEREMIAS CARDOSO MONTEIRO</t>
        </is>
      </c>
      <c r="E331" s="44" t="inlineStr">
        <is>
          <t>Seg, 06/04/26 15:42</t>
        </is>
      </c>
      <c r="F331" s="44" t="inlineStr">
        <is>
          <t>ABERTO</t>
        </is>
      </c>
      <c r="G331" s="45" t="n">
        <v>1800</v>
      </c>
      <c r="H331" s="44" t="n"/>
    </row>
    <row r="332" ht="15.75" customHeight="1" s="24">
      <c r="A332" s="42" t="inlineStr">
        <is>
          <t>3950908</t>
        </is>
      </c>
      <c r="B332" s="42" t="inlineStr">
        <is>
          <t>BRUNA MATOS MACHADO</t>
        </is>
      </c>
      <c r="C332" s="42" t="inlineStr">
        <is>
          <t>CDC ITABUNA</t>
        </is>
      </c>
      <c r="D332" s="42" t="inlineStr">
        <is>
          <t>MIKAELLE SANTOS VIRGENS</t>
        </is>
      </c>
      <c r="E332" s="42" t="inlineStr">
        <is>
          <t>Seg, 06/04/26 15:47</t>
        </is>
      </c>
      <c r="F332" s="42" t="inlineStr">
        <is>
          <t>ABERTO</t>
        </is>
      </c>
      <c r="G332" s="43" t="n">
        <v>1499</v>
      </c>
      <c r="H332" s="42" t="n"/>
    </row>
    <row r="333" ht="15.75" customHeight="1" s="24">
      <c r="A333" s="44" t="inlineStr">
        <is>
          <t>3950998</t>
        </is>
      </c>
      <c r="B333" s="44" t="inlineStr">
        <is>
          <t>MARIA DE FATIMA SANTOS</t>
        </is>
      </c>
      <c r="C333" s="44" t="inlineStr">
        <is>
          <t>CDC ITABUNA</t>
        </is>
      </c>
      <c r="D333" s="44" t="inlineStr">
        <is>
          <t>jhonatas lucas machado pereira</t>
        </is>
      </c>
      <c r="E333" s="44" t="inlineStr">
        <is>
          <t>Seg, 06/04/26 16:04</t>
        </is>
      </c>
      <c r="F333" s="44" t="inlineStr">
        <is>
          <t>ABERTO</t>
        </is>
      </c>
      <c r="G333" s="45" t="n">
        <v>1000</v>
      </c>
      <c r="H333" s="44" t="n"/>
    </row>
    <row r="334" ht="15.75" customHeight="1" s="24">
      <c r="A334" s="42" t="inlineStr">
        <is>
          <t>3951042</t>
        </is>
      </c>
      <c r="B334" s="42" t="inlineStr">
        <is>
          <t>ELDO ALVES SEDANO FELIPE</t>
        </is>
      </c>
      <c r="C334" s="42" t="inlineStr">
        <is>
          <t>CDC SAO MATEUS</t>
        </is>
      </c>
      <c r="D334" s="42" t="inlineStr">
        <is>
          <t>DANIELE HUPP LYRA</t>
        </is>
      </c>
      <c r="E334" s="42" t="inlineStr">
        <is>
          <t>Seg, 06/04/26 16:12</t>
        </is>
      </c>
      <c r="F334" s="42" t="inlineStr">
        <is>
          <t>ABERTO</t>
        </is>
      </c>
      <c r="G334" s="43" t="n">
        <v>1200</v>
      </c>
      <c r="H334" s="42" t="n"/>
    </row>
    <row r="335" ht="15.75" customHeight="1" s="24">
      <c r="A335" s="44" t="inlineStr">
        <is>
          <t>3951044</t>
        </is>
      </c>
      <c r="B335" s="44" t="inlineStr">
        <is>
          <t>JAQUELINE DAMASCENO SILVA</t>
        </is>
      </c>
      <c r="C335" s="44" t="inlineStr">
        <is>
          <t>CDC ITABUNA</t>
        </is>
      </c>
      <c r="D335" s="44" t="inlineStr">
        <is>
          <t>MIKAELLE SANTOS VIRGENS</t>
        </is>
      </c>
      <c r="E335" s="44" t="inlineStr">
        <is>
          <t>Seg, 06/04/26 16:12</t>
        </is>
      </c>
      <c r="F335" s="44" t="inlineStr">
        <is>
          <t>ABERTO</t>
        </is>
      </c>
      <c r="G335" s="45" t="n">
        <v>2000</v>
      </c>
      <c r="H335" s="44" t="n"/>
    </row>
    <row r="336" ht="15.75" customHeight="1" s="24">
      <c r="A336" s="42" t="inlineStr">
        <is>
          <t>3951056</t>
        </is>
      </c>
      <c r="B336" s="42" t="inlineStr">
        <is>
          <t>BRUNA CAROLINE LEITE DE SOUZA</t>
        </is>
      </c>
      <c r="C336" s="42" t="inlineStr">
        <is>
          <t>CDC BARREIRAS</t>
        </is>
      </c>
      <c r="D336" s="42" t="inlineStr">
        <is>
          <t>VICTOR ROBERTO DE OLIVEIRA NASCIMENTO</t>
        </is>
      </c>
      <c r="E336" s="42" t="inlineStr">
        <is>
          <t>Seg, 06/04/26 16:16</t>
        </is>
      </c>
      <c r="F336" s="42" t="inlineStr">
        <is>
          <t>ABERTO</t>
        </is>
      </c>
      <c r="G336" s="43" t="n">
        <v>2000</v>
      </c>
      <c r="H336" s="42" t="n"/>
    </row>
    <row r="337" ht="15.75" customHeight="1" s="24">
      <c r="A337" s="44" t="inlineStr">
        <is>
          <t>3951063</t>
        </is>
      </c>
      <c r="B337" s="44" t="inlineStr">
        <is>
          <t>LEIDIANO SOUZA LIMA</t>
        </is>
      </c>
      <c r="C337" s="44" t="inlineStr">
        <is>
          <t>CDC LARANJEIRAS</t>
        </is>
      </c>
      <c r="D337" s="44" t="inlineStr">
        <is>
          <t>LÍDIA DA PENHA DIOGO</t>
        </is>
      </c>
      <c r="E337" s="44" t="inlineStr">
        <is>
          <t>Seg, 06/04/26 16:17</t>
        </is>
      </c>
      <c r="F337" s="44" t="inlineStr">
        <is>
          <t>ABERTO</t>
        </is>
      </c>
      <c r="G337" s="45" t="n">
        <v>2000</v>
      </c>
      <c r="H337" s="44" t="n"/>
    </row>
    <row r="338" ht="15.75" customHeight="1" s="24">
      <c r="A338" s="42" t="inlineStr">
        <is>
          <t>3951076</t>
        </is>
      </c>
      <c r="B338" s="42" t="inlineStr">
        <is>
          <t>Wellington barcelos de carvalho</t>
        </is>
      </c>
      <c r="C338" s="42" t="inlineStr">
        <is>
          <t>CDC LARANJEIRAS</t>
        </is>
      </c>
      <c r="D338" s="42" t="inlineStr">
        <is>
          <t>LÍDIA DA PENHA DIOGO</t>
        </is>
      </c>
      <c r="E338" s="42" t="inlineStr">
        <is>
          <t>Seg, 06/04/26 16:19</t>
        </is>
      </c>
      <c r="F338" s="42" t="inlineStr">
        <is>
          <t>ABERTO</t>
        </is>
      </c>
      <c r="G338" s="43" t="n">
        <v>1499</v>
      </c>
      <c r="H338" s="42" t="n"/>
    </row>
    <row r="339" ht="15.75" customHeight="1" s="24">
      <c r="A339" s="44" t="inlineStr">
        <is>
          <t>3951077</t>
        </is>
      </c>
      <c r="B339" s="44" t="inlineStr">
        <is>
          <t>FELIPE ISRAEL MATOS DE ALMEIDA</t>
        </is>
      </c>
      <c r="C339" s="44" t="inlineStr">
        <is>
          <t>CDC MONTSERRAT</t>
        </is>
      </c>
      <c r="D339" s="44" t="inlineStr">
        <is>
          <t>ADRIANO JEREMIAS CARDOSO MONTEIRO</t>
        </is>
      </c>
      <c r="E339" s="44" t="inlineStr">
        <is>
          <t>Seg, 06/04/26 16:19</t>
        </is>
      </c>
      <c r="F339" s="44" t="inlineStr">
        <is>
          <t>ABERTO</t>
        </is>
      </c>
      <c r="G339" s="45" t="n">
        <v>1800</v>
      </c>
      <c r="H339" s="44" t="n"/>
    </row>
    <row r="340" ht="15.75" customHeight="1" s="24">
      <c r="A340" s="42" t="inlineStr">
        <is>
          <t>3951084</t>
        </is>
      </c>
      <c r="B340" s="42" t="inlineStr">
        <is>
          <t>mylla christie de souza silva</t>
        </is>
      </c>
      <c r="C340" s="42" t="inlineStr">
        <is>
          <t>CDC SAO MATEUS</t>
        </is>
      </c>
      <c r="D340" s="42" t="inlineStr">
        <is>
          <t>RANDECLAY MARIANO GOMES</t>
        </is>
      </c>
      <c r="E340" s="42" t="inlineStr">
        <is>
          <t>Seg, 06/04/26 16:21</t>
        </is>
      </c>
      <c r="F340" s="42" t="inlineStr">
        <is>
          <t>ABERTO</t>
        </is>
      </c>
      <c r="G340" s="43" t="n">
        <v>2000</v>
      </c>
      <c r="H340" s="42" t="n"/>
    </row>
    <row r="341" ht="15.75" customHeight="1" s="24">
      <c r="A341" s="44" t="inlineStr">
        <is>
          <t>3951175</t>
        </is>
      </c>
      <c r="B341" s="44" t="inlineStr">
        <is>
          <t>ALEXANDRE JOSÉ DOS SANTOS SILVA</t>
        </is>
      </c>
      <c r="C341" s="44" t="inlineStr">
        <is>
          <t>CDC LARANJEIRAS</t>
        </is>
      </c>
      <c r="D341" s="44" t="inlineStr">
        <is>
          <t>LÍDIA DA PENHA DIOGO</t>
        </is>
      </c>
      <c r="E341" s="44" t="inlineStr">
        <is>
          <t>Seg, 06/04/26 16:37</t>
        </is>
      </c>
      <c r="F341" s="44" t="inlineStr">
        <is>
          <t>ABERTO</t>
        </is>
      </c>
      <c r="G341" s="45" t="n">
        <v>1800</v>
      </c>
      <c r="H341" s="44" t="n"/>
    </row>
    <row r="342" ht="15.75" customHeight="1" s="24">
      <c r="A342" s="42" t="inlineStr">
        <is>
          <t>3951253</t>
        </is>
      </c>
      <c r="B342" s="42" t="inlineStr">
        <is>
          <t>OTAVIO ALVES CAMPOS</t>
        </is>
      </c>
      <c r="C342" s="42" t="inlineStr">
        <is>
          <t>CDC MONTSERRAT</t>
        </is>
      </c>
      <c r="D342" s="42" t="inlineStr">
        <is>
          <t>Jhenifer Gonçalves de Souza</t>
        </is>
      </c>
      <c r="E342" s="42" t="inlineStr">
        <is>
          <t>Seg, 06/04/26 16:52</t>
        </is>
      </c>
      <c r="F342" s="42" t="inlineStr">
        <is>
          <t>ABERTO</t>
        </is>
      </c>
      <c r="G342" s="43" t="n">
        <v>2800</v>
      </c>
      <c r="H342" s="42" t="n"/>
    </row>
    <row r="343" ht="15.75" customHeight="1" s="24">
      <c r="A343" s="44" t="inlineStr">
        <is>
          <t>3951300</t>
        </is>
      </c>
      <c r="B343" s="44" t="inlineStr">
        <is>
          <t>DAYANE FRAGA</t>
        </is>
      </c>
      <c r="C343" s="44" t="inlineStr">
        <is>
          <t>CDC LINHARES</t>
        </is>
      </c>
      <c r="D343" s="44" t="inlineStr">
        <is>
          <t>Juliana Pereira do Nascimento</t>
        </is>
      </c>
      <c r="E343" s="44" t="inlineStr">
        <is>
          <t>Seg, 06/04/26 16:59</t>
        </is>
      </c>
      <c r="F343" s="44" t="inlineStr">
        <is>
          <t>ABERTO</t>
        </is>
      </c>
      <c r="G343" s="45" t="n">
        <v>2125</v>
      </c>
      <c r="H343" s="44" t="n"/>
    </row>
    <row r="344" ht="15.75" customHeight="1" s="24">
      <c r="A344" s="42" t="inlineStr">
        <is>
          <t>3951338</t>
        </is>
      </c>
      <c r="B344" s="42" t="inlineStr">
        <is>
          <t>MARISVALDO LOURENCO DOS SANTOS</t>
        </is>
      </c>
      <c r="C344" s="42" t="inlineStr">
        <is>
          <t>CDC SAO MATEUS</t>
        </is>
      </c>
      <c r="D344" s="42" t="inlineStr">
        <is>
          <t>RANDECLAY MARIANO GOMES</t>
        </is>
      </c>
      <c r="E344" s="42" t="inlineStr">
        <is>
          <t>Seg, 06/04/26 17:05</t>
        </is>
      </c>
      <c r="F344" s="42" t="inlineStr">
        <is>
          <t>ABERTO</t>
        </is>
      </c>
      <c r="G344" s="43" t="n">
        <v>70</v>
      </c>
      <c r="H344" s="42" t="n"/>
    </row>
    <row r="345" ht="15.75" customHeight="1" s="24">
      <c r="A345" s="44" t="inlineStr">
        <is>
          <t>3951359</t>
        </is>
      </c>
      <c r="B345" s="44" t="inlineStr">
        <is>
          <t>MARCELA SANTOS FERREIRA</t>
        </is>
      </c>
      <c r="C345" s="44" t="inlineStr">
        <is>
          <t>CDC LARANJEIRAS</t>
        </is>
      </c>
      <c r="D345" s="44" t="inlineStr">
        <is>
          <t>LÍDIA DA PENHA DIOGO</t>
        </is>
      </c>
      <c r="E345" s="44" t="inlineStr">
        <is>
          <t>Seg, 06/04/26 17:09</t>
        </is>
      </c>
      <c r="F345" s="44" t="inlineStr">
        <is>
          <t>ABERTO</t>
        </is>
      </c>
      <c r="G345" s="45" t="n">
        <v>1980</v>
      </c>
      <c r="H345" s="44" t="n"/>
    </row>
    <row r="346" ht="15.75" customHeight="1" s="24">
      <c r="A346" s="42" t="inlineStr">
        <is>
          <t>3951363</t>
        </is>
      </c>
      <c r="B346" s="42" t="inlineStr">
        <is>
          <t>MARIA DE LOURDES PANDOLFI BRAGA</t>
        </is>
      </c>
      <c r="C346" s="42" t="inlineStr">
        <is>
          <t>CDC LINHARES</t>
        </is>
      </c>
      <c r="D346" s="42" t="inlineStr">
        <is>
          <t>RAYCA MENDES MORAIS</t>
        </is>
      </c>
      <c r="E346" s="42" t="inlineStr">
        <is>
          <t>Seg, 06/04/26 17:10</t>
        </is>
      </c>
      <c r="F346" s="42" t="inlineStr">
        <is>
          <t>ABERTO</t>
        </is>
      </c>
      <c r="G346" s="43" t="n">
        <v>2000</v>
      </c>
      <c r="H346" s="42" t="n"/>
    </row>
    <row r="347" ht="15.75" customHeight="1" s="24">
      <c r="A347" s="44" t="inlineStr">
        <is>
          <t>3951372</t>
        </is>
      </c>
      <c r="B347" s="44" t="inlineStr">
        <is>
          <t>LARA SABRINNE RODRIGUES CHAGAS</t>
        </is>
      </c>
      <c r="C347" s="44" t="inlineStr">
        <is>
          <t>CDC BARREIRAS</t>
        </is>
      </c>
      <c r="D347" s="44" t="inlineStr">
        <is>
          <t>Larisse Ribeiro Dos Santos</t>
        </is>
      </c>
      <c r="E347" s="44" t="inlineStr">
        <is>
          <t>Seg, 06/04/26 17:12</t>
        </is>
      </c>
      <c r="F347" s="44" t="inlineStr">
        <is>
          <t>ABERTO</t>
        </is>
      </c>
      <c r="G347" s="45" t="n">
        <v>2100</v>
      </c>
      <c r="H347" s="44" t="n"/>
    </row>
    <row r="348" ht="15.75" customHeight="1" s="24">
      <c r="A348" s="42" t="inlineStr">
        <is>
          <t>3951451</t>
        </is>
      </c>
      <c r="B348" s="42" t="inlineStr">
        <is>
          <t>DAYANI DAVID CASSIANO</t>
        </is>
      </c>
      <c r="C348" s="42" t="inlineStr">
        <is>
          <t>CDC CARIACICA</t>
        </is>
      </c>
      <c r="D348" s="42" t="inlineStr">
        <is>
          <t>WILGHYNER DE PADUA SOARES DE SOUZA</t>
        </is>
      </c>
      <c r="E348" s="42" t="inlineStr">
        <is>
          <t>Seg, 06/04/26 17:27</t>
        </is>
      </c>
      <c r="F348" s="42" t="inlineStr">
        <is>
          <t>ABERTO</t>
        </is>
      </c>
      <c r="G348" s="43" t="n">
        <v>1500</v>
      </c>
      <c r="H348" s="42" t="n"/>
    </row>
    <row r="349" ht="15.75" customHeight="1" s="24">
      <c r="A349" s="44" t="inlineStr">
        <is>
          <t>3951525</t>
        </is>
      </c>
      <c r="B349" s="44" t="inlineStr">
        <is>
          <t>MAYARA DOS SANTOS OLIVEIRA</t>
        </is>
      </c>
      <c r="C349" s="44" t="inlineStr">
        <is>
          <t>CDC MONTSERRAT</t>
        </is>
      </c>
      <c r="D349" s="44" t="inlineStr">
        <is>
          <t>ADRIANO JEREMIAS CARDOSO MONTEIRO</t>
        </is>
      </c>
      <c r="E349" s="44" t="inlineStr">
        <is>
          <t>Seg, 06/04/26 17:40</t>
        </is>
      </c>
      <c r="F349" s="44" t="inlineStr">
        <is>
          <t>ABERTO</t>
        </is>
      </c>
      <c r="G349" s="45" t="n">
        <v>1400</v>
      </c>
      <c r="H349" s="44" t="n"/>
    </row>
    <row r="350" ht="15.75" customHeight="1" s="24">
      <c r="A350" s="42" t="inlineStr">
        <is>
          <t>3951545</t>
        </is>
      </c>
      <c r="B350" s="42" t="inlineStr">
        <is>
          <t>DOUGLAS FRANÇA DO NASCIMENTO</t>
        </is>
      </c>
      <c r="C350" s="42" t="inlineStr">
        <is>
          <t>CDC ITABUNA</t>
        </is>
      </c>
      <c r="D350" s="42" t="inlineStr">
        <is>
          <t>MIKAELLE SANTOS VIRGENS</t>
        </is>
      </c>
      <c r="E350" s="42" t="inlineStr">
        <is>
          <t>Seg, 06/04/26 17:43</t>
        </is>
      </c>
      <c r="F350" s="42" t="inlineStr">
        <is>
          <t>ABERTO</t>
        </is>
      </c>
      <c r="G350" s="43" t="n">
        <v>2000</v>
      </c>
      <c r="H350" s="42" t="n"/>
    </row>
    <row r="351" ht="15.75" customHeight="1" s="24">
      <c r="A351" s="44" t="inlineStr">
        <is>
          <t>3951589</t>
        </is>
      </c>
      <c r="B351" s="44" t="inlineStr">
        <is>
          <t>WILLIAM KELVER DE OLIVEIRA FERREIRA</t>
        </is>
      </c>
      <c r="C351" s="44" t="inlineStr">
        <is>
          <t>CDC MONTSERRAT</t>
        </is>
      </c>
      <c r="D351" s="44" t="inlineStr">
        <is>
          <t>ADRIANO JEREMIAS CARDOSO MONTEIRO</t>
        </is>
      </c>
      <c r="E351" s="44" t="inlineStr">
        <is>
          <t>Seg, 06/04/26 17:52</t>
        </is>
      </c>
      <c r="F351" s="44" t="inlineStr">
        <is>
          <t>ABERTO</t>
        </is>
      </c>
      <c r="G351" s="45" t="n">
        <v>1700</v>
      </c>
      <c r="H351" s="44" t="n"/>
    </row>
    <row r="352" ht="15.75" customHeight="1" s="24">
      <c r="A352" s="42" t="inlineStr">
        <is>
          <t>3951619</t>
        </is>
      </c>
      <c r="B352" s="42" t="inlineStr">
        <is>
          <t>ANDERSON RODRIGUES POLVORA</t>
        </is>
      </c>
      <c r="C352" s="42" t="inlineStr">
        <is>
          <t>CDC ITABUNA</t>
        </is>
      </c>
      <c r="D352" s="42" t="inlineStr">
        <is>
          <t>HERICLES LISBOA DE FREITAS</t>
        </is>
      </c>
      <c r="E352" s="42" t="inlineStr">
        <is>
          <t>Seg, 06/04/26 17:57</t>
        </is>
      </c>
      <c r="F352" s="42" t="inlineStr">
        <is>
          <t>ABERTO</t>
        </is>
      </c>
      <c r="G352" s="43" t="n">
        <v>1499</v>
      </c>
      <c r="H352" s="42" t="n"/>
    </row>
    <row r="353" ht="15.75" customHeight="1" s="24">
      <c r="A353" s="44" t="inlineStr">
        <is>
          <t>3951678</t>
        </is>
      </c>
      <c r="B353" s="44" t="inlineStr">
        <is>
          <t>LUCAS SOUZA PEREIRA</t>
        </is>
      </c>
      <c r="C353" s="44" t="inlineStr">
        <is>
          <t>CDC LINHARES</t>
        </is>
      </c>
      <c r="D353" s="44" t="inlineStr">
        <is>
          <t>RAYCA MENDES MORAIS</t>
        </is>
      </c>
      <c r="E353" s="44" t="inlineStr">
        <is>
          <t>Seg, 06/04/26 18:04</t>
        </is>
      </c>
      <c r="F353" s="44" t="inlineStr">
        <is>
          <t>ABERTO</t>
        </is>
      </c>
      <c r="G353" s="45" t="n">
        <v>2125</v>
      </c>
      <c r="H353" s="44" t="n"/>
    </row>
    <row r="354" ht="15.75" customHeight="1" s="24">
      <c r="A354" s="42" t="inlineStr">
        <is>
          <t>3951693</t>
        </is>
      </c>
      <c r="B354" s="42" t="inlineStr">
        <is>
          <t>ISRAEL DA SILVA DE ASSUNCAO</t>
        </is>
      </c>
      <c r="C354" s="42" t="inlineStr">
        <is>
          <t>CDC BARREIRAS</t>
        </is>
      </c>
      <c r="D354" s="42" t="inlineStr">
        <is>
          <t>ISABELA CHAGAS</t>
        </is>
      </c>
      <c r="E354" s="42" t="inlineStr">
        <is>
          <t>Seg, 06/04/26 18:07</t>
        </is>
      </c>
      <c r="F354" s="42" t="inlineStr">
        <is>
          <t>ABERTO</t>
        </is>
      </c>
      <c r="G354" s="43" t="n">
        <v>2000</v>
      </c>
      <c r="H354" s="42" t="n"/>
    </row>
    <row r="355" ht="15.75" customHeight="1" s="24">
      <c r="A355" s="44" t="inlineStr">
        <is>
          <t>3951710</t>
        </is>
      </c>
      <c r="B355" s="44" t="inlineStr">
        <is>
          <t>ANGELICA DOS SANTOS SENA</t>
        </is>
      </c>
      <c r="C355" s="44" t="inlineStr">
        <is>
          <t>CDC SERRA</t>
        </is>
      </c>
      <c r="D355" s="44" t="inlineStr">
        <is>
          <t>JOAQUIN EMILIANO RODRIGO</t>
        </is>
      </c>
      <c r="E355" s="44" t="inlineStr">
        <is>
          <t>Seg, 06/04/26 18:11</t>
        </is>
      </c>
      <c r="F355" s="44" t="inlineStr">
        <is>
          <t>ABERTO</t>
        </is>
      </c>
      <c r="G355" s="45" t="n">
        <v>1350</v>
      </c>
      <c r="H355" s="44" t="n"/>
    </row>
    <row r="356" ht="15.75" customHeight="1" s="24">
      <c r="A356" s="42" t="inlineStr">
        <is>
          <t>3951727</t>
        </is>
      </c>
      <c r="B356" s="42" t="inlineStr">
        <is>
          <t>marcio roberto de oliveira</t>
        </is>
      </c>
      <c r="C356" s="42" t="inlineStr">
        <is>
          <t>CDC SERRA</t>
        </is>
      </c>
      <c r="D356" s="42" t="inlineStr">
        <is>
          <t>LUCAS LOYOLA ARAUJO</t>
        </is>
      </c>
      <c r="E356" s="42" t="inlineStr">
        <is>
          <t>Seg, 06/04/26 18:16</t>
        </is>
      </c>
      <c r="F356" s="42" t="inlineStr">
        <is>
          <t>ABERTO</t>
        </is>
      </c>
      <c r="G356" s="43" t="n">
        <v>300</v>
      </c>
      <c r="H356" s="42" t="n"/>
    </row>
    <row r="357" ht="15.75" customHeight="1" s="24">
      <c r="A357" s="44" t="inlineStr">
        <is>
          <t>3951763</t>
        </is>
      </c>
      <c r="B357" s="44" t="inlineStr">
        <is>
          <t>DEYVSON FIGUEIREDO BARROS</t>
        </is>
      </c>
      <c r="C357" s="44" t="inlineStr">
        <is>
          <t>CDC SAO MATEUS</t>
        </is>
      </c>
      <c r="D357" s="44" t="inlineStr">
        <is>
          <t>Lubia Duarte Barbosa</t>
        </is>
      </c>
      <c r="E357" s="44" t="inlineStr">
        <is>
          <t>Seg, 06/04/26 18:27</t>
        </is>
      </c>
      <c r="F357" s="44" t="inlineStr">
        <is>
          <t>ABERTO</t>
        </is>
      </c>
      <c r="G357" s="45" t="n">
        <v>2000</v>
      </c>
      <c r="H357" s="44" t="n"/>
    </row>
    <row r="358" ht="15.75" customHeight="1" s="24">
      <c r="A358" s="42" t="inlineStr">
        <is>
          <t>3951773</t>
        </is>
      </c>
      <c r="B358" s="42" t="inlineStr">
        <is>
          <t>EDICLEA SILVA SANTOS</t>
        </is>
      </c>
      <c r="C358" s="42" t="inlineStr">
        <is>
          <t>CDC MONTSERRAT</t>
        </is>
      </c>
      <c r="D358" s="42" t="inlineStr">
        <is>
          <t>ADRIANO JEREMIAS CARDOSO MONTEIRO</t>
        </is>
      </c>
      <c r="E358" s="42" t="inlineStr">
        <is>
          <t>Seg, 06/04/26 18:32</t>
        </is>
      </c>
      <c r="F358" s="42" t="inlineStr">
        <is>
          <t>ABERTO</t>
        </is>
      </c>
      <c r="G358" s="43" t="n">
        <v>1549</v>
      </c>
      <c r="H358" s="42" t="n"/>
    </row>
    <row r="359" ht="15.75" customHeight="1" s="24">
      <c r="A359" s="44" t="inlineStr">
        <is>
          <t>3951796</t>
        </is>
      </c>
      <c r="B359" s="44" t="inlineStr">
        <is>
          <t>MAHELI ALVES ROCHA SOARES</t>
        </is>
      </c>
      <c r="C359" s="44" t="inlineStr">
        <is>
          <t>CDC SAO MATEUS</t>
        </is>
      </c>
      <c r="D359" s="44" t="inlineStr">
        <is>
          <t>DANIELE HUPP LYRA</t>
        </is>
      </c>
      <c r="E359" s="44" t="inlineStr">
        <is>
          <t>Seg, 06/04/26 18:38</t>
        </is>
      </c>
      <c r="F359" s="44" t="inlineStr">
        <is>
          <t>ABERTO</t>
        </is>
      </c>
      <c r="G359" s="45" t="n">
        <v>1650</v>
      </c>
      <c r="H359" s="44" t="n"/>
    </row>
    <row r="360" ht="15.75" customHeight="1" s="24">
      <c r="A360" s="42" t="inlineStr">
        <is>
          <t>3951827</t>
        </is>
      </c>
      <c r="B360" s="42" t="inlineStr">
        <is>
          <t>MARIA DE FATIMA MIRANDA DOS SANTOS</t>
        </is>
      </c>
      <c r="C360" s="42" t="inlineStr">
        <is>
          <t>CDC SERRA</t>
        </is>
      </c>
      <c r="D360" s="42" t="inlineStr">
        <is>
          <t>JOAQUIN EMILIANO RODRIGO</t>
        </is>
      </c>
      <c r="E360" s="42" t="inlineStr">
        <is>
          <t>Seg, 06/04/26 18:48</t>
        </is>
      </c>
      <c r="F360" s="42" t="inlineStr">
        <is>
          <t>ABERTO</t>
        </is>
      </c>
      <c r="G360" s="43" t="n">
        <v>1799</v>
      </c>
      <c r="H360" s="42" t="n"/>
    </row>
    <row r="361" ht="15.75" customHeight="1" s="24">
      <c r="A361" s="44" t="inlineStr">
        <is>
          <t>3951828</t>
        </is>
      </c>
      <c r="B361" s="44" t="inlineStr">
        <is>
          <t>GEOVANE DA SILVA PEREIRA</t>
        </is>
      </c>
      <c r="C361" s="44" t="inlineStr">
        <is>
          <t>CDC LINHARES</t>
        </is>
      </c>
      <c r="D361" s="44" t="inlineStr">
        <is>
          <t>Juliana Pereira do Nascimento</t>
        </is>
      </c>
      <c r="E361" s="44" t="inlineStr">
        <is>
          <t>Seg, 06/04/26 18:48</t>
        </is>
      </c>
      <c r="F361" s="44" t="inlineStr">
        <is>
          <t>ABERTO</t>
        </is>
      </c>
      <c r="G361" s="45" t="n">
        <v>1700</v>
      </c>
      <c r="H361" s="44" t="n"/>
    </row>
    <row r="362" ht="15.75" customHeight="1" s="24">
      <c r="A362" s="42" t="inlineStr">
        <is>
          <t>3951829</t>
        </is>
      </c>
      <c r="B362" s="42" t="inlineStr">
        <is>
          <t>KAIQUE DOURADO BASTOS MOITINHO MAGALHAES</t>
        </is>
      </c>
      <c r="C362" s="42" t="inlineStr">
        <is>
          <t>CDC BARREIRAS</t>
        </is>
      </c>
      <c r="D362" s="42" t="inlineStr">
        <is>
          <t>TÁINE OLIVEIRA DOS SANTOS</t>
        </is>
      </c>
      <c r="E362" s="42" t="inlineStr">
        <is>
          <t>Seg, 06/04/26 18:48</t>
        </is>
      </c>
      <c r="F362" s="42" t="inlineStr">
        <is>
          <t>ABERTO</t>
        </is>
      </c>
      <c r="G362" s="43" t="n">
        <v>2200</v>
      </c>
      <c r="H362" s="42" t="n"/>
    </row>
    <row r="363" ht="15.75" customHeight="1" s="24">
      <c r="A363" s="44" t="inlineStr">
        <is>
          <t>3951857</t>
        </is>
      </c>
      <c r="B363" s="44" t="inlineStr">
        <is>
          <t>WALLACE DA SILVA LEMES</t>
        </is>
      </c>
      <c r="C363" s="44" t="inlineStr">
        <is>
          <t>CDC MONTSERRAT</t>
        </is>
      </c>
      <c r="D363" s="44" t="inlineStr">
        <is>
          <t>ADRIANO JEREMIAS CARDOSO MONTEIRO</t>
        </is>
      </c>
      <c r="E363" s="44" t="inlineStr">
        <is>
          <t>Seg, 06/04/26 19:01</t>
        </is>
      </c>
      <c r="F363" s="44" t="inlineStr">
        <is>
          <t>ABERTO</t>
        </is>
      </c>
      <c r="G363" s="45" t="n">
        <v>2000</v>
      </c>
      <c r="H363" s="44" t="n"/>
    </row>
    <row r="364" ht="15.75" customHeight="1" s="24">
      <c r="A364" s="42" t="inlineStr">
        <is>
          <t>3951917</t>
        </is>
      </c>
      <c r="B364" s="42" t="inlineStr">
        <is>
          <t>FABIO PEREIRA PINTO</t>
        </is>
      </c>
      <c r="C364" s="42" t="inlineStr">
        <is>
          <t>SHOPPING MOXUARA</t>
        </is>
      </c>
      <c r="D364" s="42" t="inlineStr">
        <is>
          <t>mirelly vieira portugal</t>
        </is>
      </c>
      <c r="E364" s="42" t="inlineStr">
        <is>
          <t>Seg, 06/04/26 19:23</t>
        </is>
      </c>
      <c r="F364" s="42" t="inlineStr">
        <is>
          <t>ABERTO</t>
        </is>
      </c>
      <c r="G364" s="43" t="n">
        <v>1500</v>
      </c>
      <c r="H364" s="42" t="n"/>
    </row>
    <row r="365" ht="15.75" customHeight="1" s="24">
      <c r="A365" s="44" t="inlineStr">
        <is>
          <t>3951997</t>
        </is>
      </c>
      <c r="B365" s="44" t="inlineStr">
        <is>
          <t>FRANCIELE MATHEUS</t>
        </is>
      </c>
      <c r="C365" s="44" t="inlineStr">
        <is>
          <t>SHOPPING MOXUARA</t>
        </is>
      </c>
      <c r="D365" s="44" t="inlineStr">
        <is>
          <t>KHAYLLANE DE ALMEIDA FERREIRA</t>
        </is>
      </c>
      <c r="E365" s="44" t="inlineStr">
        <is>
          <t>Seg, 06/04/26 20:08</t>
        </is>
      </c>
      <c r="F365" s="44" t="inlineStr">
        <is>
          <t>ABERTO</t>
        </is>
      </c>
      <c r="G365" s="45" t="n">
        <v>950</v>
      </c>
      <c r="H365" s="44" t="n"/>
    </row>
    <row r="366" ht="15.75" customHeight="1" s="24">
      <c r="A366" s="42" t="inlineStr">
        <is>
          <t>3952019</t>
        </is>
      </c>
      <c r="B366" s="42" t="inlineStr">
        <is>
          <t>SHAYANE CRISTINE AMARAL FERREIRA</t>
        </is>
      </c>
      <c r="C366" s="42" t="inlineStr">
        <is>
          <t>CDC SERRA</t>
        </is>
      </c>
      <c r="D366" s="42" t="inlineStr">
        <is>
          <t>GUILHERME SOUZA NASCIMENTO</t>
        </is>
      </c>
      <c r="E366" s="42" t="inlineStr">
        <is>
          <t>Seg, 06/04/26 20:21</t>
        </is>
      </c>
      <c r="F366" s="42" t="inlineStr">
        <is>
          <t>ABERTO</t>
        </is>
      </c>
      <c r="G366" s="43" t="n">
        <v>2125</v>
      </c>
      <c r="H366" s="42" t="n"/>
    </row>
    <row r="367" ht="15.75" customHeight="1" s="24">
      <c r="A367" s="44" t="inlineStr">
        <is>
          <t>3952032</t>
        </is>
      </c>
      <c r="B367" s="44" t="inlineStr">
        <is>
          <t>AMANDA CRISTINA LOIOLA</t>
        </is>
      </c>
      <c r="C367" s="44" t="inlineStr">
        <is>
          <t>CDC SERRA</t>
        </is>
      </c>
      <c r="D367" s="44" t="inlineStr">
        <is>
          <t>JOAQUIN EMILIANO RODRIGO</t>
        </is>
      </c>
      <c r="E367" s="44" t="inlineStr">
        <is>
          <t>Seg, 06/04/26 20:31</t>
        </is>
      </c>
      <c r="F367" s="44" t="inlineStr">
        <is>
          <t>ABERTO</t>
        </is>
      </c>
      <c r="G367" s="45" t="n">
        <v>2000</v>
      </c>
      <c r="H367" s="44" t="n"/>
    </row>
    <row r="368" ht="15.75" customHeight="1" s="24">
      <c r="A368" s="42" t="inlineStr">
        <is>
          <t>3952061</t>
        </is>
      </c>
      <c r="B368" s="42" t="inlineStr">
        <is>
          <t>WESLEY NOGUEIRA DE SOUZA TRINDADE</t>
        </is>
      </c>
      <c r="C368" s="42" t="inlineStr">
        <is>
          <t>CDC PRAIA DA COSTA</t>
        </is>
      </c>
      <c r="D368" s="42" t="inlineStr">
        <is>
          <t>Renato Lembranci Metzke Junior</t>
        </is>
      </c>
      <c r="E368" s="42" t="inlineStr">
        <is>
          <t>Seg, 06/04/26 20:56</t>
        </is>
      </c>
      <c r="F368" s="42" t="inlineStr">
        <is>
          <t>ABERTO</t>
        </is>
      </c>
      <c r="G368" s="43" t="n">
        <v>1500</v>
      </c>
      <c r="H368" s="42" t="n"/>
    </row>
    <row r="369" ht="15.75" customHeight="1" s="24">
      <c r="A369" s="44" t="inlineStr">
        <is>
          <t>3952308</t>
        </is>
      </c>
      <c r="B369" s="44" t="inlineStr">
        <is>
          <t>LUZIARIO DOS SANTOS</t>
        </is>
      </c>
      <c r="C369" s="44" t="inlineStr">
        <is>
          <t>CDC ITABUNA</t>
        </is>
      </c>
      <c r="D369" s="44" t="inlineStr">
        <is>
          <t>MIKAELLE SANTOS VIRGENS</t>
        </is>
      </c>
      <c r="E369" s="44" t="inlineStr">
        <is>
          <t>Ter, 07/04/26 09:47</t>
        </is>
      </c>
      <c r="F369" s="44" t="inlineStr">
        <is>
          <t>ABERTO</t>
        </is>
      </c>
      <c r="G369" s="45" t="n">
        <v>2000</v>
      </c>
      <c r="H369" s="44" t="n"/>
    </row>
    <row r="370" ht="15.75" customHeight="1" s="24">
      <c r="A370" s="42" t="inlineStr">
        <is>
          <t>3952330</t>
        </is>
      </c>
      <c r="B370" s="42" t="inlineStr">
        <is>
          <t>JOANA BOTELHO DO CARMO</t>
        </is>
      </c>
      <c r="C370" s="42" t="inlineStr">
        <is>
          <t>CDC BARREIRAS</t>
        </is>
      </c>
      <c r="D370" s="42" t="inlineStr">
        <is>
          <t>Larisse Ribeiro Dos Santos</t>
        </is>
      </c>
      <c r="E370" s="42" t="inlineStr">
        <is>
          <t>Ter, 07/04/26 09:55</t>
        </is>
      </c>
      <c r="F370" s="42" t="inlineStr">
        <is>
          <t>ABERTO</t>
        </is>
      </c>
      <c r="G370" s="43" t="n">
        <v>1200</v>
      </c>
      <c r="H370" s="42" t="n"/>
    </row>
    <row r="371" ht="15.75" customHeight="1" s="24">
      <c r="A371" s="44" t="inlineStr">
        <is>
          <t>3952343</t>
        </is>
      </c>
      <c r="B371" s="44" t="inlineStr">
        <is>
          <t>ADAILTON DA SILVA MOREIRA</t>
        </is>
      </c>
      <c r="C371" s="44" t="inlineStr">
        <is>
          <t>CDC LINHARES</t>
        </is>
      </c>
      <c r="D371" s="44" t="inlineStr">
        <is>
          <t>RAYCA MENDES MORAIS</t>
        </is>
      </c>
      <c r="E371" s="44" t="inlineStr">
        <is>
          <t>Ter, 07/04/26 09:59</t>
        </is>
      </c>
      <c r="F371" s="44" t="inlineStr">
        <is>
          <t>ABERTO</t>
        </is>
      </c>
      <c r="G371" s="45" t="n">
        <v>1300</v>
      </c>
      <c r="H371" s="44" t="n"/>
    </row>
    <row r="372" ht="15.75" customHeight="1" s="24">
      <c r="A372" s="42" t="inlineStr">
        <is>
          <t>3952373</t>
        </is>
      </c>
      <c r="B372" s="42" t="inlineStr">
        <is>
          <t>MARIA DA PENHA DA SILVA TONON</t>
        </is>
      </c>
      <c r="C372" s="42" t="inlineStr">
        <is>
          <t>CDC CARIACICA</t>
        </is>
      </c>
      <c r="D372" s="42" t="inlineStr">
        <is>
          <t>ROBERTA FELIPE MALAQUIAS</t>
        </is>
      </c>
      <c r="E372" s="42" t="inlineStr">
        <is>
          <t>Ter, 07/04/26 10:08</t>
        </is>
      </c>
      <c r="F372" s="42" t="inlineStr">
        <is>
          <t>ABERTO</t>
        </is>
      </c>
      <c r="G372" s="43" t="n">
        <v>900</v>
      </c>
      <c r="H372" s="42" t="n"/>
    </row>
    <row r="373" ht="15.75" customHeight="1" s="24">
      <c r="A373" s="44" t="inlineStr">
        <is>
          <t>3952413</t>
        </is>
      </c>
      <c r="B373" s="44" t="inlineStr">
        <is>
          <t>Luis Henrique  Neves Dos Santos</t>
        </is>
      </c>
      <c r="C373" s="44" t="inlineStr">
        <is>
          <t>CDC SAO MATEUS</t>
        </is>
      </c>
      <c r="D373" s="44" t="inlineStr">
        <is>
          <t>JULIANA CRISTINA DOS SANTOS</t>
        </is>
      </c>
      <c r="E373" s="44" t="inlineStr">
        <is>
          <t>Ter, 07/04/26 10:21</t>
        </is>
      </c>
      <c r="F373" s="44" t="inlineStr">
        <is>
          <t>ABERTO</t>
        </is>
      </c>
      <c r="G373" s="45" t="n">
        <v>790</v>
      </c>
      <c r="H373" s="44" t="n"/>
    </row>
    <row r="374" ht="15.75" customHeight="1" s="24">
      <c r="A374" s="42" t="inlineStr">
        <is>
          <t>3952438</t>
        </is>
      </c>
      <c r="B374" s="42" t="inlineStr">
        <is>
          <t>LEOMAR RODRIGUES ALMEIDA</t>
        </is>
      </c>
      <c r="C374" s="42" t="inlineStr">
        <is>
          <t>CDC ITABUNA</t>
        </is>
      </c>
      <c r="D374" s="42" t="inlineStr">
        <is>
          <t>KEIFIT MOREIRA DOS SANTOS</t>
        </is>
      </c>
      <c r="E374" s="42" t="inlineStr">
        <is>
          <t>Ter, 07/04/26 10:26</t>
        </is>
      </c>
      <c r="F374" s="42" t="inlineStr">
        <is>
          <t>ABERTO</t>
        </is>
      </c>
      <c r="G374" s="43" t="n">
        <v>2000</v>
      </c>
      <c r="H374" s="42" t="n"/>
    </row>
    <row r="375" ht="15.75" customHeight="1" s="24">
      <c r="A375" s="44" t="inlineStr">
        <is>
          <t>3952446</t>
        </is>
      </c>
      <c r="B375" s="44" t="inlineStr">
        <is>
          <t>HUDSON SALES</t>
        </is>
      </c>
      <c r="C375" s="44" t="inlineStr">
        <is>
          <t>CDC SAO MATEUS</t>
        </is>
      </c>
      <c r="D375" s="44" t="inlineStr">
        <is>
          <t>RANDECLAY MARIANO GOMES</t>
        </is>
      </c>
      <c r="E375" s="44" t="inlineStr">
        <is>
          <t>Ter, 07/04/26 10:29</t>
        </is>
      </c>
      <c r="F375" s="44" t="inlineStr">
        <is>
          <t>ABERTO</t>
        </is>
      </c>
      <c r="G375" s="45" t="n">
        <v>2000</v>
      </c>
      <c r="H375" s="44" t="n"/>
    </row>
    <row r="376" ht="15.75" customHeight="1" s="24">
      <c r="A376" s="42" t="inlineStr">
        <is>
          <t>3952451</t>
        </is>
      </c>
      <c r="B376" s="42" t="inlineStr">
        <is>
          <t>JONISVALDO FIGUEIRA BARROS</t>
        </is>
      </c>
      <c r="C376" s="42" t="inlineStr">
        <is>
          <t>CDC SAO MATEUS</t>
        </is>
      </c>
      <c r="D376" s="42" t="inlineStr">
        <is>
          <t>Lubia Duarte Barbosa</t>
        </is>
      </c>
      <c r="E376" s="42" t="inlineStr">
        <is>
          <t>Ter, 07/04/26 10:29</t>
        </is>
      </c>
      <c r="F376" s="42" t="inlineStr">
        <is>
          <t>ABERTO</t>
        </is>
      </c>
      <c r="G376" s="43" t="n">
        <v>2400</v>
      </c>
      <c r="H376" s="42" t="n"/>
    </row>
    <row r="377" ht="15.75" customHeight="1" s="24">
      <c r="A377" s="44" t="inlineStr">
        <is>
          <t>3952542</t>
        </is>
      </c>
      <c r="B377" s="44" t="inlineStr">
        <is>
          <t>VALTENIRA NUNES SCHERRER</t>
        </is>
      </c>
      <c r="C377" s="44" t="inlineStr">
        <is>
          <t>CDC SAO MATEUS</t>
        </is>
      </c>
      <c r="D377" s="44" t="inlineStr">
        <is>
          <t>ALICE CHRISTINO MONTEIRO</t>
        </is>
      </c>
      <c r="E377" s="44" t="inlineStr">
        <is>
          <t>Ter, 07/04/26 10:54</t>
        </is>
      </c>
      <c r="F377" s="44" t="inlineStr">
        <is>
          <t>ABERTO</t>
        </is>
      </c>
      <c r="G377" s="45" t="n">
        <v>1100</v>
      </c>
      <c r="H377" s="44" t="n"/>
    </row>
    <row r="378" ht="15.75" customHeight="1" s="24">
      <c r="A378" s="42" t="inlineStr">
        <is>
          <t>3952585</t>
        </is>
      </c>
      <c r="B378" s="42" t="inlineStr">
        <is>
          <t>MAGDIEL MOTA DO NASCIMENTO</t>
        </is>
      </c>
      <c r="C378" s="42" t="inlineStr">
        <is>
          <t>CDC TEIXEIRA DE FREITAS NOVO</t>
        </is>
      </c>
      <c r="D378" s="42" t="inlineStr">
        <is>
          <t>BEATRIZ HELLEN FAGUNDES</t>
        </is>
      </c>
      <c r="E378" s="42" t="inlineStr">
        <is>
          <t>Ter, 07/04/26 11:01</t>
        </is>
      </c>
      <c r="F378" s="42" t="inlineStr">
        <is>
          <t>ABERTO</t>
        </is>
      </c>
      <c r="G378" s="43" t="n">
        <v>20</v>
      </c>
      <c r="H378" s="42" t="n"/>
    </row>
    <row r="379" ht="15.75" customHeight="1" s="24">
      <c r="A379" s="44" t="inlineStr">
        <is>
          <t>3952597</t>
        </is>
      </c>
      <c r="B379" s="44" t="inlineStr">
        <is>
          <t>ARIANE SANTOS CRUZ</t>
        </is>
      </c>
      <c r="C379" s="44" t="inlineStr">
        <is>
          <t>CDC ITABUNA</t>
        </is>
      </c>
      <c r="D379" s="44" t="inlineStr">
        <is>
          <t>MIKAELLE SANTOS VIRGENS</t>
        </is>
      </c>
      <c r="E379" s="44" t="inlineStr">
        <is>
          <t>Ter, 07/04/26 11:05</t>
        </is>
      </c>
      <c r="F379" s="44" t="inlineStr">
        <is>
          <t>ABERTO</t>
        </is>
      </c>
      <c r="G379" s="45" t="n">
        <v>2000</v>
      </c>
      <c r="H379" s="44" t="n"/>
    </row>
    <row r="380" ht="15.75" customHeight="1" s="24">
      <c r="A380" s="42" t="inlineStr">
        <is>
          <t>3952635</t>
        </is>
      </c>
      <c r="B380" s="42" t="inlineStr">
        <is>
          <t>ADEMILDES ROCHA DOS SANTOS</t>
        </is>
      </c>
      <c r="C380" s="42" t="inlineStr">
        <is>
          <t>CDC CARIACICA</t>
        </is>
      </c>
      <c r="D380" s="42" t="inlineStr">
        <is>
          <t>ROBERTA FELIPE MALAQUIAS</t>
        </is>
      </c>
      <c r="E380" s="42" t="inlineStr">
        <is>
          <t>Ter, 07/04/26 11:13</t>
        </is>
      </c>
      <c r="F380" s="42" t="inlineStr">
        <is>
          <t>ABERTO</t>
        </is>
      </c>
      <c r="G380" s="43" t="n">
        <v>800</v>
      </c>
      <c r="H380" s="42" t="n"/>
    </row>
    <row r="381" ht="15.75" customHeight="1" s="24">
      <c r="A381" s="44" t="inlineStr">
        <is>
          <t>3952701</t>
        </is>
      </c>
      <c r="B381" s="44" t="inlineStr">
        <is>
          <t>VANUSA DA CONCEIÇÃO</t>
        </is>
      </c>
      <c r="C381" s="44" t="inlineStr">
        <is>
          <t>CDC ITABUNA</t>
        </is>
      </c>
      <c r="D381" s="44" t="inlineStr">
        <is>
          <t>KEIFIT MOREIRA DOS SANTOS</t>
        </is>
      </c>
      <c r="E381" s="44" t="inlineStr">
        <is>
          <t>Ter, 07/04/26 11:26</t>
        </is>
      </c>
      <c r="F381" s="44" t="inlineStr">
        <is>
          <t>ABERTO</t>
        </is>
      </c>
      <c r="G381" s="45" t="n">
        <v>2000</v>
      </c>
      <c r="H381" s="44" t="n"/>
    </row>
    <row r="382" ht="15.75" customHeight="1" s="24">
      <c r="A382" s="42" t="inlineStr">
        <is>
          <t>3952749</t>
        </is>
      </c>
      <c r="B382" s="42" t="inlineStr">
        <is>
          <t>MARCIO SANTOS LEITE</t>
        </is>
      </c>
      <c r="C382" s="42" t="inlineStr">
        <is>
          <t>CDC ITABUNA</t>
        </is>
      </c>
      <c r="D382" s="42" t="inlineStr">
        <is>
          <t>maikelly moreira dos santos</t>
        </is>
      </c>
      <c r="E382" s="42" t="inlineStr">
        <is>
          <t>Ter, 07/04/26 11:36</t>
        </is>
      </c>
      <c r="F382" s="42" t="inlineStr">
        <is>
          <t>ABERTO</t>
        </is>
      </c>
      <c r="G382" s="43" t="n">
        <v>1499</v>
      </c>
      <c r="H382" s="42" t="n"/>
    </row>
    <row r="383" ht="15.75" customHeight="1" s="24">
      <c r="A383" s="44" t="inlineStr">
        <is>
          <t>3952759</t>
        </is>
      </c>
      <c r="B383" s="44" t="inlineStr">
        <is>
          <t>LEANDRO ALVES FEITOSA DUARTE</t>
        </is>
      </c>
      <c r="C383" s="44" t="inlineStr">
        <is>
          <t>CDC BARREIRAS</t>
        </is>
      </c>
      <c r="D383" s="44" t="inlineStr">
        <is>
          <t>Larisse Ribeiro Dos Santos</t>
        </is>
      </c>
      <c r="E383" s="44" t="inlineStr">
        <is>
          <t>Ter, 07/04/26 11:38</t>
        </is>
      </c>
      <c r="F383" s="44" t="inlineStr">
        <is>
          <t>ABERTO</t>
        </is>
      </c>
      <c r="G383" s="45" t="n">
        <v>1000</v>
      </c>
      <c r="H383" s="44" t="n"/>
    </row>
    <row r="384" ht="15.75" customHeight="1" s="24">
      <c r="A384" s="42" t="inlineStr">
        <is>
          <t>3952815</t>
        </is>
      </c>
      <c r="B384" s="42" t="inlineStr">
        <is>
          <t>eugenia de fatima moreira</t>
        </is>
      </c>
      <c r="C384" s="42" t="inlineStr">
        <is>
          <t>CDC PRAIA DA COSTA</t>
        </is>
      </c>
      <c r="D384" s="42" t="inlineStr">
        <is>
          <t>Renato Lembranci Metzke Junior</t>
        </is>
      </c>
      <c r="E384" s="42" t="inlineStr">
        <is>
          <t>Ter, 07/04/26 11:48</t>
        </is>
      </c>
      <c r="F384" s="42" t="inlineStr">
        <is>
          <t>ABERTO</t>
        </is>
      </c>
      <c r="G384" s="43" t="n">
        <v>900</v>
      </c>
      <c r="H384" s="42" t="n"/>
    </row>
    <row r="385" ht="15.75" customHeight="1" s="24">
      <c r="A385" s="44" t="inlineStr">
        <is>
          <t>3952878</t>
        </is>
      </c>
      <c r="B385" s="44" t="inlineStr">
        <is>
          <t>héllen vitoria nascimento teixeira</t>
        </is>
      </c>
      <c r="C385" s="44" t="inlineStr">
        <is>
          <t>CDC TEIXEIRA DE FREITAS NOVO</t>
        </is>
      </c>
      <c r="D385" s="44" t="inlineStr">
        <is>
          <t>GUSTAVO SANTANA BATISTA</t>
        </is>
      </c>
      <c r="E385" s="44" t="inlineStr">
        <is>
          <t>Ter, 07/04/26 11:59</t>
        </is>
      </c>
      <c r="F385" s="44" t="inlineStr">
        <is>
          <t>ABERTO</t>
        </is>
      </c>
      <c r="G385" s="45" t="n">
        <v>1600</v>
      </c>
      <c r="H385" s="44" t="n"/>
    </row>
    <row r="386" ht="15.75" customHeight="1" s="24">
      <c r="A386" s="42" t="inlineStr">
        <is>
          <t>3952883</t>
        </is>
      </c>
      <c r="B386" s="42" t="inlineStr">
        <is>
          <t>DIEGO DOS SANTOS TEODOLINO</t>
        </is>
      </c>
      <c r="C386" s="42" t="inlineStr">
        <is>
          <t>CDC TEIXEIRA DE FREITAS NOVO</t>
        </is>
      </c>
      <c r="D386" s="42" t="inlineStr">
        <is>
          <t>BEATRIZ HELLEN FAGUNDES</t>
        </is>
      </c>
      <c r="E386" s="42" t="inlineStr">
        <is>
          <t>Ter, 07/04/26 12:00</t>
        </is>
      </c>
      <c r="F386" s="42" t="inlineStr">
        <is>
          <t>ABERTO</t>
        </is>
      </c>
      <c r="G386" s="43" t="n">
        <v>1499</v>
      </c>
      <c r="H386" s="42" t="n"/>
    </row>
    <row r="387" ht="15.75" customHeight="1" s="24">
      <c r="A387" s="44" t="inlineStr">
        <is>
          <t>3952913</t>
        </is>
      </c>
      <c r="B387" s="44" t="inlineStr">
        <is>
          <t>ramoni dos santos</t>
        </is>
      </c>
      <c r="C387" s="44" t="inlineStr">
        <is>
          <t>CDC LINHARES</t>
        </is>
      </c>
      <c r="D387" s="44" t="inlineStr">
        <is>
          <t>NATALIA ROCHA LEONEL</t>
        </is>
      </c>
      <c r="E387" s="44" t="inlineStr">
        <is>
          <t>Ter, 07/04/26 12:07</t>
        </is>
      </c>
      <c r="F387" s="44" t="inlineStr">
        <is>
          <t>ABERTO</t>
        </is>
      </c>
      <c r="G387" s="45" t="n">
        <v>1799</v>
      </c>
      <c r="H387" s="44" t="n"/>
    </row>
    <row r="388" ht="15.75" customHeight="1" s="24">
      <c r="A388" s="42" t="inlineStr">
        <is>
          <t>3952918</t>
        </is>
      </c>
      <c r="B388" s="42" t="inlineStr">
        <is>
          <t>ALLAN DIEGO BRITO SOARES</t>
        </is>
      </c>
      <c r="C388" s="42" t="inlineStr">
        <is>
          <t>CDC TEIXEIRA DE FREITAS NOVO</t>
        </is>
      </c>
      <c r="D388" s="42" t="inlineStr">
        <is>
          <t>CARLA SANTOS LUIZ</t>
        </is>
      </c>
      <c r="E388" s="42" t="inlineStr">
        <is>
          <t>Ter, 07/04/26 12:07</t>
        </is>
      </c>
      <c r="F388" s="42" t="inlineStr">
        <is>
          <t>ABERTO</t>
        </is>
      </c>
      <c r="G388" s="43" t="n">
        <v>60</v>
      </c>
      <c r="H388" s="42" t="n"/>
    </row>
    <row r="389" ht="15.75" customHeight="1" s="24">
      <c r="A389" s="44" t="inlineStr">
        <is>
          <t>3952951</t>
        </is>
      </c>
      <c r="B389" s="44" t="inlineStr">
        <is>
          <t>INGRID MIRANDA FREITAS SANTOS</t>
        </is>
      </c>
      <c r="C389" s="44" t="inlineStr">
        <is>
          <t>CDC ITABUNA</t>
        </is>
      </c>
      <c r="D389" s="44" t="inlineStr">
        <is>
          <t>marcela da silva pereira</t>
        </is>
      </c>
      <c r="E389" s="44" t="inlineStr">
        <is>
          <t>Ter, 07/04/26 12:14</t>
        </is>
      </c>
      <c r="F389" s="44" t="inlineStr">
        <is>
          <t>ABERTO</t>
        </is>
      </c>
      <c r="G389" s="45" t="n">
        <v>2000</v>
      </c>
      <c r="H389" s="44" t="n"/>
    </row>
    <row r="390" ht="15.75" customHeight="1" s="24">
      <c r="A390" s="42" t="inlineStr">
        <is>
          <t>3952954</t>
        </is>
      </c>
      <c r="B390" s="42" t="inlineStr">
        <is>
          <t>JAIRO LUIZ THEODORO</t>
        </is>
      </c>
      <c r="C390" s="42" t="inlineStr">
        <is>
          <t>CDC CARIACICA</t>
        </is>
      </c>
      <c r="D390" s="42" t="inlineStr">
        <is>
          <t>ROBERTA FELIPE MALAQUIAS</t>
        </is>
      </c>
      <c r="E390" s="42" t="inlineStr">
        <is>
          <t>Ter, 07/04/26 12:15</t>
        </is>
      </c>
      <c r="F390" s="42" t="inlineStr">
        <is>
          <t>ABERTO</t>
        </is>
      </c>
      <c r="G390" s="43" t="n">
        <v>800</v>
      </c>
      <c r="H390" s="42" t="n"/>
    </row>
    <row r="391" ht="15.75" customHeight="1" s="24">
      <c r="A391" s="44" t="inlineStr">
        <is>
          <t>3953018</t>
        </is>
      </c>
      <c r="B391" s="44" t="inlineStr">
        <is>
          <t>ADRIELIS LUZ SILVA</t>
        </is>
      </c>
      <c r="C391" s="44" t="inlineStr">
        <is>
          <t>CDC TEIXEIRA DE FREITAS NOVO</t>
        </is>
      </c>
      <c r="D391" s="44" t="inlineStr">
        <is>
          <t>GUSTAVO SANTANA BATISTA</t>
        </is>
      </c>
      <c r="E391" s="44" t="inlineStr">
        <is>
          <t>Ter, 07/04/26 12:30</t>
        </is>
      </c>
      <c r="F391" s="44" t="inlineStr">
        <is>
          <t>ABERTO</t>
        </is>
      </c>
      <c r="G391" s="45" t="n">
        <v>1200</v>
      </c>
      <c r="H391" s="44" t="n"/>
    </row>
    <row r="392" ht="15.75" customHeight="1" s="24">
      <c r="A392" s="42" t="inlineStr">
        <is>
          <t>3953071</t>
        </is>
      </c>
      <c r="B392" s="42" t="inlineStr">
        <is>
          <t>MARIA SALETTE FERREIRA DA SILVA</t>
        </is>
      </c>
      <c r="C392" s="42" t="inlineStr">
        <is>
          <t>CDC SAO MATEUS</t>
        </is>
      </c>
      <c r="D392" s="42" t="inlineStr">
        <is>
          <t>ELIZA QUEIROZ DE SOUZA</t>
        </is>
      </c>
      <c r="E392" s="42" t="inlineStr">
        <is>
          <t>Ter, 07/04/26 12:42</t>
        </is>
      </c>
      <c r="F392" s="42" t="inlineStr">
        <is>
          <t>ABERTO</t>
        </is>
      </c>
      <c r="G392" s="43" t="n">
        <v>2000</v>
      </c>
      <c r="H392" s="42" t="n"/>
    </row>
    <row r="393" ht="15.75" customHeight="1" s="24">
      <c r="A393" s="44" t="inlineStr">
        <is>
          <t>3953119</t>
        </is>
      </c>
      <c r="B393" s="44" t="inlineStr">
        <is>
          <t>ELISANGELA DOS SANTOS CRUZ</t>
        </is>
      </c>
      <c r="C393" s="44" t="inlineStr">
        <is>
          <t>CDC BARREIRAS</t>
        </is>
      </c>
      <c r="D393" s="44" t="inlineStr">
        <is>
          <t>Larisse Ribeiro Dos Santos</t>
        </is>
      </c>
      <c r="E393" s="44" t="inlineStr">
        <is>
          <t>Ter, 07/04/26 12:53</t>
        </is>
      </c>
      <c r="F393" s="44" t="inlineStr">
        <is>
          <t>ABERTO</t>
        </is>
      </c>
      <c r="G393" s="45" t="n">
        <v>2100</v>
      </c>
      <c r="H393" s="44" t="n"/>
    </row>
    <row r="394" ht="15.75" customHeight="1" s="24">
      <c r="A394" s="42" t="inlineStr">
        <is>
          <t>3953124</t>
        </is>
      </c>
      <c r="B394" s="42" t="inlineStr">
        <is>
          <t>LEONARDO LANDIM DOS SANTOS</t>
        </is>
      </c>
      <c r="C394" s="42" t="inlineStr">
        <is>
          <t>CDC SAO MATEUS</t>
        </is>
      </c>
      <c r="D394" s="42" t="inlineStr">
        <is>
          <t>DANIELE HUPP LYRA</t>
        </is>
      </c>
      <c r="E394" s="42" t="inlineStr">
        <is>
          <t>Ter, 07/04/26 12:54</t>
        </is>
      </c>
      <c r="F394" s="42" t="inlineStr">
        <is>
          <t>ABERTO</t>
        </is>
      </c>
      <c r="G394" s="43" t="n">
        <v>2125</v>
      </c>
      <c r="H394" s="42" t="n"/>
    </row>
    <row r="395" ht="15.75" customHeight="1" s="24">
      <c r="A395" s="44" t="inlineStr">
        <is>
          <t>3953137</t>
        </is>
      </c>
      <c r="B395" s="44" t="inlineStr">
        <is>
          <t>RENATA DOS SANTOS DA SILVA</t>
        </is>
      </c>
      <c r="C395" s="44" t="inlineStr">
        <is>
          <t>CDC ITABUNA</t>
        </is>
      </c>
      <c r="D395" s="44" t="inlineStr">
        <is>
          <t>ANDREZA DE JESUS SOUZA</t>
        </is>
      </c>
      <c r="E395" s="44" t="inlineStr">
        <is>
          <t>Ter, 07/04/26 12:57</t>
        </is>
      </c>
      <c r="F395" s="44" t="inlineStr">
        <is>
          <t>ABERTO</t>
        </is>
      </c>
      <c r="G395" s="45" t="n">
        <v>2000</v>
      </c>
      <c r="H395" s="44" t="n"/>
    </row>
    <row r="396" ht="15.75" customHeight="1" s="24">
      <c r="A396" s="42" t="inlineStr">
        <is>
          <t>3953164</t>
        </is>
      </c>
      <c r="B396" s="42" t="inlineStr">
        <is>
          <t>GABRIEL DIAS DE SOUZA</t>
        </is>
      </c>
      <c r="C396" s="42" t="inlineStr">
        <is>
          <t>CDC CARIACICA</t>
        </is>
      </c>
      <c r="D396" s="42" t="inlineStr">
        <is>
          <t>ROBERTA FELIPE MALAQUIAS</t>
        </is>
      </c>
      <c r="E396" s="42" t="inlineStr">
        <is>
          <t>Ter, 07/04/26 13:03</t>
        </is>
      </c>
      <c r="F396" s="42" t="inlineStr">
        <is>
          <t>ABERTO</t>
        </is>
      </c>
      <c r="G396" s="43" t="n">
        <v>2000</v>
      </c>
      <c r="H396" s="42" t="n"/>
    </row>
    <row r="397" ht="15.75" customHeight="1" s="24">
      <c r="A397" s="44" t="inlineStr">
        <is>
          <t>3953192</t>
        </is>
      </c>
      <c r="B397" s="44" t="inlineStr">
        <is>
          <t>Arthur Oliveira Pacheco</t>
        </is>
      </c>
      <c r="C397" s="44" t="inlineStr">
        <is>
          <t>CDC SAO MATEUS</t>
        </is>
      </c>
      <c r="D397" s="44" t="inlineStr">
        <is>
          <t>ELIZA QUEIROZ DE SOUZA</t>
        </is>
      </c>
      <c r="E397" s="44" t="inlineStr">
        <is>
          <t>Ter, 07/04/26 13:09</t>
        </is>
      </c>
      <c r="F397" s="44" t="inlineStr">
        <is>
          <t>ABERTO</t>
        </is>
      </c>
      <c r="G397" s="45" t="n">
        <v>1000</v>
      </c>
      <c r="H397" s="44" t="n"/>
    </row>
    <row r="398" ht="15.75" customHeight="1" s="24">
      <c r="A398" s="42" t="inlineStr">
        <is>
          <t>3953262</t>
        </is>
      </c>
      <c r="B398" s="42" t="inlineStr">
        <is>
          <t>BETYNA NASCIMENTO DA SILVA</t>
        </is>
      </c>
      <c r="C398" s="42" t="inlineStr">
        <is>
          <t>CDC SERRA</t>
        </is>
      </c>
      <c r="D398" s="42" t="inlineStr">
        <is>
          <t>KAREN SCAVELO SOUZA</t>
        </is>
      </c>
      <c r="E398" s="42" t="inlineStr">
        <is>
          <t>Ter, 07/04/26 13:25</t>
        </is>
      </c>
      <c r="F398" s="42" t="inlineStr">
        <is>
          <t>ABERTO</t>
        </is>
      </c>
      <c r="G398" s="43" t="n">
        <v>1799</v>
      </c>
      <c r="H398" s="42" t="n"/>
    </row>
    <row r="399" ht="15.75" customHeight="1" s="24">
      <c r="A399" s="44" t="inlineStr">
        <is>
          <t>3953280</t>
        </is>
      </c>
      <c r="B399" s="44" t="inlineStr">
        <is>
          <t>FELIPE DIAS SOUZA</t>
        </is>
      </c>
      <c r="C399" s="44" t="inlineStr">
        <is>
          <t>CDC TEIXEIRA DE FREITAS NOVO</t>
        </is>
      </c>
      <c r="D399" s="44" t="inlineStr">
        <is>
          <t>CARLA SANTOS LUIZ</t>
        </is>
      </c>
      <c r="E399" s="44" t="inlineStr">
        <is>
          <t>Ter, 07/04/26 13:29</t>
        </is>
      </c>
      <c r="F399" s="44" t="inlineStr">
        <is>
          <t>ABERTO</t>
        </is>
      </c>
      <c r="G399" s="45" t="n">
        <v>1800</v>
      </c>
      <c r="H399" s="44" t="n"/>
    </row>
    <row r="400" ht="15.75" customHeight="1" s="24">
      <c r="A400" s="42" t="inlineStr">
        <is>
          <t>3953283</t>
        </is>
      </c>
      <c r="B400" s="42" t="inlineStr">
        <is>
          <t>MILENA CARDOSO XAVIER</t>
        </is>
      </c>
      <c r="C400" s="42" t="inlineStr">
        <is>
          <t>CDC CARIACICA</t>
        </is>
      </c>
      <c r="D400" s="42" t="inlineStr">
        <is>
          <t>WILGHYNER DE PADUA SOARES DE SOUZA</t>
        </is>
      </c>
      <c r="E400" s="42" t="inlineStr">
        <is>
          <t>Ter, 07/04/26 13:30</t>
        </is>
      </c>
      <c r="F400" s="42" t="inlineStr">
        <is>
          <t>ABERTO</t>
        </is>
      </c>
      <c r="G400" s="43" t="n">
        <v>1200</v>
      </c>
      <c r="H400" s="42" t="n"/>
    </row>
    <row r="401" ht="15.75" customHeight="1" s="24">
      <c r="A401" s="44" t="inlineStr">
        <is>
          <t>3953296</t>
        </is>
      </c>
      <c r="B401" s="44" t="inlineStr">
        <is>
          <t>GLAYCON LUIZ</t>
        </is>
      </c>
      <c r="C401" s="44" t="inlineStr">
        <is>
          <t>CDC CARIACICA</t>
        </is>
      </c>
      <c r="D401" s="44" t="inlineStr">
        <is>
          <t>ROBERTA FELIPE MALAQUIAS</t>
        </is>
      </c>
      <c r="E401" s="44" t="inlineStr">
        <is>
          <t>Ter, 07/04/26 13:34</t>
        </is>
      </c>
      <c r="F401" s="44" t="inlineStr">
        <is>
          <t>ABERTO</t>
        </is>
      </c>
      <c r="G401" s="45" t="n">
        <v>4000</v>
      </c>
      <c r="H401" s="44" t="n"/>
    </row>
    <row r="402" ht="15.75" customHeight="1" s="24">
      <c r="A402" s="42" t="inlineStr">
        <is>
          <t>3953388</t>
        </is>
      </c>
      <c r="B402" s="42" t="inlineStr">
        <is>
          <t>MARIA DALVA DA SILVA</t>
        </is>
      </c>
      <c r="C402" s="42" t="inlineStr">
        <is>
          <t>CDC BARREIRAS</t>
        </is>
      </c>
      <c r="D402" s="42" t="inlineStr">
        <is>
          <t>VICTOR ROBERTO DE OLIVEIRA NASCIMENTO</t>
        </is>
      </c>
      <c r="E402" s="42" t="inlineStr">
        <is>
          <t>Ter, 07/04/26 13:58</t>
        </is>
      </c>
      <c r="F402" s="42" t="inlineStr">
        <is>
          <t>ABERTO</t>
        </is>
      </c>
      <c r="G402" s="43" t="n">
        <v>1299</v>
      </c>
      <c r="H402" s="42" t="n"/>
    </row>
    <row r="403" ht="15.75" customHeight="1" s="24">
      <c r="A403" s="44" t="inlineStr">
        <is>
          <t>3953391</t>
        </is>
      </c>
      <c r="B403" s="44" t="inlineStr">
        <is>
          <t>CRISLAINE GERONIMO NEGRIS</t>
        </is>
      </c>
      <c r="C403" s="44" t="inlineStr">
        <is>
          <t>CDC SAO MATEUS</t>
        </is>
      </c>
      <c r="D403" s="44" t="inlineStr">
        <is>
          <t>RANDECLAY MARIANO GOMES</t>
        </is>
      </c>
      <c r="E403" s="44" t="inlineStr">
        <is>
          <t>Ter, 07/04/26 13:59</t>
        </is>
      </c>
      <c r="F403" s="44" t="inlineStr">
        <is>
          <t>ABERTO</t>
        </is>
      </c>
      <c r="G403" s="45" t="n">
        <v>1399</v>
      </c>
      <c r="H403" s="44" t="n"/>
    </row>
    <row r="404" ht="15.75" customHeight="1" s="24">
      <c r="A404" s="42" t="inlineStr">
        <is>
          <t>3953406</t>
        </is>
      </c>
      <c r="B404" s="42" t="inlineStr">
        <is>
          <t>Lucas Souza de Almeida</t>
        </is>
      </c>
      <c r="C404" s="42" t="inlineStr">
        <is>
          <t>CDC SAO MATEUS</t>
        </is>
      </c>
      <c r="D404" s="42" t="inlineStr">
        <is>
          <t>ELIZA QUEIROZ DE SOUZA</t>
        </is>
      </c>
      <c r="E404" s="42" t="inlineStr">
        <is>
          <t>Ter, 07/04/26 14:04</t>
        </is>
      </c>
      <c r="F404" s="42" t="inlineStr">
        <is>
          <t>ABERTO</t>
        </is>
      </c>
      <c r="G404" s="43" t="n">
        <v>900</v>
      </c>
      <c r="H404" s="42" t="n"/>
    </row>
    <row r="405" ht="15.75" customHeight="1" s="24">
      <c r="A405" s="44" t="inlineStr">
        <is>
          <t>3953432</t>
        </is>
      </c>
      <c r="B405" s="44" t="inlineStr">
        <is>
          <t>JEFFERSON ALMEIDA CARDOSO</t>
        </is>
      </c>
      <c r="C405" s="44" t="inlineStr">
        <is>
          <t>CDC SERRA</t>
        </is>
      </c>
      <c r="D405" s="44" t="inlineStr">
        <is>
          <t>KAREN SCAVELO SOUZA</t>
        </is>
      </c>
      <c r="E405" s="44" t="inlineStr">
        <is>
          <t>Ter, 07/04/26 14:08</t>
        </is>
      </c>
      <c r="F405" s="44" t="inlineStr">
        <is>
          <t>ABERTO</t>
        </is>
      </c>
      <c r="G405" s="45" t="n">
        <v>1799</v>
      </c>
      <c r="H405" s="44" t="n"/>
    </row>
    <row r="406" ht="15.75" customHeight="1" s="24">
      <c r="A406" s="42" t="inlineStr">
        <is>
          <t>3953458</t>
        </is>
      </c>
      <c r="B406" s="42" t="inlineStr">
        <is>
          <t>HELLEN KELLY BARBOSA NASCIMENTO</t>
        </is>
      </c>
      <c r="C406" s="42" t="inlineStr">
        <is>
          <t>CDC LINHARES</t>
        </is>
      </c>
      <c r="D406" s="42" t="inlineStr">
        <is>
          <t>NATALIA ROCHA LEONEL</t>
        </is>
      </c>
      <c r="E406" s="42" t="inlineStr">
        <is>
          <t>Ter, 07/04/26 14:13</t>
        </is>
      </c>
      <c r="F406" s="42" t="inlineStr">
        <is>
          <t>ABERTO</t>
        </is>
      </c>
      <c r="G406" s="43" t="n">
        <v>1799</v>
      </c>
      <c r="H406" s="42" t="n"/>
    </row>
    <row r="407" ht="15.75" customHeight="1" s="24">
      <c r="A407" s="44" t="inlineStr">
        <is>
          <t>3953475</t>
        </is>
      </c>
      <c r="B407" s="44" t="inlineStr">
        <is>
          <t>KEILA DOMINGOS DA SILVA RAMOS</t>
        </is>
      </c>
      <c r="C407" s="44" t="inlineStr">
        <is>
          <t>CDC BARREIRAS</t>
        </is>
      </c>
      <c r="D407" s="44" t="inlineStr">
        <is>
          <t>VICTOR ROBERTO DE OLIVEIRA NASCIMENTO</t>
        </is>
      </c>
      <c r="E407" s="44" t="inlineStr">
        <is>
          <t>Ter, 07/04/26 14:17</t>
        </is>
      </c>
      <c r="F407" s="44" t="inlineStr">
        <is>
          <t>ABERTO</t>
        </is>
      </c>
      <c r="G407" s="45" t="n">
        <v>2300</v>
      </c>
      <c r="H407" s="44" t="n"/>
    </row>
    <row r="408" ht="15.75" customHeight="1" s="24">
      <c r="A408" s="42" t="inlineStr">
        <is>
          <t>3953609</t>
        </is>
      </c>
      <c r="B408" s="42" t="inlineStr">
        <is>
          <t>LUCIANA SANTANA PEREIRA</t>
        </is>
      </c>
      <c r="C408" s="42" t="inlineStr">
        <is>
          <t>CDC CARIACICA</t>
        </is>
      </c>
      <c r="D408" s="42" t="inlineStr">
        <is>
          <t>ROBERTA FELIPE MALAQUIAS</t>
        </is>
      </c>
      <c r="E408" s="42" t="inlineStr">
        <is>
          <t>Ter, 07/04/26 14:43</t>
        </is>
      </c>
      <c r="F408" s="42" t="inlineStr">
        <is>
          <t>ABERTO</t>
        </is>
      </c>
      <c r="G408" s="43" t="n">
        <v>1800</v>
      </c>
      <c r="H408" s="42" t="n"/>
    </row>
    <row r="409" ht="15.75" customHeight="1" s="24">
      <c r="A409" s="44" t="inlineStr">
        <is>
          <t>3953654</t>
        </is>
      </c>
      <c r="B409" s="44" t="inlineStr">
        <is>
          <t>FELIPE DA SILVA VIEIRA</t>
        </is>
      </c>
      <c r="C409" s="44" t="inlineStr">
        <is>
          <t>CDC SAO MATEUS</t>
        </is>
      </c>
      <c r="D409" s="44" t="inlineStr">
        <is>
          <t>Lubia Duarte Barbosa</t>
        </is>
      </c>
      <c r="E409" s="44" t="inlineStr">
        <is>
          <t>Ter, 07/04/26 14:53</t>
        </is>
      </c>
      <c r="F409" s="44" t="inlineStr">
        <is>
          <t>ABERTO</t>
        </is>
      </c>
      <c r="G409" s="45" t="n">
        <v>2125</v>
      </c>
      <c r="H409" s="44" t="n"/>
    </row>
    <row r="410" ht="15.75" customHeight="1" s="24">
      <c r="A410" s="42" t="inlineStr">
        <is>
          <t>3953685</t>
        </is>
      </c>
      <c r="B410" s="42" t="inlineStr">
        <is>
          <t>WELLINGTON SANTOS QUIXABA</t>
        </is>
      </c>
      <c r="C410" s="42" t="inlineStr">
        <is>
          <t>CDC LINHARES</t>
        </is>
      </c>
      <c r="D410" s="42" t="inlineStr">
        <is>
          <t>KAUAN TEIXEIRA</t>
        </is>
      </c>
      <c r="E410" s="42" t="inlineStr">
        <is>
          <t>Ter, 07/04/26 14:59</t>
        </is>
      </c>
      <c r="F410" s="42" t="inlineStr">
        <is>
          <t>ABERTO</t>
        </is>
      </c>
      <c r="G410" s="43" t="n">
        <v>1799</v>
      </c>
      <c r="H410" s="42" t="n"/>
    </row>
    <row r="411" ht="15.75" customHeight="1" s="24">
      <c r="A411" s="44" t="inlineStr">
        <is>
          <t>3953725</t>
        </is>
      </c>
      <c r="B411" s="44" t="inlineStr">
        <is>
          <t>EDUARDO MARUES DOS SANTOS</t>
        </is>
      </c>
      <c r="C411" s="44" t="inlineStr">
        <is>
          <t>CDC TEIXEIRA DE FREITAS NOVO</t>
        </is>
      </c>
      <c r="D411" s="44" t="inlineStr">
        <is>
          <t>BEATRIZ HELLEN FAGUNDES</t>
        </is>
      </c>
      <c r="E411" s="44" t="inlineStr">
        <is>
          <t>Ter, 07/04/26 15:08</t>
        </is>
      </c>
      <c r="F411" s="44" t="inlineStr">
        <is>
          <t>ABERTO</t>
        </is>
      </c>
      <c r="G411" s="45" t="n">
        <v>1299</v>
      </c>
      <c r="H411" s="44" t="n"/>
    </row>
    <row r="412" ht="15.75" customHeight="1" s="24">
      <c r="A412" s="42" t="inlineStr">
        <is>
          <t>3953739</t>
        </is>
      </c>
      <c r="B412" s="42" t="inlineStr">
        <is>
          <t>DIEGO DA CONCEICAO</t>
        </is>
      </c>
      <c r="C412" s="42" t="inlineStr">
        <is>
          <t>CDC SERRA</t>
        </is>
      </c>
      <c r="D412" s="42" t="inlineStr">
        <is>
          <t>KAREN SCAVELO SOUZA</t>
        </is>
      </c>
      <c r="E412" s="42" t="inlineStr">
        <is>
          <t>Ter, 07/04/26 15:11</t>
        </is>
      </c>
      <c r="F412" s="42" t="inlineStr">
        <is>
          <t>ABERTO</t>
        </is>
      </c>
      <c r="G412" s="43" t="n">
        <v>1190</v>
      </c>
      <c r="H412" s="42" t="n"/>
    </row>
    <row r="413" ht="15.75" customHeight="1" s="24">
      <c r="A413" s="44" t="inlineStr">
        <is>
          <t>3953771</t>
        </is>
      </c>
      <c r="B413" s="44" t="inlineStr">
        <is>
          <t>ELIEANE FERREIRA LARANJEIRAS DOS SANTOS</t>
        </is>
      </c>
      <c r="C413" s="44" t="inlineStr">
        <is>
          <t>CDC SAO MATEUS</t>
        </is>
      </c>
      <c r="D413" s="44" t="inlineStr">
        <is>
          <t>ELIZA QUEIROZ DE SOUZA</t>
        </is>
      </c>
      <c r="E413" s="44" t="inlineStr">
        <is>
          <t>Ter, 07/04/26 15:17</t>
        </is>
      </c>
      <c r="F413" s="44" t="inlineStr">
        <is>
          <t>ABERTO</t>
        </is>
      </c>
      <c r="G413" s="45" t="n">
        <v>4000</v>
      </c>
      <c r="H413" s="44" t="n"/>
    </row>
    <row r="414" ht="15.75" customHeight="1" s="24">
      <c r="A414" s="42" t="inlineStr">
        <is>
          <t>3953845</t>
        </is>
      </c>
      <c r="B414" s="42" t="inlineStr">
        <is>
          <t>JANAINA MARQUES DA SILVA</t>
        </is>
      </c>
      <c r="C414" s="42" t="inlineStr">
        <is>
          <t>SHOPPING MOXUARA</t>
        </is>
      </c>
      <c r="D414" s="42" t="inlineStr">
        <is>
          <t>nicolas santos borges</t>
        </is>
      </c>
      <c r="E414" s="42" t="inlineStr">
        <is>
          <t>Ter, 07/04/26 15:31</t>
        </is>
      </c>
      <c r="F414" s="42" t="inlineStr">
        <is>
          <t>ABERTO</t>
        </is>
      </c>
      <c r="G414" s="43" t="n">
        <v>2100</v>
      </c>
      <c r="H414" s="42" t="n"/>
    </row>
    <row r="415" ht="15.75" customHeight="1" s="24">
      <c r="A415" s="44" t="inlineStr">
        <is>
          <t>3953921</t>
        </is>
      </c>
      <c r="B415" s="44" t="inlineStr">
        <is>
          <t>ADRIANA LUCIA DE OLIVEIRA</t>
        </is>
      </c>
      <c r="C415" s="44" t="inlineStr">
        <is>
          <t>CDC SERRA</t>
        </is>
      </c>
      <c r="D415" s="44" t="inlineStr">
        <is>
          <t>LUCAS LOYOLA ARAUJO</t>
        </is>
      </c>
      <c r="E415" s="44" t="inlineStr">
        <is>
          <t>Ter, 07/04/26 15:47</t>
        </is>
      </c>
      <c r="F415" s="44" t="inlineStr">
        <is>
          <t>ABERTO</t>
        </is>
      </c>
      <c r="G415" s="45" t="n">
        <v>1499</v>
      </c>
      <c r="H415" s="44" t="n"/>
    </row>
    <row r="416" ht="15.75" customHeight="1" s="24">
      <c r="A416" s="42" t="inlineStr">
        <is>
          <t>3953941</t>
        </is>
      </c>
      <c r="B416" s="42" t="inlineStr">
        <is>
          <t>CATIA CRISTINA ALVES DA SILVA</t>
        </is>
      </c>
      <c r="C416" s="42" t="inlineStr">
        <is>
          <t>CDC MONTSERRAT</t>
        </is>
      </c>
      <c r="D416" s="42" t="inlineStr">
        <is>
          <t>JOAQUIN EMILIANO RODRIGO</t>
        </is>
      </c>
      <c r="E416" s="42" t="inlineStr">
        <is>
          <t>Ter, 07/04/26 15:53</t>
        </is>
      </c>
      <c r="F416" s="42" t="inlineStr">
        <is>
          <t>ABERTO</t>
        </is>
      </c>
      <c r="G416" s="43" t="n">
        <v>1300</v>
      </c>
      <c r="H416" s="42" t="n"/>
    </row>
    <row r="417" ht="15.75" customHeight="1" s="24">
      <c r="A417" s="44" t="inlineStr">
        <is>
          <t>3954015</t>
        </is>
      </c>
      <c r="B417" s="44" t="inlineStr">
        <is>
          <t>ELIZANDRA DA CONCEICAO DA SILVA</t>
        </is>
      </c>
      <c r="C417" s="44" t="inlineStr">
        <is>
          <t>CDC CARIACICA</t>
        </is>
      </c>
      <c r="D417" s="44" t="inlineStr">
        <is>
          <t>WILGHYNER DE PADUA SOARES DE SOUZA</t>
        </is>
      </c>
      <c r="E417" s="44" t="inlineStr">
        <is>
          <t>Ter, 07/04/26 16:09</t>
        </is>
      </c>
      <c r="F417" s="44" t="inlineStr">
        <is>
          <t>ABERTO</t>
        </is>
      </c>
      <c r="G417" s="45" t="n">
        <v>807</v>
      </c>
      <c r="H417" s="44" t="n"/>
    </row>
    <row r="418" ht="15.75" customHeight="1" s="24">
      <c r="A418" s="42" t="inlineStr">
        <is>
          <t>3954022</t>
        </is>
      </c>
      <c r="B418" s="42" t="inlineStr">
        <is>
          <t>HEVELLY KAATHELLEFNN</t>
        </is>
      </c>
      <c r="C418" s="42" t="inlineStr">
        <is>
          <t>CDC PRAIA DA COSTA</t>
        </is>
      </c>
      <c r="D418" s="42" t="inlineStr">
        <is>
          <t>Renato Lembranci Metzke Junior</t>
        </is>
      </c>
      <c r="E418" s="42" t="inlineStr">
        <is>
          <t>Ter, 07/04/26 16:10</t>
        </is>
      </c>
      <c r="F418" s="42" t="inlineStr">
        <is>
          <t>ABERTO</t>
        </is>
      </c>
      <c r="G418" s="43" t="n">
        <v>1200</v>
      </c>
      <c r="H418" s="42" t="n"/>
    </row>
    <row r="419" ht="15.75" customHeight="1" s="24">
      <c r="A419" s="44" t="inlineStr">
        <is>
          <t>3954050</t>
        </is>
      </c>
      <c r="B419" s="44" t="inlineStr">
        <is>
          <t>STEFÂNIA NUNES SANTANA</t>
        </is>
      </c>
      <c r="C419" s="44" t="inlineStr">
        <is>
          <t>SHOPPING MOXUARA</t>
        </is>
      </c>
      <c r="D419" s="44" t="inlineStr">
        <is>
          <t>KHAYLLANE DE ALMEIDA FERREIRA</t>
        </is>
      </c>
      <c r="E419" s="44" t="inlineStr">
        <is>
          <t>Ter, 07/04/26 16:15</t>
        </is>
      </c>
      <c r="F419" s="44" t="inlineStr">
        <is>
          <t>ABERTO</t>
        </is>
      </c>
      <c r="G419" s="45" t="n">
        <v>2000</v>
      </c>
      <c r="H419" s="44" t="n"/>
    </row>
    <row r="420" ht="15.75" customHeight="1" s="24">
      <c r="A420" s="42" t="inlineStr">
        <is>
          <t>3954074</t>
        </is>
      </c>
      <c r="B420" s="42" t="inlineStr">
        <is>
          <t>MARISTELA FALCÃO FARIAS</t>
        </is>
      </c>
      <c r="C420" s="42" t="inlineStr">
        <is>
          <t>CDC ITABUNA</t>
        </is>
      </c>
      <c r="D420" s="42" t="inlineStr">
        <is>
          <t>HERICLES LISBOA DE FREITAS</t>
        </is>
      </c>
      <c r="E420" s="42" t="inlineStr">
        <is>
          <t>Ter, 07/04/26 16:20</t>
        </is>
      </c>
      <c r="F420" s="42" t="inlineStr">
        <is>
          <t>ABERTO</t>
        </is>
      </c>
      <c r="G420" s="43" t="n">
        <v>850</v>
      </c>
      <c r="H420" s="42" t="n"/>
    </row>
    <row r="421" ht="15.75" customHeight="1" s="24">
      <c r="A421" s="44" t="inlineStr">
        <is>
          <t>3954112</t>
        </is>
      </c>
      <c r="B421" s="44" t="inlineStr">
        <is>
          <t>JOSE CARLOS DE JESUS SILVA</t>
        </is>
      </c>
      <c r="C421" s="44" t="inlineStr">
        <is>
          <t>CDC SAO MATEUS</t>
        </is>
      </c>
      <c r="D421" s="44" t="inlineStr">
        <is>
          <t>RANDECLAY MARIANO GOMES</t>
        </is>
      </c>
      <c r="E421" s="44" t="inlineStr">
        <is>
          <t>Ter, 07/04/26 16:27</t>
        </is>
      </c>
      <c r="F421" s="44" t="inlineStr">
        <is>
          <t>ABERTO</t>
        </is>
      </c>
      <c r="G421" s="45" t="n">
        <v>2000</v>
      </c>
      <c r="H421" s="44" t="n"/>
    </row>
    <row r="422" ht="15.75" customHeight="1" s="24">
      <c r="A422" s="42" t="inlineStr">
        <is>
          <t>3954155</t>
        </is>
      </c>
      <c r="B422" s="42" t="inlineStr">
        <is>
          <t>GABRIEL BRITO DOS SANTOS</t>
        </is>
      </c>
      <c r="C422" s="42" t="inlineStr">
        <is>
          <t>CDC TEIXEIRA DE FREITAS NOVO</t>
        </is>
      </c>
      <c r="D422" s="42" t="inlineStr">
        <is>
          <t>AMANDA GOULART ANDRADE</t>
        </is>
      </c>
      <c r="E422" s="42" t="inlineStr">
        <is>
          <t>Ter, 07/04/26 16:33</t>
        </is>
      </c>
      <c r="F422" s="42" t="inlineStr">
        <is>
          <t>ABERTO</t>
        </is>
      </c>
      <c r="G422" s="43" t="n">
        <v>300</v>
      </c>
      <c r="H422" s="42" t="n"/>
    </row>
    <row r="423" ht="15.75" customHeight="1" s="24">
      <c r="A423" s="44" t="inlineStr">
        <is>
          <t>3954169</t>
        </is>
      </c>
      <c r="B423" s="44" t="inlineStr">
        <is>
          <t>RATYARA SANTANA DA SILVA</t>
        </is>
      </c>
      <c r="C423" s="44" t="inlineStr">
        <is>
          <t>CDC MONTSERRAT</t>
        </is>
      </c>
      <c r="D423" s="44" t="inlineStr">
        <is>
          <t>ADRIANO JEREMIAS CARDOSO MONTEIRO</t>
        </is>
      </c>
      <c r="E423" s="44" t="inlineStr">
        <is>
          <t>Ter, 07/04/26 16:35</t>
        </is>
      </c>
      <c r="F423" s="44" t="inlineStr">
        <is>
          <t>ABERTO</t>
        </is>
      </c>
      <c r="G423" s="45" t="n">
        <v>1299</v>
      </c>
      <c r="H423" s="44" t="n"/>
    </row>
    <row r="424" ht="15.75" customHeight="1" s="24">
      <c r="A424" s="42" t="inlineStr">
        <is>
          <t>3954204</t>
        </is>
      </c>
      <c r="B424" s="42" t="inlineStr">
        <is>
          <t>PEDRO HENRIQUE PALHARES ROSA</t>
        </is>
      </c>
      <c r="C424" s="42" t="inlineStr">
        <is>
          <t>CDC CARIACICA</t>
        </is>
      </c>
      <c r="D424" s="42" t="inlineStr">
        <is>
          <t>WILGHYNER DE PADUA SOARES DE SOUZA</t>
        </is>
      </c>
      <c r="E424" s="42" t="inlineStr">
        <is>
          <t>Ter, 07/04/26 16:42</t>
        </is>
      </c>
      <c r="F424" s="42" t="inlineStr">
        <is>
          <t>ABERTO</t>
        </is>
      </c>
      <c r="G424" s="43" t="n">
        <v>1900</v>
      </c>
      <c r="H424" s="42" t="n"/>
    </row>
    <row r="425" ht="15.75" customHeight="1" s="24">
      <c r="A425" s="44" t="inlineStr">
        <is>
          <t>3954205</t>
        </is>
      </c>
      <c r="B425" s="44" t="inlineStr">
        <is>
          <t>JOSSIEL MONTEIRO DE SOUZA</t>
        </is>
      </c>
      <c r="C425" s="44" t="inlineStr">
        <is>
          <t>CDC LINHARES</t>
        </is>
      </c>
      <c r="D425" s="44" t="inlineStr">
        <is>
          <t>NATALIA ROCHA LEONEL</t>
        </is>
      </c>
      <c r="E425" s="44" t="inlineStr">
        <is>
          <t>Ter, 07/04/26 16:42</t>
        </is>
      </c>
      <c r="F425" s="44" t="inlineStr">
        <is>
          <t>ABERTO</t>
        </is>
      </c>
      <c r="G425" s="45" t="n">
        <v>2125</v>
      </c>
      <c r="H425" s="44" t="n"/>
    </row>
    <row r="426" ht="15.75" customHeight="1" s="24">
      <c r="A426" s="42" t="inlineStr">
        <is>
          <t>3954241</t>
        </is>
      </c>
      <c r="B426" s="42" t="inlineStr">
        <is>
          <t>ALUIZIO TELES DOS SANTOS</t>
        </is>
      </c>
      <c r="C426" s="42" t="inlineStr">
        <is>
          <t>CDC LARANJEIRAS</t>
        </is>
      </c>
      <c r="D426" s="42" t="inlineStr">
        <is>
          <t>MAYARA KULL RODRIGUES</t>
        </is>
      </c>
      <c r="E426" s="42" t="inlineStr">
        <is>
          <t>Ter, 07/04/26 16:47</t>
        </is>
      </c>
      <c r="F426" s="42" t="inlineStr">
        <is>
          <t>ABERTO</t>
        </is>
      </c>
      <c r="G426" s="43" t="n">
        <v>1700</v>
      </c>
      <c r="H426" s="42" t="n"/>
    </row>
    <row r="427" ht="15.75" customHeight="1" s="24">
      <c r="A427" s="44" t="inlineStr">
        <is>
          <t>3954244</t>
        </is>
      </c>
      <c r="B427" s="44" t="inlineStr">
        <is>
          <t>WALISON ROBERTO ALVES DA SILVA</t>
        </is>
      </c>
      <c r="C427" s="44" t="inlineStr">
        <is>
          <t>CDC BARREIRAS</t>
        </is>
      </c>
      <c r="D427" s="44" t="inlineStr">
        <is>
          <t>TÁINE OLIVEIRA DOS SANTOS</t>
        </is>
      </c>
      <c r="E427" s="44" t="inlineStr">
        <is>
          <t>Ter, 07/04/26 16:47</t>
        </is>
      </c>
      <c r="F427" s="44" t="inlineStr">
        <is>
          <t>ABERTO</t>
        </is>
      </c>
      <c r="G427" s="45" t="n">
        <v>1500</v>
      </c>
      <c r="H427" s="44" t="n"/>
    </row>
    <row r="428" ht="15.75" customHeight="1" s="24">
      <c r="A428" s="42" t="inlineStr">
        <is>
          <t>3954319</t>
        </is>
      </c>
      <c r="B428" s="42" t="inlineStr">
        <is>
          <t>JOSÉLY LIMA DA SILVA</t>
        </is>
      </c>
      <c r="C428" s="42" t="inlineStr">
        <is>
          <t>CDC CARIACICA</t>
        </is>
      </c>
      <c r="D428" s="42" t="inlineStr">
        <is>
          <t>ROBERTA FELIPE MALAQUIAS</t>
        </is>
      </c>
      <c r="E428" s="42" t="inlineStr">
        <is>
          <t>Ter, 07/04/26 17:02</t>
        </is>
      </c>
      <c r="F428" s="42" t="inlineStr">
        <is>
          <t>ABERTO</t>
        </is>
      </c>
      <c r="G428" s="43" t="n">
        <v>2500</v>
      </c>
      <c r="H428" s="42" t="n"/>
    </row>
    <row r="429" ht="15.75" customHeight="1" s="24">
      <c r="A429" s="44" t="inlineStr">
        <is>
          <t>3954320</t>
        </is>
      </c>
      <c r="B429" s="44" t="inlineStr">
        <is>
          <t>VANEILZA MARIA DA CRUZ</t>
        </is>
      </c>
      <c r="C429" s="44" t="inlineStr">
        <is>
          <t>CDC BARREIRAS</t>
        </is>
      </c>
      <c r="D429" s="44" t="inlineStr">
        <is>
          <t>ISABELA CHAGAS</t>
        </is>
      </c>
      <c r="E429" s="44" t="inlineStr">
        <is>
          <t>Ter, 07/04/26 17:02</t>
        </is>
      </c>
      <c r="F429" s="44" t="inlineStr">
        <is>
          <t>ABERTO</t>
        </is>
      </c>
      <c r="G429" s="45" t="n">
        <v>2300</v>
      </c>
      <c r="H429" s="44" t="n"/>
    </row>
    <row r="430" ht="15.75" customHeight="1" s="24">
      <c r="A430" s="42" t="inlineStr">
        <is>
          <t>3954345</t>
        </is>
      </c>
      <c r="B430" s="42" t="inlineStr">
        <is>
          <t>JHONATA WILLIAM DA SILVA</t>
        </is>
      </c>
      <c r="C430" s="42" t="inlineStr">
        <is>
          <t>CDC BARREIRAS</t>
        </is>
      </c>
      <c r="D430" s="42" t="inlineStr">
        <is>
          <t>Larisse Ribeiro Dos Santos</t>
        </is>
      </c>
      <c r="E430" s="42" t="inlineStr">
        <is>
          <t>Ter, 07/04/26 17:08</t>
        </is>
      </c>
      <c r="F430" s="42" t="inlineStr">
        <is>
          <t>ABERTO</t>
        </is>
      </c>
      <c r="G430" s="43" t="n">
        <v>1450</v>
      </c>
      <c r="H430" s="42" t="n"/>
    </row>
    <row r="431" ht="15.75" customHeight="1" s="24">
      <c r="A431" s="44" t="inlineStr">
        <is>
          <t>3954370</t>
        </is>
      </c>
      <c r="B431" s="44" t="inlineStr">
        <is>
          <t>DOUGLAS VINICIUS ALVES MENDES</t>
        </is>
      </c>
      <c r="C431" s="44" t="inlineStr">
        <is>
          <t>CDC MONTSERRAT</t>
        </is>
      </c>
      <c r="D431" s="44" t="inlineStr">
        <is>
          <t>JOAQUIN EMILIANO RODRIGO</t>
        </is>
      </c>
      <c r="E431" s="44" t="inlineStr">
        <is>
          <t>Ter, 07/04/26 17:12</t>
        </is>
      </c>
      <c r="F431" s="44" t="inlineStr">
        <is>
          <t>ABERTO</t>
        </is>
      </c>
      <c r="G431" s="45" t="n">
        <v>1500</v>
      </c>
      <c r="H431" s="44" t="n"/>
    </row>
    <row r="432" ht="15.75" customHeight="1" s="24">
      <c r="A432" s="42" t="inlineStr">
        <is>
          <t>3954429</t>
        </is>
      </c>
      <c r="B432" s="42" t="inlineStr">
        <is>
          <t>Nayara Schad Kunzendorff Dos Santos</t>
        </is>
      </c>
      <c r="C432" s="42" t="inlineStr">
        <is>
          <t>CDC LARANJEIRAS</t>
        </is>
      </c>
      <c r="D432" s="42" t="inlineStr">
        <is>
          <t>LÍDIA DA PENHA DIOGO</t>
        </is>
      </c>
      <c r="E432" s="42" t="inlineStr">
        <is>
          <t>Ter, 07/04/26 17:21</t>
        </is>
      </c>
      <c r="F432" s="42" t="inlineStr">
        <is>
          <t>ABERTO</t>
        </is>
      </c>
      <c r="G432" s="43" t="n">
        <v>1400</v>
      </c>
      <c r="H432" s="42" t="n"/>
    </row>
    <row r="433" ht="15.75" customHeight="1" s="24">
      <c r="A433" s="44" t="inlineStr">
        <is>
          <t>3954484</t>
        </is>
      </c>
      <c r="B433" s="44" t="inlineStr">
        <is>
          <t>GEUZILAINE MARTINS RAIS AMORIM</t>
        </is>
      </c>
      <c r="C433" s="44" t="inlineStr">
        <is>
          <t>CDC CARIACICA</t>
        </is>
      </c>
      <c r="D433" s="44" t="inlineStr">
        <is>
          <t>WILGHYNER DE PADUA SOARES DE SOUZA</t>
        </is>
      </c>
      <c r="E433" s="44" t="inlineStr">
        <is>
          <t>Ter, 07/04/26 17:31</t>
        </is>
      </c>
      <c r="F433" s="44" t="inlineStr">
        <is>
          <t>ABERTO</t>
        </is>
      </c>
      <c r="G433" s="45" t="n">
        <v>1600</v>
      </c>
      <c r="H433" s="44" t="n"/>
    </row>
    <row r="434" ht="15.75" customHeight="1" s="24">
      <c r="A434" s="42" t="inlineStr">
        <is>
          <t>3954492</t>
        </is>
      </c>
      <c r="B434" s="42" t="inlineStr">
        <is>
          <t>VILMA FRANCISCA DA SILVA</t>
        </is>
      </c>
      <c r="C434" s="42" t="inlineStr">
        <is>
          <t>CDC BARREIRAS</t>
        </is>
      </c>
      <c r="D434" s="42" t="inlineStr">
        <is>
          <t>VICTOR ROBERTO DE OLIVEIRA NASCIMENTO</t>
        </is>
      </c>
      <c r="E434" s="42" t="inlineStr">
        <is>
          <t>Ter, 07/04/26 17:32</t>
        </is>
      </c>
      <c r="F434" s="42" t="inlineStr">
        <is>
          <t>ABERTO</t>
        </is>
      </c>
      <c r="G434" s="43" t="n">
        <v>1799</v>
      </c>
      <c r="H434" s="42" t="n"/>
    </row>
    <row r="435" ht="15.75" customHeight="1" s="24">
      <c r="A435" s="44" t="inlineStr">
        <is>
          <t>3954496</t>
        </is>
      </c>
      <c r="B435" s="44" t="inlineStr">
        <is>
          <t>GILBERTO ARAUJO</t>
        </is>
      </c>
      <c r="C435" s="44" t="inlineStr">
        <is>
          <t>CDC TEIXEIRA DE FREITAS NOVO</t>
        </is>
      </c>
      <c r="D435" s="44" t="inlineStr">
        <is>
          <t>PALOMA DE JESUS SANTOS</t>
        </is>
      </c>
      <c r="E435" s="44" t="inlineStr">
        <is>
          <t>Ter, 07/04/26 17:33</t>
        </is>
      </c>
      <c r="F435" s="44" t="inlineStr">
        <is>
          <t>ABERTO</t>
        </is>
      </c>
      <c r="G435" s="45" t="n">
        <v>70</v>
      </c>
      <c r="H435" s="44" t="n"/>
    </row>
    <row r="436" ht="15.75" customHeight="1" s="24">
      <c r="A436" s="42" t="inlineStr">
        <is>
          <t>3954499</t>
        </is>
      </c>
      <c r="B436" s="42" t="inlineStr">
        <is>
          <t>BRENDA GUIMARÃES JULIO</t>
        </is>
      </c>
      <c r="C436" s="42" t="inlineStr">
        <is>
          <t>CDC TEIXEIRA DE FREITAS NOVO</t>
        </is>
      </c>
      <c r="D436" s="42" t="inlineStr">
        <is>
          <t>PALOMA DE JESUS SANTOS</t>
        </is>
      </c>
      <c r="E436" s="42" t="inlineStr">
        <is>
          <t>Ter, 07/04/26 17:34</t>
        </is>
      </c>
      <c r="F436" s="42" t="inlineStr">
        <is>
          <t>ABERTO</t>
        </is>
      </c>
      <c r="G436" s="43" t="n">
        <v>60</v>
      </c>
      <c r="H436" s="42" t="n"/>
    </row>
    <row r="437" ht="15.75" customHeight="1" s="24">
      <c r="A437" s="44" t="inlineStr">
        <is>
          <t>3954516</t>
        </is>
      </c>
      <c r="B437" s="44" t="inlineStr">
        <is>
          <t>CARLOS ALEXANDRE NASCIMENTO SILVA</t>
        </is>
      </c>
      <c r="C437" s="44" t="inlineStr">
        <is>
          <t>CDC CARIACICA</t>
        </is>
      </c>
      <c r="D437" s="44" t="inlineStr">
        <is>
          <t>ROBERTA FELIPE MALAQUIAS</t>
        </is>
      </c>
      <c r="E437" s="44" t="inlineStr">
        <is>
          <t>Ter, 07/04/26 17:37</t>
        </is>
      </c>
      <c r="F437" s="44" t="inlineStr">
        <is>
          <t>ABERTO</t>
        </is>
      </c>
      <c r="G437" s="45" t="n">
        <v>2200</v>
      </c>
      <c r="H437" s="44" t="n"/>
    </row>
    <row r="438" ht="15.75" customHeight="1" s="24">
      <c r="A438" s="42" t="inlineStr">
        <is>
          <t>3954521</t>
        </is>
      </c>
      <c r="B438" s="42" t="inlineStr">
        <is>
          <t>ALICE GONCALVES RODRIGUES</t>
        </is>
      </c>
      <c r="C438" s="42" t="inlineStr">
        <is>
          <t>CDC TEIXEIRA DE FREITAS NOVO</t>
        </is>
      </c>
      <c r="D438" s="42" t="inlineStr">
        <is>
          <t>GUSTAVO SANTANA BATISTA</t>
        </is>
      </c>
      <c r="E438" s="42" t="inlineStr">
        <is>
          <t>Ter, 07/04/26 17:37</t>
        </is>
      </c>
      <c r="F438" s="42" t="inlineStr">
        <is>
          <t>ABERTO</t>
        </is>
      </c>
      <c r="G438" s="43" t="n">
        <v>1300</v>
      </c>
      <c r="H438" s="42" t="n"/>
    </row>
    <row r="439" ht="15.75" customHeight="1" s="24">
      <c r="A439" s="44" t="inlineStr">
        <is>
          <t>3954543</t>
        </is>
      </c>
      <c r="B439" s="44" t="inlineStr">
        <is>
          <t>yasmin vieira da silva</t>
        </is>
      </c>
      <c r="C439" s="44" t="inlineStr">
        <is>
          <t>CDC LINHARES</t>
        </is>
      </c>
      <c r="D439" s="44" t="inlineStr">
        <is>
          <t>NATALIA ROCHA LEONEL</t>
        </is>
      </c>
      <c r="E439" s="44" t="inlineStr">
        <is>
          <t>Ter, 07/04/26 17:42</t>
        </is>
      </c>
      <c r="F439" s="44" t="inlineStr">
        <is>
          <t>ABERTO</t>
        </is>
      </c>
      <c r="G439" s="45" t="n">
        <v>60</v>
      </c>
      <c r="H439" s="44" t="n"/>
    </row>
    <row r="440" ht="15.75" customHeight="1" s="24">
      <c r="A440" s="42" t="inlineStr">
        <is>
          <t>3954597</t>
        </is>
      </c>
      <c r="B440" s="42" t="inlineStr">
        <is>
          <t>CELIA JOSEPH SANTOS</t>
        </is>
      </c>
      <c r="C440" s="42" t="inlineStr">
        <is>
          <t>CDC SAO MATEUS</t>
        </is>
      </c>
      <c r="D440" s="42" t="inlineStr">
        <is>
          <t>RANDECLAY MARIANO GOMES</t>
        </is>
      </c>
      <c r="E440" s="42" t="inlineStr">
        <is>
          <t>Ter, 07/04/26 17:53</t>
        </is>
      </c>
      <c r="F440" s="42" t="inlineStr">
        <is>
          <t>ABERTO</t>
        </is>
      </c>
      <c r="G440" s="43" t="n">
        <v>1900</v>
      </c>
      <c r="H440" s="42" t="n"/>
    </row>
    <row r="441" ht="15.75" customHeight="1" s="24">
      <c r="A441" s="44" t="inlineStr">
        <is>
          <t>3954622</t>
        </is>
      </c>
      <c r="B441" s="44" t="inlineStr">
        <is>
          <t>VALDILSON GUSMÃO</t>
        </is>
      </c>
      <c r="C441" s="44" t="inlineStr">
        <is>
          <t>CDC TEIXEIRA DE FREITAS NOVO</t>
        </is>
      </c>
      <c r="D441" s="44" t="inlineStr">
        <is>
          <t>BEATRIZ HELLEN FAGUNDES</t>
        </is>
      </c>
      <c r="E441" s="44" t="inlineStr">
        <is>
          <t>Ter, 07/04/26 17:56</t>
        </is>
      </c>
      <c r="F441" s="44" t="inlineStr">
        <is>
          <t>ABERTO</t>
        </is>
      </c>
      <c r="G441" s="45" t="n">
        <v>2000</v>
      </c>
      <c r="H441" s="44" t="n"/>
    </row>
    <row r="442" ht="15.75" customHeight="1" s="24">
      <c r="A442" s="42" t="inlineStr">
        <is>
          <t>3954646</t>
        </is>
      </c>
      <c r="B442" s="42" t="inlineStr">
        <is>
          <t>MARIA RAIMUNDA SANTOS FERRAZ</t>
        </is>
      </c>
      <c r="C442" s="42" t="inlineStr">
        <is>
          <t>CDC ITABUNA</t>
        </is>
      </c>
      <c r="D442" s="42" t="inlineStr">
        <is>
          <t>marcela da silva pereira</t>
        </is>
      </c>
      <c r="E442" s="42" t="inlineStr">
        <is>
          <t>Ter, 07/04/26 17:59</t>
        </is>
      </c>
      <c r="F442" s="42" t="inlineStr">
        <is>
          <t>ABERTO</t>
        </is>
      </c>
      <c r="G442" s="43" t="n">
        <v>2000</v>
      </c>
      <c r="H442" s="42" t="n"/>
    </row>
    <row r="443" ht="15.75" customHeight="1" s="24">
      <c r="A443" s="44" t="inlineStr">
        <is>
          <t>3954734</t>
        </is>
      </c>
      <c r="B443" s="44" t="inlineStr">
        <is>
          <t>SAMUEL JESUS DE ALMEIDA</t>
        </is>
      </c>
      <c r="C443" s="44" t="inlineStr">
        <is>
          <t>CDC SAO MATEUS</t>
        </is>
      </c>
      <c r="D443" s="44" t="inlineStr">
        <is>
          <t>ELIZA QUEIROZ DE SOUZA</t>
        </is>
      </c>
      <c r="E443" s="44" t="inlineStr">
        <is>
          <t>Ter, 07/04/26 18:20</t>
        </is>
      </c>
      <c r="F443" s="44" t="inlineStr">
        <is>
          <t>ABERTO</t>
        </is>
      </c>
      <c r="G443" s="45" t="n">
        <v>1920</v>
      </c>
      <c r="H443" s="44" t="n"/>
    </row>
    <row r="444" ht="15.75" customHeight="1" s="24">
      <c r="A444" s="42" t="inlineStr">
        <is>
          <t>3954740</t>
        </is>
      </c>
      <c r="B444" s="42" t="inlineStr">
        <is>
          <t>BRUNO RODRIGUES DE SOUZA</t>
        </is>
      </c>
      <c r="C444" s="42" t="inlineStr">
        <is>
          <t>SHOPPING MOXUARA</t>
        </is>
      </c>
      <c r="D444" s="42" t="inlineStr">
        <is>
          <t>THAUANY DA SILVA MEDEIROS MARTINS</t>
        </is>
      </c>
      <c r="E444" s="42" t="inlineStr">
        <is>
          <t>Ter, 07/04/26 18:21</t>
        </is>
      </c>
      <c r="F444" s="42" t="inlineStr">
        <is>
          <t>ABERTO</t>
        </is>
      </c>
      <c r="G444" s="43" t="n">
        <v>2100</v>
      </c>
      <c r="H444" s="42" t="n"/>
    </row>
    <row r="445" ht="15.75" customHeight="1" s="24">
      <c r="A445" s="44" t="inlineStr">
        <is>
          <t>3954753</t>
        </is>
      </c>
      <c r="B445" s="44" t="inlineStr">
        <is>
          <t>Luciano Pessoa do Santos</t>
        </is>
      </c>
      <c r="C445" s="44" t="inlineStr">
        <is>
          <t>CDC MONTSERRAT</t>
        </is>
      </c>
      <c r="D445" s="44" t="inlineStr">
        <is>
          <t>ADRIANO JEREMIAS CARDOSO MONTEIRO</t>
        </is>
      </c>
      <c r="E445" s="44" t="inlineStr">
        <is>
          <t>Ter, 07/04/26 18:24</t>
        </is>
      </c>
      <c r="F445" s="44" t="inlineStr">
        <is>
          <t>ABERTO</t>
        </is>
      </c>
      <c r="G445" s="45" t="n">
        <v>2125</v>
      </c>
      <c r="H445" s="44" t="n"/>
    </row>
    <row r="446" ht="15.75" customHeight="1" s="24">
      <c r="A446" s="42" t="inlineStr">
        <is>
          <t>3954754</t>
        </is>
      </c>
      <c r="B446" s="42" t="inlineStr">
        <is>
          <t>EVANDRO LIMA SILVA</t>
        </is>
      </c>
      <c r="C446" s="42" t="inlineStr">
        <is>
          <t>CDC PRAIA DA COSTA</t>
        </is>
      </c>
      <c r="D446" s="42" t="inlineStr">
        <is>
          <t>Renato Lembranci Metzke Junior</t>
        </is>
      </c>
      <c r="E446" s="42" t="inlineStr">
        <is>
          <t>Ter, 07/04/26 18:24</t>
        </is>
      </c>
      <c r="F446" s="42" t="inlineStr">
        <is>
          <t>ABERTO</t>
        </is>
      </c>
      <c r="G446" s="43" t="n">
        <v>1830</v>
      </c>
      <c r="H446" s="42" t="n"/>
    </row>
    <row r="447" ht="15.75" customHeight="1" s="24">
      <c r="A447" s="44" t="inlineStr">
        <is>
          <t>3954835</t>
        </is>
      </c>
      <c r="B447" s="44" t="inlineStr">
        <is>
          <t>ELAINE CHALMRS VALADARES ALVES</t>
        </is>
      </c>
      <c r="C447" s="44" t="inlineStr">
        <is>
          <t>CDC PRAIA DA COSTA</t>
        </is>
      </c>
      <c r="D447" s="44" t="inlineStr">
        <is>
          <t>Renato Lembranci Metzke Junior</t>
        </is>
      </c>
      <c r="E447" s="44" t="inlineStr">
        <is>
          <t>Ter, 07/04/26 18:44</t>
        </is>
      </c>
      <c r="F447" s="44" t="inlineStr">
        <is>
          <t>ABERTO</t>
        </is>
      </c>
      <c r="G447" s="45" t="n">
        <v>1830</v>
      </c>
      <c r="H447" s="44" t="n"/>
    </row>
    <row r="448" ht="15.75" customHeight="1" s="24">
      <c r="A448" s="42" t="inlineStr">
        <is>
          <t>3954861</t>
        </is>
      </c>
      <c r="B448" s="42" t="inlineStr">
        <is>
          <t>sheyla souza ribeiro</t>
        </is>
      </c>
      <c r="C448" s="42" t="inlineStr">
        <is>
          <t>CDC MONTSERRAT</t>
        </is>
      </c>
      <c r="D448" s="42" t="inlineStr">
        <is>
          <t>JOAQUIN EMILIANO RODRIGO</t>
        </is>
      </c>
      <c r="E448" s="42" t="inlineStr">
        <is>
          <t>Ter, 07/04/26 18:51</t>
        </is>
      </c>
      <c r="F448" s="42" t="inlineStr">
        <is>
          <t>ABERTO</t>
        </is>
      </c>
      <c r="G448" s="43" t="n">
        <v>2200</v>
      </c>
      <c r="H448" s="42" t="n"/>
    </row>
    <row r="449" ht="15.75" customHeight="1" s="24">
      <c r="A449" s="44" t="inlineStr">
        <is>
          <t>3954885</t>
        </is>
      </c>
      <c r="B449" s="44" t="inlineStr">
        <is>
          <t>JOZINEIDE LOPES DE OLIVEIRA</t>
        </is>
      </c>
      <c r="C449" s="44" t="inlineStr">
        <is>
          <t>CDC CARIACICA</t>
        </is>
      </c>
      <c r="D449" s="44" t="inlineStr">
        <is>
          <t>ROBERTA FELIPE MALAQUIAS</t>
        </is>
      </c>
      <c r="E449" s="44" t="inlineStr">
        <is>
          <t>Ter, 07/04/26 18:59</t>
        </is>
      </c>
      <c r="F449" s="44" t="inlineStr">
        <is>
          <t>ABERTO</t>
        </is>
      </c>
      <c r="G449" s="45" t="n">
        <v>2100</v>
      </c>
      <c r="H449" s="44" t="n"/>
    </row>
    <row r="450" ht="15.75" customHeight="1" s="24">
      <c r="A450" s="42" t="inlineStr">
        <is>
          <t>3954931</t>
        </is>
      </c>
      <c r="B450" s="42" t="inlineStr">
        <is>
          <t>selma regina fersula de souza</t>
        </is>
      </c>
      <c r="C450" s="42" t="inlineStr">
        <is>
          <t>CDC MONTSERRAT</t>
        </is>
      </c>
      <c r="D450" s="42" t="inlineStr">
        <is>
          <t>JOAQUIN EMILIANO RODRIGO</t>
        </is>
      </c>
      <c r="E450" s="42" t="inlineStr">
        <is>
          <t>Ter, 07/04/26 19:17</t>
        </is>
      </c>
      <c r="F450" s="42" t="inlineStr">
        <is>
          <t>ABERTO</t>
        </is>
      </c>
      <c r="G450" s="43" t="n">
        <v>1350</v>
      </c>
      <c r="H450" s="42" t="n"/>
    </row>
    <row r="451" ht="15.75" customHeight="1" s="24">
      <c r="A451" s="44" t="inlineStr">
        <is>
          <t>3955051</t>
        </is>
      </c>
      <c r="B451" s="44" t="inlineStr">
        <is>
          <t>Eduarda Andrade Alexandre</t>
        </is>
      </c>
      <c r="C451" s="44" t="inlineStr">
        <is>
          <t>CDC MONTSERRAT</t>
        </is>
      </c>
      <c r="D451" s="44" t="inlineStr">
        <is>
          <t>ADRIANO JEREMIAS CARDOSO MONTEIRO</t>
        </is>
      </c>
      <c r="E451" s="44" t="inlineStr">
        <is>
          <t>Ter, 07/04/26 20:26</t>
        </is>
      </c>
      <c r="F451" s="44" t="inlineStr">
        <is>
          <t>ABERTO</t>
        </is>
      </c>
      <c r="G451" s="45" t="n">
        <v>2570</v>
      </c>
      <c r="H451" s="44" t="n"/>
    </row>
    <row r="452" ht="15.75" customHeight="1" s="24">
      <c r="A452" s="42" t="inlineStr">
        <is>
          <t>3955104</t>
        </is>
      </c>
      <c r="B452" s="42" t="inlineStr">
        <is>
          <t>GLAUCIA SILVA DOS SANTOS WHITE</t>
        </is>
      </c>
      <c r="C452" s="42" t="inlineStr">
        <is>
          <t>CDC PRAIA DA COSTA</t>
        </is>
      </c>
      <c r="D452" s="42" t="inlineStr">
        <is>
          <t>Renato Lembranci Metzke Junior</t>
        </is>
      </c>
      <c r="E452" s="42" t="inlineStr">
        <is>
          <t>Ter, 07/04/26 21:00</t>
        </is>
      </c>
      <c r="F452" s="42" t="inlineStr">
        <is>
          <t>ABERTO</t>
        </is>
      </c>
      <c r="G452" s="43" t="n">
        <v>2030</v>
      </c>
      <c r="H452" s="42" t="n"/>
    </row>
    <row r="453" ht="15.75" customHeight="1" s="24">
      <c r="A453" s="44" t="inlineStr">
        <is>
          <t>3955121</t>
        </is>
      </c>
      <c r="B453" s="44" t="inlineStr">
        <is>
          <t>Adriano Jeremias Cardoso Monteiro</t>
        </is>
      </c>
      <c r="C453" s="44" t="inlineStr">
        <is>
          <t>CDC MONTSERRAT</t>
        </is>
      </c>
      <c r="D453" s="44" t="inlineStr">
        <is>
          <t>ADRIANO JEREMIAS CARDOSO MONTEIRO</t>
        </is>
      </c>
      <c r="E453" s="44" t="inlineStr">
        <is>
          <t>Ter, 07/04/26 21:13</t>
        </is>
      </c>
      <c r="F453" s="44" t="inlineStr">
        <is>
          <t>ABERTO</t>
        </is>
      </c>
      <c r="G453" s="45" t="n">
        <v>1100</v>
      </c>
      <c r="H453" s="44" t="n"/>
    </row>
    <row r="454" ht="15.75" customHeight="1" s="24">
      <c r="A454" s="42" t="inlineStr">
        <is>
          <t>3955150</t>
        </is>
      </c>
      <c r="B454" s="42" t="inlineStr">
        <is>
          <t>MONICK LOPES SANTOS</t>
        </is>
      </c>
      <c r="C454" s="42" t="inlineStr">
        <is>
          <t>SHOPPING MOXUARA</t>
        </is>
      </c>
      <c r="D454" s="42" t="inlineStr">
        <is>
          <t>KHAYLLANE DE ALMEIDA FERREIRA</t>
        </is>
      </c>
      <c r="E454" s="42" t="inlineStr">
        <is>
          <t>Ter, 07/04/26 21:40</t>
        </is>
      </c>
      <c r="F454" s="42" t="inlineStr">
        <is>
          <t>ABERTO</t>
        </is>
      </c>
      <c r="G454" s="43" t="n">
        <v>2000</v>
      </c>
      <c r="H454" s="42" t="n"/>
    </row>
    <row r="455" ht="15.75" customHeight="1" s="24">
      <c r="A455" s="44" t="inlineStr">
        <is>
          <t>3955314</t>
        </is>
      </c>
      <c r="B455" s="44" t="inlineStr">
        <is>
          <t>Paulo Sergio Dos Santos Souza</t>
        </is>
      </c>
      <c r="C455" s="44" t="inlineStr">
        <is>
          <t>CDC SAO MATEUS</t>
        </is>
      </c>
      <c r="D455" s="44" t="inlineStr">
        <is>
          <t>ALICE CHRISTINO MONTEIRO</t>
        </is>
      </c>
      <c r="E455" s="44" t="inlineStr">
        <is>
          <t>Qua, 08/04/26 09:28</t>
        </is>
      </c>
      <c r="F455" s="44" t="inlineStr">
        <is>
          <t>ABERTO</t>
        </is>
      </c>
      <c r="G455" s="45" t="n">
        <v>1300</v>
      </c>
      <c r="H455" s="44" t="n"/>
    </row>
    <row r="456" ht="15.75" customHeight="1" s="24">
      <c r="A456" s="42" t="inlineStr">
        <is>
          <t>3955323</t>
        </is>
      </c>
      <c r="B456" s="42" t="inlineStr">
        <is>
          <t>ELIAS DOS SANTOS DUTRA DE FARIA</t>
        </is>
      </c>
      <c r="C456" s="42" t="inlineStr">
        <is>
          <t>CDC CARIACICA</t>
        </is>
      </c>
      <c r="D456" s="42" t="inlineStr">
        <is>
          <t>WILGHYNER DE PADUA SOARES DE SOUZA</t>
        </is>
      </c>
      <c r="E456" s="42" t="inlineStr">
        <is>
          <t>Qua, 08/04/26 09:30</t>
        </is>
      </c>
      <c r="F456" s="42" t="inlineStr">
        <is>
          <t>ABERTO</t>
        </is>
      </c>
      <c r="G456" s="43" t="n">
        <v>2250</v>
      </c>
      <c r="H456" s="42" t="n"/>
    </row>
    <row r="457" ht="15.75" customHeight="1" s="24">
      <c r="A457" s="44" t="inlineStr">
        <is>
          <t>3955423</t>
        </is>
      </c>
      <c r="B457" s="44" t="inlineStr">
        <is>
          <t>EDILSON SANTOS OLIVEIRA</t>
        </is>
      </c>
      <c r="C457" s="44" t="inlineStr">
        <is>
          <t>CDC ITABUNA</t>
        </is>
      </c>
      <c r="D457" s="44" t="inlineStr">
        <is>
          <t>MIKAELLE SANTOS VIRGENS</t>
        </is>
      </c>
      <c r="E457" s="44" t="inlineStr">
        <is>
          <t>Qua, 08/04/26 09:53</t>
        </is>
      </c>
      <c r="F457" s="44" t="inlineStr">
        <is>
          <t>ABERTO</t>
        </is>
      </c>
      <c r="G457" s="45" t="n">
        <v>900</v>
      </c>
      <c r="H457" s="44" t="n"/>
    </row>
    <row r="458" ht="15.75" customHeight="1" s="24">
      <c r="A458" s="42" t="inlineStr">
        <is>
          <t>3955436</t>
        </is>
      </c>
      <c r="B458" s="42" t="inlineStr">
        <is>
          <t>EDUARDO DE JESUS VALERIO</t>
        </is>
      </c>
      <c r="C458" s="42" t="inlineStr">
        <is>
          <t>CDC CARIACICA</t>
        </is>
      </c>
      <c r="D458" s="42" t="inlineStr">
        <is>
          <t>ROBERTA FELIPE MALAQUIAS</t>
        </is>
      </c>
      <c r="E458" s="42" t="inlineStr">
        <is>
          <t>Qua, 08/04/26 09:55</t>
        </is>
      </c>
      <c r="F458" s="42" t="inlineStr">
        <is>
          <t>ABERTO</t>
        </is>
      </c>
      <c r="G458" s="43" t="n">
        <v>1000</v>
      </c>
      <c r="H458" s="42" t="n"/>
    </row>
    <row r="459" ht="15.75" customHeight="1" s="24">
      <c r="A459" s="44" t="inlineStr">
        <is>
          <t>3955469</t>
        </is>
      </c>
      <c r="B459" s="44" t="inlineStr">
        <is>
          <t>WEBESSON BRAZ DOS SANTOS</t>
        </is>
      </c>
      <c r="C459" s="44" t="inlineStr">
        <is>
          <t>CDC CARIACICA</t>
        </is>
      </c>
      <c r="D459" s="44" t="inlineStr">
        <is>
          <t>WILGHYNER DE PADUA SOARES DE SOUZA</t>
        </is>
      </c>
      <c r="E459" s="44" t="inlineStr">
        <is>
          <t>Qua, 08/04/26 10:04</t>
        </is>
      </c>
      <c r="F459" s="44" t="inlineStr">
        <is>
          <t>ABERTO</t>
        </is>
      </c>
      <c r="G459" s="45" t="n">
        <v>1500</v>
      </c>
      <c r="H459" s="44" t="n"/>
    </row>
    <row r="460" ht="15.75" customHeight="1" s="24">
      <c r="A460" s="42" t="inlineStr">
        <is>
          <t>3955518</t>
        </is>
      </c>
      <c r="B460" s="42" t="inlineStr">
        <is>
          <t>ANDRE SILVA CARDOSO</t>
        </is>
      </c>
      <c r="C460" s="42" t="inlineStr">
        <is>
          <t>CDC TEIXEIRA DE FREITAS NOVO</t>
        </is>
      </c>
      <c r="D460" s="42" t="inlineStr">
        <is>
          <t>AMANDA GOULART ANDRADE</t>
        </is>
      </c>
      <c r="E460" s="42" t="inlineStr">
        <is>
          <t>Qua, 08/04/26 10:13</t>
        </is>
      </c>
      <c r="F460" s="42" t="inlineStr">
        <is>
          <t>ABERTO</t>
        </is>
      </c>
      <c r="G460" s="43" t="n">
        <v>1400</v>
      </c>
      <c r="H460" s="42" t="n"/>
    </row>
    <row r="461" ht="15.75" customHeight="1" s="24">
      <c r="A461" s="44" t="inlineStr">
        <is>
          <t>3955539</t>
        </is>
      </c>
      <c r="B461" s="44" t="inlineStr">
        <is>
          <t>SUELI MACEDO PEREIRA</t>
        </is>
      </c>
      <c r="C461" s="44" t="inlineStr">
        <is>
          <t>CDC TEIXEIRA DE FREITAS NOVO</t>
        </is>
      </c>
      <c r="D461" s="44" t="inlineStr">
        <is>
          <t>GUSTAVO SANTANA BATISTA</t>
        </is>
      </c>
      <c r="E461" s="44" t="inlineStr">
        <is>
          <t>Qua, 08/04/26 10:17</t>
        </is>
      </c>
      <c r="F461" s="44" t="inlineStr">
        <is>
          <t>ABERTO</t>
        </is>
      </c>
      <c r="G461" s="45" t="n">
        <v>1300</v>
      </c>
      <c r="H461" s="44" t="n"/>
    </row>
    <row r="462" ht="15.75" customHeight="1" s="24">
      <c r="A462" s="42" t="inlineStr">
        <is>
          <t>3955547</t>
        </is>
      </c>
      <c r="B462" s="42" t="inlineStr">
        <is>
          <t>MARA DALILA DOS SANTOS</t>
        </is>
      </c>
      <c r="C462" s="42" t="inlineStr">
        <is>
          <t>SHOPPING MOXUARA</t>
        </is>
      </c>
      <c r="D462" s="42" t="inlineStr">
        <is>
          <t>KHAYLLANE DE ALMEIDA FERREIRA</t>
        </is>
      </c>
      <c r="E462" s="42" t="inlineStr">
        <is>
          <t>Qua, 08/04/26 10:20</t>
        </is>
      </c>
      <c r="F462" s="42" t="inlineStr">
        <is>
          <t>ABERTO</t>
        </is>
      </c>
      <c r="G462" s="43" t="n">
        <v>2100</v>
      </c>
      <c r="H462" s="42" t="n"/>
    </row>
    <row r="463" ht="15.75" customHeight="1" s="24">
      <c r="A463" s="44" t="inlineStr">
        <is>
          <t>3955571</t>
        </is>
      </c>
      <c r="B463" s="44" t="inlineStr">
        <is>
          <t>GILSON FERNANDES DE ALMEIDA</t>
        </is>
      </c>
      <c r="C463" s="44" t="inlineStr">
        <is>
          <t>CDC ITABUNA</t>
        </is>
      </c>
      <c r="D463" s="44" t="inlineStr">
        <is>
          <t>ANDREZA DE JESUS SOUZA</t>
        </is>
      </c>
      <c r="E463" s="44" t="inlineStr">
        <is>
          <t>Qua, 08/04/26 10:26</t>
        </is>
      </c>
      <c r="F463" s="44" t="inlineStr">
        <is>
          <t>ABERTO</t>
        </is>
      </c>
      <c r="G463" s="45" t="n">
        <v>1500</v>
      </c>
      <c r="H463" s="44" t="n"/>
    </row>
    <row r="464" ht="15.75" customHeight="1" s="24">
      <c r="A464" s="42" t="inlineStr">
        <is>
          <t>3955572</t>
        </is>
      </c>
      <c r="B464" s="42" t="inlineStr">
        <is>
          <t>EVA ELIANE ROLIM FERNANDES</t>
        </is>
      </c>
      <c r="C464" s="42" t="inlineStr">
        <is>
          <t>CDC CARIACICA</t>
        </is>
      </c>
      <c r="D464" s="42" t="inlineStr">
        <is>
          <t>WILGHYNER DE PADUA SOARES DE SOUZA</t>
        </is>
      </c>
      <c r="E464" s="42" t="inlineStr">
        <is>
          <t>Qua, 08/04/26 10:26</t>
        </is>
      </c>
      <c r="F464" s="42" t="inlineStr">
        <is>
          <t>ABERTO</t>
        </is>
      </c>
      <c r="G464" s="43" t="n">
        <v>1700</v>
      </c>
      <c r="H464" s="42" t="n"/>
    </row>
    <row r="465" ht="15.75" customHeight="1" s="24">
      <c r="A465" s="44" t="inlineStr">
        <is>
          <t>3955594</t>
        </is>
      </c>
      <c r="B465" s="44" t="inlineStr">
        <is>
          <t>ALEXSANDER FERREIRA PIRES</t>
        </is>
      </c>
      <c r="C465" s="44" t="inlineStr">
        <is>
          <t>CDC CARIACICA</t>
        </is>
      </c>
      <c r="D465" s="44" t="inlineStr">
        <is>
          <t>ROBERTA FELIPE MALAQUIAS</t>
        </is>
      </c>
      <c r="E465" s="44" t="inlineStr">
        <is>
          <t>Qua, 08/04/26 10:30</t>
        </is>
      </c>
      <c r="F465" s="44" t="inlineStr">
        <is>
          <t>ABERTO</t>
        </is>
      </c>
      <c r="G465" s="45" t="n">
        <v>1200</v>
      </c>
      <c r="H465" s="44" t="n"/>
    </row>
    <row r="466" ht="15.75" customHeight="1" s="24">
      <c r="A466" s="42" t="inlineStr">
        <is>
          <t>3955624</t>
        </is>
      </c>
      <c r="B466" s="42" t="inlineStr">
        <is>
          <t>JULIO CESAR ALVES ELOI</t>
        </is>
      </c>
      <c r="C466" s="42" t="inlineStr">
        <is>
          <t>CDC TEIXEIRA DE FREITAS NOVO</t>
        </is>
      </c>
      <c r="D466" s="42" t="inlineStr">
        <is>
          <t>AMANDA GOULART ANDRADE</t>
        </is>
      </c>
      <c r="E466" s="42" t="inlineStr">
        <is>
          <t>Qua, 08/04/26 10:38</t>
        </is>
      </c>
      <c r="F466" s="42" t="inlineStr">
        <is>
          <t>ABERTO</t>
        </is>
      </c>
      <c r="G466" s="43" t="n">
        <v>19</v>
      </c>
      <c r="H466" s="42" t="n"/>
    </row>
    <row r="467" ht="15.75" customHeight="1" s="24">
      <c r="A467" s="44" t="inlineStr">
        <is>
          <t>3955644</t>
        </is>
      </c>
      <c r="B467" s="44" t="inlineStr">
        <is>
          <t>CARLOS RENATO RAMOS COSTALONGA</t>
        </is>
      </c>
      <c r="C467" s="44" t="inlineStr">
        <is>
          <t>CDC MONTSERRAT</t>
        </is>
      </c>
      <c r="D467" s="44" t="inlineStr">
        <is>
          <t>JOAQUIN EMILIANO RODRIGO</t>
        </is>
      </c>
      <c r="E467" s="44" t="inlineStr">
        <is>
          <t>Qua, 08/04/26 10:41</t>
        </is>
      </c>
      <c r="F467" s="44" t="inlineStr">
        <is>
          <t>ABERTO</t>
        </is>
      </c>
      <c r="G467" s="45" t="n">
        <v>2266</v>
      </c>
      <c r="H467" s="44" t="n"/>
    </row>
    <row r="468" ht="15.75" customHeight="1" s="24">
      <c r="A468" s="42" t="inlineStr">
        <is>
          <t>3955685</t>
        </is>
      </c>
      <c r="B468" s="42" t="inlineStr">
        <is>
          <t>RAMÃO PALOMBO LOIOLA</t>
        </is>
      </c>
      <c r="C468" s="42" t="inlineStr">
        <is>
          <t>CDC LINHARES</t>
        </is>
      </c>
      <c r="D468" s="42" t="inlineStr">
        <is>
          <t>RAYCA MENDES MORAIS</t>
        </is>
      </c>
      <c r="E468" s="42" t="inlineStr">
        <is>
          <t>Qua, 08/04/26 10:51</t>
        </is>
      </c>
      <c r="F468" s="42" t="inlineStr">
        <is>
          <t>ABERTO</t>
        </is>
      </c>
      <c r="G468" s="43" t="n">
        <v>2100</v>
      </c>
      <c r="H468" s="42" t="n"/>
    </row>
    <row r="469" ht="15.75" customHeight="1" s="24">
      <c r="A469" s="44" t="inlineStr">
        <is>
          <t>3955698</t>
        </is>
      </c>
      <c r="B469" s="44" t="inlineStr">
        <is>
          <t>Malvina De Azevedo Rangel</t>
        </is>
      </c>
      <c r="C469" s="44" t="inlineStr">
        <is>
          <t>CDC SAO MATEUS</t>
        </is>
      </c>
      <c r="D469" s="44" t="inlineStr">
        <is>
          <t>Lubia Duarte Barbosa</t>
        </is>
      </c>
      <c r="E469" s="44" t="inlineStr">
        <is>
          <t>Qua, 08/04/26 10:53</t>
        </is>
      </c>
      <c r="F469" s="44" t="inlineStr">
        <is>
          <t>ABERTO</t>
        </is>
      </c>
      <c r="G469" s="45" t="n">
        <v>250</v>
      </c>
      <c r="H469" s="44" t="n"/>
    </row>
    <row r="470" ht="15.75" customHeight="1" s="24">
      <c r="A470" s="42" t="inlineStr">
        <is>
          <t>3955737</t>
        </is>
      </c>
      <c r="B470" s="42" t="inlineStr">
        <is>
          <t>MARGARETH PETTER DA SILVA DOS SANTOS</t>
        </is>
      </c>
      <c r="C470" s="42" t="inlineStr">
        <is>
          <t>CDC CARIACICA</t>
        </is>
      </c>
      <c r="D470" s="42" t="inlineStr">
        <is>
          <t>ROBERTA FELIPE MALAQUIAS</t>
        </is>
      </c>
      <c r="E470" s="42" t="inlineStr">
        <is>
          <t>Qua, 08/04/26 11:02</t>
        </is>
      </c>
      <c r="F470" s="42" t="inlineStr">
        <is>
          <t>ABERTO</t>
        </is>
      </c>
      <c r="G470" s="43" t="n">
        <v>2900</v>
      </c>
      <c r="H470" s="42" t="n"/>
    </row>
    <row r="471" ht="15.75" customHeight="1" s="24">
      <c r="A471" s="44" t="inlineStr">
        <is>
          <t>3955794</t>
        </is>
      </c>
      <c r="B471" s="44" t="inlineStr">
        <is>
          <t>ROBERT ALEXANDRE VARGAS GUERRA</t>
        </is>
      </c>
      <c r="C471" s="44" t="inlineStr">
        <is>
          <t>CDC LINHARES</t>
        </is>
      </c>
      <c r="D471" s="44" t="inlineStr">
        <is>
          <t>NATALIA ROCHA LEONEL</t>
        </is>
      </c>
      <c r="E471" s="44" t="inlineStr">
        <is>
          <t>Qua, 08/04/26 11:16</t>
        </is>
      </c>
      <c r="F471" s="44" t="inlineStr">
        <is>
          <t>ABERTO</t>
        </is>
      </c>
      <c r="G471" s="45" t="n">
        <v>1399</v>
      </c>
      <c r="H471" s="44" t="n"/>
    </row>
    <row r="472" ht="15.75" customHeight="1" s="24">
      <c r="A472" s="42" t="inlineStr">
        <is>
          <t>3955797</t>
        </is>
      </c>
      <c r="B472" s="42" t="inlineStr">
        <is>
          <t>ALESSANDRA PEREIRA DA SILVA</t>
        </is>
      </c>
      <c r="C472" s="42" t="inlineStr">
        <is>
          <t>CDC BARREIRAS</t>
        </is>
      </c>
      <c r="D472" s="42" t="inlineStr">
        <is>
          <t>ISABELA CHAGAS</t>
        </is>
      </c>
      <c r="E472" s="42" t="inlineStr">
        <is>
          <t>Qua, 08/04/26 11:17</t>
        </is>
      </c>
      <c r="F472" s="42" t="inlineStr">
        <is>
          <t>ABERTO</t>
        </is>
      </c>
      <c r="G472" s="43" t="n">
        <v>1300</v>
      </c>
      <c r="H472" s="42" t="n"/>
    </row>
    <row r="473" ht="15.75" customHeight="1" s="24">
      <c r="A473" s="44" t="inlineStr">
        <is>
          <t>3955829</t>
        </is>
      </c>
      <c r="B473" s="44" t="inlineStr">
        <is>
          <t>RICARDO  SANTOS</t>
        </is>
      </c>
      <c r="C473" s="44" t="inlineStr">
        <is>
          <t>CDC TEIXEIRA DE FREITAS NOVO</t>
        </is>
      </c>
      <c r="D473" s="44" t="inlineStr">
        <is>
          <t>PALOMA DE JESUS SANTOS</t>
        </is>
      </c>
      <c r="E473" s="44" t="inlineStr">
        <is>
          <t>Qua, 08/04/26 11:24</t>
        </is>
      </c>
      <c r="F473" s="44" t="inlineStr">
        <is>
          <t>ABERTO</t>
        </is>
      </c>
      <c r="G473" s="45" t="n">
        <v>200</v>
      </c>
      <c r="H473" s="44" t="n"/>
    </row>
    <row r="474" ht="15.75" customHeight="1" s="24">
      <c r="A474" s="42" t="inlineStr">
        <is>
          <t>3955889</t>
        </is>
      </c>
      <c r="B474" s="42" t="inlineStr">
        <is>
          <t>JOSELITO FELIX DA SILVA</t>
        </is>
      </c>
      <c r="C474" s="42" t="inlineStr">
        <is>
          <t>CDC ITABUNA</t>
        </is>
      </c>
      <c r="D474" s="42" t="inlineStr">
        <is>
          <t>HERICLES LISBOA DE FREITAS</t>
        </is>
      </c>
      <c r="E474" s="42" t="inlineStr">
        <is>
          <t>Qua, 08/04/26 11:39</t>
        </is>
      </c>
      <c r="F474" s="42" t="inlineStr">
        <is>
          <t>ABERTO</t>
        </is>
      </c>
      <c r="G474" s="43" t="n">
        <v>2000</v>
      </c>
      <c r="H474" s="42" t="n"/>
    </row>
    <row r="475" ht="15.75" customHeight="1" s="24">
      <c r="A475" s="44" t="inlineStr">
        <is>
          <t>3955911</t>
        </is>
      </c>
      <c r="B475" s="44" t="inlineStr">
        <is>
          <t>José Maria Francisco Barbosa</t>
        </is>
      </c>
      <c r="C475" s="44" t="inlineStr">
        <is>
          <t>CDC SAO MATEUS</t>
        </is>
      </c>
      <c r="D475" s="44" t="inlineStr">
        <is>
          <t>ELIZA QUEIROZ DE SOUZA</t>
        </is>
      </c>
      <c r="E475" s="44" t="inlineStr">
        <is>
          <t>Qua, 08/04/26 11:44</t>
        </is>
      </c>
      <c r="F475" s="44" t="inlineStr">
        <is>
          <t>ABERTO</t>
        </is>
      </c>
      <c r="G475" s="45" t="n">
        <v>1360</v>
      </c>
      <c r="H475" s="44" t="n"/>
    </row>
    <row r="476" ht="15.75" customHeight="1" s="24">
      <c r="A476" s="42" t="inlineStr">
        <is>
          <t>3955917</t>
        </is>
      </c>
      <c r="B476" s="42" t="inlineStr">
        <is>
          <t>ANDREY MENDES PEREIRA</t>
        </is>
      </c>
      <c r="C476" s="42" t="inlineStr">
        <is>
          <t>CDC ITABUNA</t>
        </is>
      </c>
      <c r="D476" s="42" t="inlineStr">
        <is>
          <t>MIKAELLE SANTOS VIRGENS</t>
        </is>
      </c>
      <c r="E476" s="42" t="inlineStr">
        <is>
          <t>Qua, 08/04/26 11:46</t>
        </is>
      </c>
      <c r="F476" s="42" t="inlineStr">
        <is>
          <t>ABERTO</t>
        </is>
      </c>
      <c r="G476" s="43" t="n">
        <v>2000</v>
      </c>
      <c r="H476" s="42" t="n"/>
    </row>
    <row r="477" ht="15.75" customHeight="1" s="24">
      <c r="A477" s="44" t="inlineStr">
        <is>
          <t>3955958</t>
        </is>
      </c>
      <c r="B477" s="44" t="inlineStr">
        <is>
          <t>AVANI GUERRA DOS SANTOS</t>
        </is>
      </c>
      <c r="C477" s="44" t="inlineStr">
        <is>
          <t>CDC ITABUNA</t>
        </is>
      </c>
      <c r="D477" s="44" t="inlineStr">
        <is>
          <t>KEIFIT MOREIRA DOS SANTOS</t>
        </is>
      </c>
      <c r="E477" s="44" t="inlineStr">
        <is>
          <t>Qua, 08/04/26 11:53</t>
        </is>
      </c>
      <c r="F477" s="44" t="inlineStr">
        <is>
          <t>ABERTO</t>
        </is>
      </c>
      <c r="G477" s="45" t="n">
        <v>1250</v>
      </c>
      <c r="H477" s="44" t="n"/>
    </row>
    <row r="478" ht="15.75" customHeight="1" s="24">
      <c r="A478" s="42" t="inlineStr">
        <is>
          <t>3955994</t>
        </is>
      </c>
      <c r="B478" s="42" t="inlineStr">
        <is>
          <t>fabia oliveira dos santos</t>
        </is>
      </c>
      <c r="C478" s="42" t="inlineStr">
        <is>
          <t>CDC LINHARES</t>
        </is>
      </c>
      <c r="D478" s="42" t="inlineStr">
        <is>
          <t>NATALIA ROCHA LEONEL</t>
        </is>
      </c>
      <c r="E478" s="42" t="inlineStr">
        <is>
          <t>Qua, 08/04/26 11:58</t>
        </is>
      </c>
      <c r="F478" s="42" t="inlineStr">
        <is>
          <t>ABERTO</t>
        </is>
      </c>
      <c r="G478" s="43" t="n">
        <v>1300</v>
      </c>
      <c r="H478" s="42" t="n"/>
    </row>
    <row r="479" ht="15.75" customHeight="1" s="24">
      <c r="A479" s="44" t="inlineStr">
        <is>
          <t>3956016</t>
        </is>
      </c>
      <c r="B479" s="44" t="inlineStr">
        <is>
          <t>NAJLA ASSIS DOS SANTOS</t>
        </is>
      </c>
      <c r="C479" s="44" t="inlineStr">
        <is>
          <t>CDC ITABUNA</t>
        </is>
      </c>
      <c r="D479" s="44" t="inlineStr">
        <is>
          <t>HERICLES LISBOA DE FREITAS</t>
        </is>
      </c>
      <c r="E479" s="44" t="inlineStr">
        <is>
          <t>Qua, 08/04/26 12:04</t>
        </is>
      </c>
      <c r="F479" s="44" t="inlineStr">
        <is>
          <t>ABERTO</t>
        </is>
      </c>
      <c r="G479" s="45" t="n">
        <v>1100</v>
      </c>
      <c r="H479" s="44" t="n"/>
    </row>
    <row r="480" ht="15.75" customHeight="1" s="24">
      <c r="A480" s="42" t="inlineStr">
        <is>
          <t>3956072</t>
        </is>
      </c>
      <c r="B480" s="42" t="inlineStr">
        <is>
          <t>Lucas Santos Da Macena</t>
        </is>
      </c>
      <c r="C480" s="42" t="inlineStr">
        <is>
          <t>CDC BARREIRAS</t>
        </is>
      </c>
      <c r="D480" s="42" t="inlineStr">
        <is>
          <t>Larisse Ribeiro Dos Santos</t>
        </is>
      </c>
      <c r="E480" s="42" t="inlineStr">
        <is>
          <t>Qua, 08/04/26 12:17</t>
        </is>
      </c>
      <c r="F480" s="42" t="inlineStr">
        <is>
          <t>ABERTO</t>
        </is>
      </c>
      <c r="G480" s="43" t="n">
        <v>2400.01</v>
      </c>
      <c r="H480" s="42" t="n"/>
    </row>
    <row r="481" ht="15.75" customHeight="1" s="24">
      <c r="A481" s="44" t="inlineStr">
        <is>
          <t>3956074</t>
        </is>
      </c>
      <c r="B481" s="44" t="inlineStr">
        <is>
          <t>VANESSA ALVES LOPES</t>
        </is>
      </c>
      <c r="C481" s="44" t="inlineStr">
        <is>
          <t>CDC CARIACICA</t>
        </is>
      </c>
      <c r="D481" s="44" t="inlineStr">
        <is>
          <t>WILGHYNER DE PADUA SOARES DE SOUZA</t>
        </is>
      </c>
      <c r="E481" s="44" t="inlineStr">
        <is>
          <t>Qua, 08/04/26 12:17</t>
        </is>
      </c>
      <c r="F481" s="44" t="inlineStr">
        <is>
          <t>ABERTO</t>
        </is>
      </c>
      <c r="G481" s="45" t="n">
        <v>1900</v>
      </c>
      <c r="H481" s="44" t="n"/>
    </row>
    <row r="482" ht="15.75" customHeight="1" s="24">
      <c r="A482" s="42" t="inlineStr">
        <is>
          <t>3956117</t>
        </is>
      </c>
      <c r="B482" s="42" t="inlineStr">
        <is>
          <t>Maria Aparecida Da Graça</t>
        </is>
      </c>
      <c r="C482" s="42" t="inlineStr">
        <is>
          <t>CDC SAO MATEUS</t>
        </is>
      </c>
      <c r="D482" s="42" t="inlineStr">
        <is>
          <t>ELIZA QUEIROZ DE SOUZA</t>
        </is>
      </c>
      <c r="E482" s="42" t="inlineStr">
        <is>
          <t>Qua, 08/04/26 12:26</t>
        </is>
      </c>
      <c r="F482" s="42" t="inlineStr">
        <is>
          <t>ABERTO</t>
        </is>
      </c>
      <c r="G482" s="43" t="n">
        <v>1950</v>
      </c>
      <c r="H482" s="42" t="n"/>
    </row>
    <row r="483" ht="15.75" customHeight="1" s="24">
      <c r="A483" s="44" t="inlineStr">
        <is>
          <t>3956133</t>
        </is>
      </c>
      <c r="B483" s="44" t="inlineStr">
        <is>
          <t>PATRICIA DA PENHA FILHO FERNANDES</t>
        </is>
      </c>
      <c r="C483" s="44" t="inlineStr">
        <is>
          <t>CDC CARIACICA</t>
        </is>
      </c>
      <c r="D483" s="44" t="inlineStr">
        <is>
          <t>WILGHYNER DE PADUA SOARES DE SOUZA</t>
        </is>
      </c>
      <c r="E483" s="44" t="inlineStr">
        <is>
          <t>Qua, 08/04/26 12:29</t>
        </is>
      </c>
      <c r="F483" s="44" t="inlineStr">
        <is>
          <t>ABERTO</t>
        </is>
      </c>
      <c r="G483" s="45" t="n">
        <v>1500</v>
      </c>
      <c r="H483" s="44" t="n"/>
    </row>
    <row r="484" ht="15.75" customHeight="1" s="24">
      <c r="A484" s="42" t="inlineStr">
        <is>
          <t>3956155</t>
        </is>
      </c>
      <c r="B484" s="42" t="inlineStr">
        <is>
          <t>TIAGO ALVES DOS SANTOS</t>
        </is>
      </c>
      <c r="C484" s="42" t="inlineStr">
        <is>
          <t>CDC SERRA</t>
        </is>
      </c>
      <c r="D484" s="42" t="inlineStr">
        <is>
          <t>KAREN SCAVELO SOUZA</t>
        </is>
      </c>
      <c r="E484" s="42" t="inlineStr">
        <is>
          <t>Qua, 08/04/26 12:36</t>
        </is>
      </c>
      <c r="F484" s="42" t="inlineStr">
        <is>
          <t>ABERTO</t>
        </is>
      </c>
      <c r="G484" s="43" t="n">
        <v>1500</v>
      </c>
      <c r="H484" s="42" t="n"/>
    </row>
    <row r="485" ht="15.75" customHeight="1" s="24">
      <c r="A485" s="44" t="inlineStr">
        <is>
          <t>3956189</t>
        </is>
      </c>
      <c r="B485" s="44" t="inlineStr">
        <is>
          <t>THALITA NASCIMENTO SILVA PIMENTEL</t>
        </is>
      </c>
      <c r="C485" s="44" t="inlineStr">
        <is>
          <t>CDC SERRA</t>
        </is>
      </c>
      <c r="D485" s="44" t="inlineStr">
        <is>
          <t>KAREN SCAVELO SOUZA</t>
        </is>
      </c>
      <c r="E485" s="44" t="inlineStr">
        <is>
          <t>Qua, 08/04/26 12:44</t>
        </is>
      </c>
      <c r="F485" s="44" t="inlineStr">
        <is>
          <t>ABERTO</t>
        </is>
      </c>
      <c r="G485" s="45" t="n">
        <v>2000</v>
      </c>
      <c r="H485" s="44" t="n"/>
    </row>
    <row r="486" ht="15.75" customHeight="1" s="24">
      <c r="A486" s="42" t="inlineStr">
        <is>
          <t>3956273</t>
        </is>
      </c>
      <c r="B486" s="42" t="inlineStr">
        <is>
          <t>Josefa teixeira rodrigues</t>
        </is>
      </c>
      <c r="C486" s="42" t="inlineStr">
        <is>
          <t>CDC LARANJEIRAS</t>
        </is>
      </c>
      <c r="D486" s="42" t="inlineStr">
        <is>
          <t>LÍDIA DA PENHA DIOGO</t>
        </is>
      </c>
      <c r="E486" s="42" t="inlineStr">
        <is>
          <t>Qua, 08/04/26 13:04</t>
        </is>
      </c>
      <c r="F486" s="42" t="inlineStr">
        <is>
          <t>ABERTO</t>
        </is>
      </c>
      <c r="G486" s="43" t="n">
        <v>260</v>
      </c>
      <c r="H486" s="42" t="n"/>
    </row>
    <row r="487" ht="15.75" customHeight="1" s="24">
      <c r="A487" s="44" t="inlineStr">
        <is>
          <t>3956274</t>
        </is>
      </c>
      <c r="B487" s="44" t="inlineStr">
        <is>
          <t>SILVANA JOAQUIM DA SILVA</t>
        </is>
      </c>
      <c r="C487" s="44" t="inlineStr">
        <is>
          <t>CDC CARIACICA</t>
        </is>
      </c>
      <c r="D487" s="44" t="inlineStr">
        <is>
          <t>ROBERTA FELIPE MALAQUIAS</t>
        </is>
      </c>
      <c r="E487" s="44" t="inlineStr">
        <is>
          <t>Qua, 08/04/26 13:04</t>
        </is>
      </c>
      <c r="F487" s="44" t="inlineStr">
        <is>
          <t>ABERTO</t>
        </is>
      </c>
      <c r="G487" s="45" t="n">
        <v>1800</v>
      </c>
      <c r="H487" s="44" t="n"/>
    </row>
    <row r="488" ht="15.75" customHeight="1" s="24">
      <c r="A488" s="42" t="inlineStr">
        <is>
          <t>3956287</t>
        </is>
      </c>
      <c r="B488" s="42" t="inlineStr">
        <is>
          <t>LUCAS ALEXSANDER PEREIRA DOS SANTOS</t>
        </is>
      </c>
      <c r="C488" s="42" t="inlineStr">
        <is>
          <t>CDC BARREIRAS</t>
        </is>
      </c>
      <c r="D488" s="42" t="inlineStr">
        <is>
          <t>ISABELA CHAGAS</t>
        </is>
      </c>
      <c r="E488" s="42" t="inlineStr">
        <is>
          <t>Qua, 08/04/26 13:08</t>
        </is>
      </c>
      <c r="F488" s="42" t="inlineStr">
        <is>
          <t>ABERTO</t>
        </is>
      </c>
      <c r="G488" s="43" t="n">
        <v>2000.01</v>
      </c>
      <c r="H488" s="42" t="n"/>
    </row>
    <row r="489" ht="15.75" customHeight="1" s="24">
      <c r="A489" s="44" t="inlineStr">
        <is>
          <t>3956292</t>
        </is>
      </c>
      <c r="B489" s="44" t="inlineStr">
        <is>
          <t>RANILDO ROSA PEREIRA</t>
        </is>
      </c>
      <c r="C489" s="44" t="inlineStr">
        <is>
          <t>CDC LINHARES</t>
        </is>
      </c>
      <c r="D489" s="44" t="inlineStr">
        <is>
          <t>NATALIA ROCHA LEONEL</t>
        </is>
      </c>
      <c r="E489" s="44" t="inlineStr">
        <is>
          <t>Qua, 08/04/26 13:10</t>
        </is>
      </c>
      <c r="F489" s="44" t="inlineStr">
        <is>
          <t>ABERTO</t>
        </is>
      </c>
      <c r="G489" s="45" t="n">
        <v>1799</v>
      </c>
      <c r="H489" s="44" t="n"/>
    </row>
    <row r="490" ht="15.75" customHeight="1" s="24">
      <c r="A490" s="42" t="inlineStr">
        <is>
          <t>3956333</t>
        </is>
      </c>
      <c r="B490" s="42" t="inlineStr">
        <is>
          <t>ANDREYVE LUCIO FERREIRA DE SANTANA</t>
        </is>
      </c>
      <c r="C490" s="42" t="inlineStr">
        <is>
          <t>CDC BARREIRAS</t>
        </is>
      </c>
      <c r="D490" s="42" t="inlineStr">
        <is>
          <t>MATEUS DA SILVA MATOS</t>
        </is>
      </c>
      <c r="E490" s="42" t="inlineStr">
        <is>
          <t>Qua, 08/04/26 13:19</t>
        </is>
      </c>
      <c r="F490" s="42" t="inlineStr">
        <is>
          <t>ABERTO</t>
        </is>
      </c>
      <c r="G490" s="43" t="n">
        <v>2300.01</v>
      </c>
      <c r="H490" s="42" t="n"/>
    </row>
    <row r="491" ht="15.75" customHeight="1" s="24">
      <c r="A491" s="44" t="inlineStr">
        <is>
          <t>3956335</t>
        </is>
      </c>
      <c r="B491" s="44" t="inlineStr">
        <is>
          <t>GILDO RIVALDO DA SILVA</t>
        </is>
      </c>
      <c r="C491" s="44" t="inlineStr">
        <is>
          <t>CDC CARIACICA</t>
        </is>
      </c>
      <c r="D491" s="44" t="inlineStr">
        <is>
          <t>ROBERTA FELIPE MALAQUIAS</t>
        </is>
      </c>
      <c r="E491" s="44" t="inlineStr">
        <is>
          <t>Qua, 08/04/26 13:20</t>
        </is>
      </c>
      <c r="F491" s="44" t="inlineStr">
        <is>
          <t>ABERTO</t>
        </is>
      </c>
      <c r="G491" s="45" t="n">
        <v>1100</v>
      </c>
      <c r="H491" s="44" t="n"/>
    </row>
    <row r="492" ht="15.75" customHeight="1" s="24">
      <c r="A492" s="42" t="inlineStr">
        <is>
          <t>3956379</t>
        </is>
      </c>
      <c r="B492" s="42" t="inlineStr">
        <is>
          <t>LORRANA LEMS PESSOA</t>
        </is>
      </c>
      <c r="C492" s="42" t="inlineStr">
        <is>
          <t>CDC TEIXEIRA DE FREITAS NOVO</t>
        </is>
      </c>
      <c r="D492" s="42" t="inlineStr">
        <is>
          <t>CARLA SANTOS LUIZ</t>
        </is>
      </c>
      <c r="E492" s="42" t="inlineStr">
        <is>
          <t>Qua, 08/04/26 13:35</t>
        </is>
      </c>
      <c r="F492" s="42" t="inlineStr">
        <is>
          <t>ABERTO</t>
        </is>
      </c>
      <c r="G492" s="43" t="n">
        <v>25</v>
      </c>
      <c r="H492" s="42" t="n"/>
    </row>
    <row r="493" ht="15.75" customHeight="1" s="24">
      <c r="A493" s="44" t="inlineStr">
        <is>
          <t>3956432</t>
        </is>
      </c>
      <c r="B493" s="44" t="inlineStr">
        <is>
          <t>RICARDO SANTOS DO SANTOS</t>
        </is>
      </c>
      <c r="C493" s="44" t="inlineStr">
        <is>
          <t>CDC CARIACICA</t>
        </is>
      </c>
      <c r="D493" s="44" t="inlineStr">
        <is>
          <t>ROBERTA FELIPE MALAQUIAS</t>
        </is>
      </c>
      <c r="E493" s="44" t="inlineStr">
        <is>
          <t>Qua, 08/04/26 13:52</t>
        </is>
      </c>
      <c r="F493" s="44" t="inlineStr">
        <is>
          <t>ABERTO</t>
        </is>
      </c>
      <c r="G493" s="45" t="n">
        <v>1900</v>
      </c>
      <c r="H493" s="44" t="n"/>
    </row>
    <row r="494" ht="15.75" customHeight="1" s="24">
      <c r="A494" s="42" t="inlineStr">
        <is>
          <t>3956475</t>
        </is>
      </c>
      <c r="B494" s="42" t="inlineStr">
        <is>
          <t>Maria aparecida  helmer alvarenga lopes</t>
        </is>
      </c>
      <c r="C494" s="42" t="inlineStr">
        <is>
          <t>SHOPPING MOXUARA</t>
        </is>
      </c>
      <c r="D494" s="42" t="inlineStr">
        <is>
          <t>KHAYLLANE DE ALMEIDA FERREIRA</t>
        </is>
      </c>
      <c r="E494" s="42" t="inlineStr">
        <is>
          <t>Qua, 08/04/26 14:01</t>
        </is>
      </c>
      <c r="F494" s="42" t="inlineStr">
        <is>
          <t>ABERTO</t>
        </is>
      </c>
      <c r="G494" s="43" t="n">
        <v>2000.01</v>
      </c>
      <c r="H494" s="42" t="n"/>
    </row>
    <row r="495" ht="15.75" customHeight="1" s="24">
      <c r="A495" s="44" t="inlineStr">
        <is>
          <t>3956529</t>
        </is>
      </c>
      <c r="B495" s="44" t="inlineStr">
        <is>
          <t>RODRIGO DE FREITAS VALENTE1</t>
        </is>
      </c>
      <c r="C495" s="44" t="inlineStr">
        <is>
          <t>CDC PRAIA DA COSTA</t>
        </is>
      </c>
      <c r="D495" s="44" t="inlineStr">
        <is>
          <t>Renato Lembranci Metzke Junior</t>
        </is>
      </c>
      <c r="E495" s="44" t="inlineStr">
        <is>
          <t>Qua, 08/04/26 14:12</t>
        </is>
      </c>
      <c r="F495" s="44" t="inlineStr">
        <is>
          <t>ABERTO</t>
        </is>
      </c>
      <c r="G495" s="45" t="n">
        <v>1700</v>
      </c>
      <c r="H495" s="44" t="n"/>
    </row>
    <row r="496" ht="15.75" customHeight="1" s="24">
      <c r="A496" s="42" t="inlineStr">
        <is>
          <t>3956624</t>
        </is>
      </c>
      <c r="B496" s="42" t="inlineStr">
        <is>
          <t>MARIA DO CARMO MOURA DO NASCIMENTO</t>
        </is>
      </c>
      <c r="C496" s="42" t="inlineStr">
        <is>
          <t>CDC PRAIA DA COSTA</t>
        </is>
      </c>
      <c r="D496" s="42" t="inlineStr">
        <is>
          <t>Renato Lembranci Metzke Junior</t>
        </is>
      </c>
      <c r="E496" s="42" t="inlineStr">
        <is>
          <t>Qua, 08/04/26 14:35</t>
        </is>
      </c>
      <c r="F496" s="42" t="inlineStr">
        <is>
          <t>ABERTO</t>
        </is>
      </c>
      <c r="G496" s="43" t="n">
        <v>1300</v>
      </c>
      <c r="H496" s="42" t="n"/>
    </row>
    <row r="497" ht="15.75" customHeight="1" s="24">
      <c r="A497" s="44" t="inlineStr">
        <is>
          <t>3956699</t>
        </is>
      </c>
      <c r="B497" s="44" t="inlineStr">
        <is>
          <t>MARIA JULIA SILVA NASCIMENTO</t>
        </is>
      </c>
      <c r="C497" s="44" t="inlineStr">
        <is>
          <t>CDC PRAIA DA COSTA</t>
        </is>
      </c>
      <c r="D497" s="44" t="inlineStr">
        <is>
          <t>Renato Lembranci Metzke Junior</t>
        </is>
      </c>
      <c r="E497" s="44" t="inlineStr">
        <is>
          <t>Qua, 08/04/26 14:53</t>
        </is>
      </c>
      <c r="F497" s="44" t="inlineStr">
        <is>
          <t>ABERTO</t>
        </is>
      </c>
      <c r="G497" s="45" t="n">
        <v>1900</v>
      </c>
      <c r="H497" s="44" t="n"/>
    </row>
    <row r="498" ht="15.75" customHeight="1" s="24">
      <c r="A498" s="42" t="inlineStr">
        <is>
          <t>3956737</t>
        </is>
      </c>
      <c r="B498" s="42" t="inlineStr">
        <is>
          <t>MARIA SOCORRO DOS SANTOS SALES SILVA</t>
        </is>
      </c>
      <c r="C498" s="42" t="inlineStr">
        <is>
          <t>CDC BARREIRAS</t>
        </is>
      </c>
      <c r="D498" s="42" t="inlineStr">
        <is>
          <t>VICTOR ROBERTO DE OLIVEIRA NASCIMENTO</t>
        </is>
      </c>
      <c r="E498" s="42" t="inlineStr">
        <is>
          <t>Qua, 08/04/26 15:01</t>
        </is>
      </c>
      <c r="F498" s="42" t="inlineStr">
        <is>
          <t>ABERTO</t>
        </is>
      </c>
      <c r="G498" s="43" t="n">
        <v>1900</v>
      </c>
      <c r="H498" s="42" t="n"/>
    </row>
    <row r="499" ht="15.75" customHeight="1" s="24">
      <c r="A499" s="44" t="inlineStr">
        <is>
          <t>3956755</t>
        </is>
      </c>
      <c r="B499" s="44" t="inlineStr">
        <is>
          <t>ADNALDO SILVA REIS</t>
        </is>
      </c>
      <c r="C499" s="44" t="inlineStr">
        <is>
          <t>CDC ITABUNA</t>
        </is>
      </c>
      <c r="D499" s="44" t="inlineStr">
        <is>
          <t>jhonatas lucas machado pereira</t>
        </is>
      </c>
      <c r="E499" s="44" t="inlineStr">
        <is>
          <t>Qua, 08/04/26 15:07</t>
        </is>
      </c>
      <c r="F499" s="44" t="inlineStr">
        <is>
          <t>ABERTO</t>
        </is>
      </c>
      <c r="G499" s="45" t="n">
        <v>1800</v>
      </c>
      <c r="H499" s="44" t="n"/>
    </row>
    <row r="500" ht="15.75" customHeight="1" s="24">
      <c r="A500" s="42" t="inlineStr">
        <is>
          <t>3956761</t>
        </is>
      </c>
      <c r="B500" s="42" t="inlineStr">
        <is>
          <t>Robson Lima</t>
        </is>
      </c>
      <c r="C500" s="42" t="inlineStr">
        <is>
          <t>CDC LARANJEIRAS</t>
        </is>
      </c>
      <c r="D500" s="42" t="inlineStr">
        <is>
          <t>MAYARA KULL RODRIGUES</t>
        </is>
      </c>
      <c r="E500" s="42" t="inlineStr">
        <is>
          <t>Qua, 08/04/26 15:08</t>
        </is>
      </c>
      <c r="F500" s="42" t="inlineStr">
        <is>
          <t>ABERTO</t>
        </is>
      </c>
      <c r="G500" s="43" t="n">
        <v>1500</v>
      </c>
      <c r="H500" s="42" t="n"/>
    </row>
    <row r="501" ht="15.75" customHeight="1" s="24">
      <c r="A501" s="44" t="inlineStr">
        <is>
          <t>3956833</t>
        </is>
      </c>
      <c r="B501" s="44" t="inlineStr">
        <is>
          <t>GEIZIANE NOVAIS DA SILVA DE SOUZA</t>
        </is>
      </c>
      <c r="C501" s="44" t="inlineStr">
        <is>
          <t>CDC BARREIRAS</t>
        </is>
      </c>
      <c r="D501" s="44" t="inlineStr">
        <is>
          <t>Larisse Ribeiro Dos Santos</t>
        </is>
      </c>
      <c r="E501" s="44" t="inlineStr">
        <is>
          <t>Qua, 08/04/26 15:22</t>
        </is>
      </c>
      <c r="F501" s="44" t="inlineStr">
        <is>
          <t>ABERTO</t>
        </is>
      </c>
      <c r="G501" s="45" t="n">
        <v>1400.01</v>
      </c>
      <c r="H501" s="44" t="n"/>
    </row>
    <row r="502" ht="15.75" customHeight="1" s="24">
      <c r="A502" s="42" t="inlineStr">
        <is>
          <t>3956944</t>
        </is>
      </c>
      <c r="B502" s="42" t="inlineStr">
        <is>
          <t>MURYLLO DO NASCIMENTO BARBOSA</t>
        </is>
      </c>
      <c r="C502" s="42" t="inlineStr">
        <is>
          <t>CDC SAO MATEUS</t>
        </is>
      </c>
      <c r="D502" s="42" t="inlineStr">
        <is>
          <t>ELIZA QUEIROZ DE SOUZA</t>
        </is>
      </c>
      <c r="E502" s="42" t="inlineStr">
        <is>
          <t>Qua, 08/04/26 15:45</t>
        </is>
      </c>
      <c r="F502" s="42" t="inlineStr">
        <is>
          <t>ABERTO</t>
        </is>
      </c>
      <c r="G502" s="43" t="n">
        <v>2600</v>
      </c>
      <c r="H502" s="42" t="n"/>
    </row>
    <row r="503" ht="15.75" customHeight="1" s="24">
      <c r="A503" s="44" t="inlineStr">
        <is>
          <t>3956949</t>
        </is>
      </c>
      <c r="B503" s="44" t="inlineStr">
        <is>
          <t>LOURDES DIVINA SANTANA DA SILVA</t>
        </is>
      </c>
      <c r="C503" s="44" t="inlineStr">
        <is>
          <t>CDC BARREIRAS</t>
        </is>
      </c>
      <c r="D503" s="44" t="inlineStr">
        <is>
          <t>ISABELA CHAGAS</t>
        </is>
      </c>
      <c r="E503" s="44" t="inlineStr">
        <is>
          <t>Qua, 08/04/26 15:47</t>
        </is>
      </c>
      <c r="F503" s="44" t="inlineStr">
        <is>
          <t>ABERTO</t>
        </is>
      </c>
      <c r="G503" s="45" t="n">
        <v>1800.01</v>
      </c>
      <c r="H503" s="44" t="n"/>
    </row>
    <row r="504" ht="15.75" customHeight="1" s="24">
      <c r="A504" s="42" t="inlineStr">
        <is>
          <t>3956981</t>
        </is>
      </c>
      <c r="B504" s="42" t="inlineStr">
        <is>
          <t>GLAUBER LUCIO FERNANDES DA SILVA</t>
        </is>
      </c>
      <c r="C504" s="42" t="inlineStr">
        <is>
          <t>CDC LARANJEIRAS</t>
        </is>
      </c>
      <c r="D504" s="42" t="inlineStr">
        <is>
          <t>LÍDIA DA PENHA DIOGO</t>
        </is>
      </c>
      <c r="E504" s="42" t="inlineStr">
        <is>
          <t>Qua, 08/04/26 15:54</t>
        </is>
      </c>
      <c r="F504" s="42" t="inlineStr">
        <is>
          <t>ABERTO</t>
        </is>
      </c>
      <c r="G504" s="43" t="n">
        <v>2000</v>
      </c>
      <c r="H504" s="42" t="n"/>
    </row>
    <row r="505" ht="15.75" customHeight="1" s="24">
      <c r="A505" s="44" t="inlineStr">
        <is>
          <t>3956992</t>
        </is>
      </c>
      <c r="B505" s="44" t="inlineStr">
        <is>
          <t>INGRID DE ALMEIDA</t>
        </is>
      </c>
      <c r="C505" s="44" t="inlineStr">
        <is>
          <t>CDC SAO MATEUS</t>
        </is>
      </c>
      <c r="D505" s="44" t="inlineStr">
        <is>
          <t>RANDECLAY MARIANO GOMES</t>
        </is>
      </c>
      <c r="E505" s="44" t="inlineStr">
        <is>
          <t>Qua, 08/04/26 15:56</t>
        </is>
      </c>
      <c r="F505" s="44" t="inlineStr">
        <is>
          <t>ABERTO</t>
        </is>
      </c>
      <c r="G505" s="45" t="n">
        <v>1800</v>
      </c>
      <c r="H505" s="44" t="n"/>
    </row>
    <row r="506" ht="15.75" customHeight="1" s="24">
      <c r="A506" s="42" t="inlineStr">
        <is>
          <t>3957028</t>
        </is>
      </c>
      <c r="B506" s="42" t="inlineStr">
        <is>
          <t>MOIZES OLIVEIRA DE MEDREIROS</t>
        </is>
      </c>
      <c r="C506" s="42" t="inlineStr">
        <is>
          <t>CDC ITABUNA</t>
        </is>
      </c>
      <c r="D506" s="42" t="inlineStr">
        <is>
          <t>KEIFIT MOREIRA DOS SANTOS</t>
        </is>
      </c>
      <c r="E506" s="42" t="inlineStr">
        <is>
          <t>Qua, 08/04/26 16:03</t>
        </is>
      </c>
      <c r="F506" s="42" t="inlineStr">
        <is>
          <t>ABERTO</t>
        </is>
      </c>
      <c r="G506" s="43" t="n">
        <v>1530</v>
      </c>
      <c r="H506" s="42" t="n"/>
    </row>
    <row r="507" ht="15.75" customHeight="1" s="24">
      <c r="A507" s="44" t="inlineStr">
        <is>
          <t>3957070</t>
        </is>
      </c>
      <c r="B507" s="44" t="inlineStr">
        <is>
          <t>JOSE CARLOS BATISTA DE SOUZA</t>
        </is>
      </c>
      <c r="C507" s="44" t="inlineStr">
        <is>
          <t>CDC TEIXEIRA DE FREITAS NOVO</t>
        </is>
      </c>
      <c r="D507" s="44" t="inlineStr">
        <is>
          <t>PALOMA DE JESUS SANTOS</t>
        </is>
      </c>
      <c r="E507" s="44" t="inlineStr">
        <is>
          <t>Qua, 08/04/26 16:13</t>
        </is>
      </c>
      <c r="F507" s="44" t="inlineStr">
        <is>
          <t>ABERTO</t>
        </is>
      </c>
      <c r="G507" s="45" t="n">
        <v>1530</v>
      </c>
      <c r="H507" s="44" t="n"/>
    </row>
    <row r="508" ht="15.75" customHeight="1" s="24">
      <c r="A508" s="42" t="inlineStr">
        <is>
          <t>3957089</t>
        </is>
      </c>
      <c r="B508" s="42" t="inlineStr">
        <is>
          <t>CARLA APARECIDA DOS REIS BARCELOS</t>
        </is>
      </c>
      <c r="C508" s="42" t="inlineStr">
        <is>
          <t>CDC LARANJEIRAS</t>
        </is>
      </c>
      <c r="D508" s="42" t="inlineStr">
        <is>
          <t>MAYARA KULL RODRIGUES</t>
        </is>
      </c>
      <c r="E508" s="42" t="inlineStr">
        <is>
          <t>Qua, 08/04/26 16:17</t>
        </is>
      </c>
      <c r="F508" s="42" t="inlineStr">
        <is>
          <t>ABERTO</t>
        </is>
      </c>
      <c r="G508" s="43" t="n">
        <v>1300</v>
      </c>
      <c r="H508" s="42" t="n"/>
    </row>
    <row r="509" ht="15.75" customHeight="1" s="24">
      <c r="A509" s="44" t="inlineStr">
        <is>
          <t>3957169</t>
        </is>
      </c>
      <c r="B509" s="44" t="inlineStr">
        <is>
          <t>JONAS DIAS DE JESUS</t>
        </is>
      </c>
      <c r="C509" s="44" t="inlineStr">
        <is>
          <t>CDC BARREIRAS</t>
        </is>
      </c>
      <c r="D509" s="44" t="inlineStr">
        <is>
          <t>VICTOR ROBERTO DE OLIVEIRA NASCIMENTO</t>
        </is>
      </c>
      <c r="E509" s="44" t="inlineStr">
        <is>
          <t>Qua, 08/04/26 16:34</t>
        </is>
      </c>
      <c r="F509" s="44" t="inlineStr">
        <is>
          <t>ABERTO</t>
        </is>
      </c>
      <c r="G509" s="45" t="n">
        <v>1800</v>
      </c>
      <c r="H509" s="44" t="n"/>
    </row>
    <row r="510" ht="15.75" customHeight="1" s="24">
      <c r="A510" s="42" t="inlineStr">
        <is>
          <t>3957181</t>
        </is>
      </c>
      <c r="B510" s="42" t="inlineStr">
        <is>
          <t>MICHAEL DOUGLAS DE SANTANA ARANHA</t>
        </is>
      </c>
      <c r="C510" s="42" t="inlineStr">
        <is>
          <t>CDC ITABUNA</t>
        </is>
      </c>
      <c r="D510" s="42" t="inlineStr">
        <is>
          <t>MIKAELLE SANTOS VIRGENS</t>
        </is>
      </c>
      <c r="E510" s="42" t="inlineStr">
        <is>
          <t>Qua, 08/04/26 16:36</t>
        </is>
      </c>
      <c r="F510" s="42" t="inlineStr">
        <is>
          <t>ABERTO</t>
        </is>
      </c>
      <c r="G510" s="43" t="n">
        <v>1900</v>
      </c>
      <c r="H510" s="42" t="n"/>
    </row>
    <row r="511" ht="15.75" customHeight="1" s="24">
      <c r="A511" s="44" t="inlineStr">
        <is>
          <t>3957182</t>
        </is>
      </c>
      <c r="B511" s="44" t="inlineStr">
        <is>
          <t>DAIANA SOUZA COSTA</t>
        </is>
      </c>
      <c r="C511" s="44" t="inlineStr">
        <is>
          <t>CDC LARANJEIRAS</t>
        </is>
      </c>
      <c r="D511" s="44" t="inlineStr">
        <is>
          <t>LÍDIA DA PENHA DIOGO</t>
        </is>
      </c>
      <c r="E511" s="44" t="inlineStr">
        <is>
          <t>Qua, 08/04/26 16:36</t>
        </is>
      </c>
      <c r="F511" s="44" t="inlineStr">
        <is>
          <t>ABERTO</t>
        </is>
      </c>
      <c r="G511" s="45" t="n">
        <v>1399</v>
      </c>
      <c r="H511" s="44" t="n"/>
    </row>
    <row r="512" ht="15.75" customHeight="1" s="24">
      <c r="A512" s="42" t="inlineStr">
        <is>
          <t>3957207</t>
        </is>
      </c>
      <c r="B512" s="42" t="inlineStr">
        <is>
          <t>NAIALA LENICE FARIAS DAS VIRGENS</t>
        </is>
      </c>
      <c r="C512" s="42" t="inlineStr">
        <is>
          <t>CDC ITABUNA</t>
        </is>
      </c>
      <c r="D512" s="42" t="inlineStr">
        <is>
          <t>MIKAELLE SANTOS VIRGENS</t>
        </is>
      </c>
      <c r="E512" s="42" t="inlineStr">
        <is>
          <t>Qua, 08/04/26 16:40</t>
        </is>
      </c>
      <c r="F512" s="42" t="inlineStr">
        <is>
          <t>ABERTO</t>
        </is>
      </c>
      <c r="G512" s="43" t="n">
        <v>1200</v>
      </c>
      <c r="H512" s="42" t="n"/>
    </row>
    <row r="513" ht="15.75" customHeight="1" s="24">
      <c r="A513" s="44" t="inlineStr">
        <is>
          <t>3957331</t>
        </is>
      </c>
      <c r="B513" s="44" t="inlineStr">
        <is>
          <t>ELAINE LIBANIO MAESTRINI TORQUATO</t>
        </is>
      </c>
      <c r="C513" s="44" t="inlineStr">
        <is>
          <t>CDC CARIACICA</t>
        </is>
      </c>
      <c r="D513" s="44" t="inlineStr">
        <is>
          <t>WILGHYNER DE PADUA SOARES DE SOUZA</t>
        </is>
      </c>
      <c r="E513" s="44" t="inlineStr">
        <is>
          <t>Qua, 08/04/26 17:04</t>
        </is>
      </c>
      <c r="F513" s="44" t="inlineStr">
        <is>
          <t>ABERTO</t>
        </is>
      </c>
      <c r="G513" s="45" t="n">
        <v>1400</v>
      </c>
      <c r="H513" s="44" t="n"/>
    </row>
    <row r="514" ht="15.75" customHeight="1" s="24">
      <c r="A514" s="42" t="inlineStr">
        <is>
          <t>3957422</t>
        </is>
      </c>
      <c r="B514" s="42" t="inlineStr">
        <is>
          <t>Alex Oliveira dos Anjos</t>
        </is>
      </c>
      <c r="C514" s="42" t="inlineStr">
        <is>
          <t>CDC SAO MATEUS</t>
        </is>
      </c>
      <c r="D514" s="42" t="inlineStr">
        <is>
          <t>Lubia Duarte Barbosa</t>
        </is>
      </c>
      <c r="E514" s="42" t="inlineStr">
        <is>
          <t>Qua, 08/04/26 17:19</t>
        </is>
      </c>
      <c r="F514" s="42" t="inlineStr">
        <is>
          <t>ABERTO</t>
        </is>
      </c>
      <c r="G514" s="43" t="n">
        <v>1699</v>
      </c>
      <c r="H514" s="42" t="n"/>
    </row>
    <row r="515" ht="15.75" customHeight="1" s="24">
      <c r="A515" s="44" t="inlineStr">
        <is>
          <t>3957523</t>
        </is>
      </c>
      <c r="B515" s="44" t="inlineStr">
        <is>
          <t>Pedro monteiro santos</t>
        </is>
      </c>
      <c r="C515" s="44" t="inlineStr">
        <is>
          <t>CDC SAO MATEUS</t>
        </is>
      </c>
      <c r="D515" s="44" t="inlineStr">
        <is>
          <t>RANDECLAY MARIANO GOMES</t>
        </is>
      </c>
      <c r="E515" s="44" t="inlineStr">
        <is>
          <t>Qua, 08/04/26 17:37</t>
        </is>
      </c>
      <c r="F515" s="44" t="inlineStr">
        <is>
          <t>ABERTO</t>
        </is>
      </c>
      <c r="G515" s="45" t="n">
        <v>2300</v>
      </c>
      <c r="H515" s="44" t="n"/>
    </row>
    <row r="516" ht="15.75" customHeight="1" s="24">
      <c r="A516" s="42" t="inlineStr">
        <is>
          <t>3957580</t>
        </is>
      </c>
      <c r="B516" s="42" t="inlineStr">
        <is>
          <t>RAISSA DA SILVA OLIVEIRA DE PAULA</t>
        </is>
      </c>
      <c r="C516" s="42" t="inlineStr">
        <is>
          <t>CDC LARANJEIRAS</t>
        </is>
      </c>
      <c r="D516" s="42" t="inlineStr">
        <is>
          <t>LÍDIA DA PENHA DIOGO</t>
        </is>
      </c>
      <c r="E516" s="42" t="inlineStr">
        <is>
          <t>Qua, 08/04/26 17:48</t>
        </is>
      </c>
      <c r="F516" s="42" t="inlineStr">
        <is>
          <t>ABERTO</t>
        </is>
      </c>
      <c r="G516" s="43" t="n">
        <v>1900</v>
      </c>
      <c r="H516" s="42" t="n"/>
    </row>
    <row r="517" ht="15.75" customHeight="1" s="24">
      <c r="A517" s="44" t="inlineStr">
        <is>
          <t>3957636</t>
        </is>
      </c>
      <c r="B517" s="44" t="inlineStr">
        <is>
          <t>Deivid Tavares</t>
        </is>
      </c>
      <c r="C517" s="44" t="inlineStr">
        <is>
          <t>CDC SAO MATEUS</t>
        </is>
      </c>
      <c r="D517" s="44" t="inlineStr">
        <is>
          <t>Lubia Duarte Barbosa</t>
        </is>
      </c>
      <c r="E517" s="44" t="inlineStr">
        <is>
          <t>Qua, 08/04/26 17:58</t>
        </is>
      </c>
      <c r="F517" s="44" t="inlineStr">
        <is>
          <t>ABERTO</t>
        </is>
      </c>
      <c r="G517" s="45" t="n">
        <v>2125</v>
      </c>
      <c r="H517" s="44" t="n"/>
    </row>
    <row r="518" ht="15.75" customHeight="1" s="24">
      <c r="A518" s="42" t="inlineStr">
        <is>
          <t>3957640</t>
        </is>
      </c>
      <c r="B518" s="42" t="inlineStr">
        <is>
          <t>NIELLE BARBOSA NASCIMENTO</t>
        </is>
      </c>
      <c r="C518" s="42" t="inlineStr">
        <is>
          <t>CDC ITABUNA</t>
        </is>
      </c>
      <c r="D518" s="42" t="inlineStr">
        <is>
          <t>MIKAELLE SANTOS VIRGENS</t>
        </is>
      </c>
      <c r="E518" s="42" t="inlineStr">
        <is>
          <t>Qua, 08/04/26 17:59</t>
        </is>
      </c>
      <c r="F518" s="42" t="inlineStr">
        <is>
          <t>ABERTO</t>
        </is>
      </c>
      <c r="G518" s="43" t="n">
        <v>2000</v>
      </c>
      <c r="H518" s="42" t="n"/>
    </row>
    <row r="519" ht="15.75" customHeight="1" s="24">
      <c r="A519" s="44" t="inlineStr">
        <is>
          <t>3957811</t>
        </is>
      </c>
      <c r="B519" s="44" t="inlineStr">
        <is>
          <t>DANIEL GUEDES CORREIA SILVA E ANA PAULA</t>
        </is>
      </c>
      <c r="C519" s="44" t="inlineStr">
        <is>
          <t>CDC CARIACICA</t>
        </is>
      </c>
      <c r="D519" s="44" t="inlineStr">
        <is>
          <t>ROBERTA FELIPE MALAQUIAS</t>
        </is>
      </c>
      <c r="E519" s="44" t="inlineStr">
        <is>
          <t>Qua, 08/04/26 18:33</t>
        </is>
      </c>
      <c r="F519" s="44" t="inlineStr">
        <is>
          <t>ABERTO</t>
        </is>
      </c>
      <c r="G519" s="45" t="n">
        <v>1500</v>
      </c>
      <c r="H519" s="44" t="n"/>
    </row>
    <row r="520" ht="15.75" customHeight="1" s="24">
      <c r="A520" s="42" t="inlineStr">
        <is>
          <t>3957845</t>
        </is>
      </c>
      <c r="B520" s="42" t="inlineStr">
        <is>
          <t>JOAO PAULO MARTINS DE PAIVA</t>
        </is>
      </c>
      <c r="C520" s="42" t="inlineStr">
        <is>
          <t>CDC SERRA</t>
        </is>
      </c>
      <c r="D520" s="42" t="inlineStr">
        <is>
          <t>GUILHERME SOUZA NASCIMENTO</t>
        </is>
      </c>
      <c r="E520" s="42" t="inlineStr">
        <is>
          <t>Qua, 08/04/26 18:43</t>
        </is>
      </c>
      <c r="F520" s="42" t="inlineStr">
        <is>
          <t>ABERTO</t>
        </is>
      </c>
      <c r="G520" s="43" t="n">
        <v>1900</v>
      </c>
      <c r="H520" s="42" t="n"/>
    </row>
    <row r="521" ht="15.75" customHeight="1" s="24">
      <c r="A521" s="44" t="inlineStr">
        <is>
          <t>3957907</t>
        </is>
      </c>
      <c r="B521" s="44" t="inlineStr">
        <is>
          <t>marcos lorete fernandes</t>
        </is>
      </c>
      <c r="C521" s="44" t="inlineStr">
        <is>
          <t>CDC CARIACICA</t>
        </is>
      </c>
      <c r="D521" s="44" t="inlineStr">
        <is>
          <t>ROBERTA FELIPE MALAQUIAS</t>
        </is>
      </c>
      <c r="E521" s="44" t="inlineStr">
        <is>
          <t>Qua, 08/04/26 19:05</t>
        </is>
      </c>
      <c r="F521" s="44" t="inlineStr">
        <is>
          <t>ABERTO</t>
        </is>
      </c>
      <c r="G521" s="45" t="n">
        <v>2100</v>
      </c>
      <c r="H521" s="44" t="n"/>
    </row>
    <row r="522" ht="15.75" customHeight="1" s="24">
      <c r="A522" s="42" t="inlineStr">
        <is>
          <t>3958005</t>
        </is>
      </c>
      <c r="B522" s="42" t="inlineStr">
        <is>
          <t>CRISTOVAM DO VALE SILVA</t>
        </is>
      </c>
      <c r="C522" s="42" t="inlineStr">
        <is>
          <t>SHOPPING MOXUARA</t>
        </is>
      </c>
      <c r="D522" s="42" t="inlineStr">
        <is>
          <t>KHAYLLANE DE ALMEIDA FERREIRA</t>
        </is>
      </c>
      <c r="E522" s="42" t="inlineStr">
        <is>
          <t>Qua, 08/04/26 19:53</t>
        </is>
      </c>
      <c r="F522" s="42" t="inlineStr">
        <is>
          <t>ABERTO</t>
        </is>
      </c>
      <c r="G522" s="43" t="n">
        <v>2400</v>
      </c>
      <c r="H522" s="42" t="n"/>
    </row>
    <row r="523" ht="15.75" customHeight="1" s="24">
      <c r="A523" s="44" t="inlineStr">
        <is>
          <t>3958079</t>
        </is>
      </c>
      <c r="B523" s="44" t="inlineStr">
        <is>
          <t>JHONATTAN DUQUE BARBOSA</t>
        </is>
      </c>
      <c r="C523" s="44" t="inlineStr">
        <is>
          <t>CDC SERRA</t>
        </is>
      </c>
      <c r="D523" s="44" t="inlineStr">
        <is>
          <t>GUILHERME SOUZA NASCIMENTO</t>
        </is>
      </c>
      <c r="E523" s="44" t="inlineStr">
        <is>
          <t>Qua, 08/04/26 20:40</t>
        </is>
      </c>
      <c r="F523" s="44" t="inlineStr">
        <is>
          <t>ABERTO</t>
        </is>
      </c>
      <c r="G523" s="45" t="n">
        <v>2000</v>
      </c>
      <c r="H523" s="44" t="n"/>
    </row>
    <row r="524" ht="15.75" customHeight="1" s="24">
      <c r="A524" s="42" t="inlineStr">
        <is>
          <t>3958096</t>
        </is>
      </c>
      <c r="B524" s="42" t="inlineStr">
        <is>
          <t>RENAN OLIVEIRA SOARES</t>
        </is>
      </c>
      <c r="C524" s="42" t="inlineStr">
        <is>
          <t>CDC SERRA</t>
        </is>
      </c>
      <c r="D524" s="42" t="inlineStr">
        <is>
          <t>GUILHERME SOUZA NASCIMENTO</t>
        </is>
      </c>
      <c r="E524" s="42" t="inlineStr">
        <is>
          <t>Qua, 08/04/26 20:51</t>
        </is>
      </c>
      <c r="F524" s="42" t="inlineStr">
        <is>
          <t>ABERTO</t>
        </is>
      </c>
      <c r="G524" s="43" t="n">
        <v>1499</v>
      </c>
      <c r="H524" s="42" t="n"/>
    </row>
    <row r="525" ht="15.75" customHeight="1" s="24">
      <c r="A525" s="44" t="inlineStr">
        <is>
          <t>3958100</t>
        </is>
      </c>
      <c r="B525" s="44" t="inlineStr">
        <is>
          <t>MARIA APARECIDA DUTRA PEREIRA</t>
        </is>
      </c>
      <c r="C525" s="44" t="inlineStr">
        <is>
          <t>SHOPPING MOXUARA</t>
        </is>
      </c>
      <c r="D525" s="44" t="inlineStr">
        <is>
          <t>KHAYLLANE DE ALMEIDA FERREIRA</t>
        </is>
      </c>
      <c r="E525" s="44" t="inlineStr">
        <is>
          <t>Qua, 08/04/26 20:52</t>
        </is>
      </c>
      <c r="F525" s="44" t="inlineStr">
        <is>
          <t>ABERTO</t>
        </is>
      </c>
      <c r="G525" s="45" t="n">
        <v>1250</v>
      </c>
      <c r="H525" s="44" t="n"/>
    </row>
    <row r="526" ht="15.75" customHeight="1" s="24">
      <c r="A526" s="42" t="inlineStr">
        <is>
          <t>3958135</t>
        </is>
      </c>
      <c r="B526" s="42" t="inlineStr">
        <is>
          <t>JHON WEVERTON DOS REIS FERREIRA</t>
        </is>
      </c>
      <c r="C526" s="42" t="inlineStr">
        <is>
          <t>SHOPPING MOXUARA</t>
        </is>
      </c>
      <c r="D526" s="42" t="inlineStr">
        <is>
          <t>KHAYLLANE DE ALMEIDA FERREIRA</t>
        </is>
      </c>
      <c r="E526" s="42" t="inlineStr">
        <is>
          <t>Qua, 08/04/26 21:10</t>
        </is>
      </c>
      <c r="F526" s="42" t="inlineStr">
        <is>
          <t>ABERTO</t>
        </is>
      </c>
      <c r="G526" s="43" t="n">
        <v>2300</v>
      </c>
      <c r="H526" s="42" t="n"/>
    </row>
    <row r="527" ht="15.75" customHeight="1" s="24">
      <c r="A527" s="44" t="inlineStr">
        <is>
          <t>3958177</t>
        </is>
      </c>
      <c r="B527" s="44" t="inlineStr">
        <is>
          <t>SARAH REGIANE DA CONCEIÇÃO</t>
        </is>
      </c>
      <c r="C527" s="44" t="inlineStr">
        <is>
          <t>CDC PRAIA DA COSTA</t>
        </is>
      </c>
      <c r="D527" s="44" t="inlineStr">
        <is>
          <t>Renato Lembranci Metzke Junior</t>
        </is>
      </c>
      <c r="E527" s="44" t="inlineStr">
        <is>
          <t>Qua, 08/04/26 21:41</t>
        </is>
      </c>
      <c r="F527" s="44" t="inlineStr">
        <is>
          <t>ABERTO</t>
        </is>
      </c>
      <c r="G527" s="45" t="n">
        <v>1900</v>
      </c>
      <c r="H527" s="44" t="n"/>
    </row>
    <row r="528" ht="15.75" customHeight="1" s="24">
      <c r="A528" s="42" t="inlineStr">
        <is>
          <t>3958314</t>
        </is>
      </c>
      <c r="B528" s="42" t="inlineStr">
        <is>
          <t>Wesley Pereira da Silva</t>
        </is>
      </c>
      <c r="C528" s="42" t="inlineStr">
        <is>
          <t>CDC SAO MATEUS</t>
        </is>
      </c>
      <c r="D528" s="42" t="inlineStr">
        <is>
          <t>DANIELE HUPP LYRA</t>
        </is>
      </c>
      <c r="E528" s="42" t="inlineStr">
        <is>
          <t>Qui, 09/04/26 09:06</t>
        </is>
      </c>
      <c r="F528" s="42" t="inlineStr">
        <is>
          <t>ABERTO</t>
        </is>
      </c>
      <c r="G528" s="43" t="n">
        <v>1700</v>
      </c>
      <c r="H528" s="42" t="n"/>
    </row>
    <row r="529" ht="15.75" customHeight="1" s="24">
      <c r="A529" s="44" t="inlineStr">
        <is>
          <t>3958316</t>
        </is>
      </c>
      <c r="B529" s="44" t="inlineStr">
        <is>
          <t>FAGNER DIAS SOUZA</t>
        </is>
      </c>
      <c r="C529" s="44" t="inlineStr">
        <is>
          <t>CDC TEIXEIRA DE FREITAS NOVO</t>
        </is>
      </c>
      <c r="D529" s="44" t="inlineStr">
        <is>
          <t>PALOMA DE JESUS SANTOS</t>
        </is>
      </c>
      <c r="E529" s="44" t="inlineStr">
        <is>
          <t>Qui, 09/04/26 09:10</t>
        </is>
      </c>
      <c r="F529" s="44" t="inlineStr">
        <is>
          <t>ABERTO</t>
        </is>
      </c>
      <c r="G529" s="45" t="n">
        <v>20</v>
      </c>
      <c r="H529" s="44" t="n"/>
    </row>
    <row r="530" ht="15.75" customHeight="1" s="24">
      <c r="A530" s="42" t="inlineStr">
        <is>
          <t>3958391</t>
        </is>
      </c>
      <c r="B530" s="42" t="inlineStr">
        <is>
          <t>reinaldo da silva</t>
        </is>
      </c>
      <c r="C530" s="42" t="inlineStr">
        <is>
          <t>CDC CARIACICA</t>
        </is>
      </c>
      <c r="D530" s="42" t="inlineStr">
        <is>
          <t>ROBERTA FELIPE MALAQUIAS</t>
        </is>
      </c>
      <c r="E530" s="42" t="inlineStr">
        <is>
          <t>Qui, 09/04/26 09:31</t>
        </is>
      </c>
      <c r="F530" s="42" t="inlineStr">
        <is>
          <t>ABERTO</t>
        </is>
      </c>
      <c r="G530" s="43" t="n">
        <v>1360</v>
      </c>
      <c r="H530" s="42" t="n"/>
    </row>
    <row r="531" ht="15.75" customHeight="1" s="24">
      <c r="A531" s="44" t="inlineStr">
        <is>
          <t>3958403</t>
        </is>
      </c>
      <c r="B531" s="44" t="inlineStr">
        <is>
          <t>JOSE RONALDO DOS SANTOS</t>
        </is>
      </c>
      <c r="C531" s="44" t="inlineStr">
        <is>
          <t>CDC ITABUNA</t>
        </is>
      </c>
      <c r="D531" s="44" t="inlineStr">
        <is>
          <t>MIKAELLE SANTOS VIRGENS</t>
        </is>
      </c>
      <c r="E531" s="44" t="inlineStr">
        <is>
          <t>Qui, 09/04/26 09:35</t>
        </is>
      </c>
      <c r="F531" s="44" t="inlineStr">
        <is>
          <t>ABERTO</t>
        </is>
      </c>
      <c r="G531" s="45" t="n">
        <v>1799</v>
      </c>
      <c r="H531" s="44" t="n"/>
    </row>
    <row r="532" ht="15.75" customHeight="1" s="24">
      <c r="A532" s="42" t="inlineStr">
        <is>
          <t>3958409</t>
        </is>
      </c>
      <c r="B532" s="42" t="inlineStr">
        <is>
          <t>EROMILDO CAVALCANTE DA COSTA</t>
        </is>
      </c>
      <c r="C532" s="42" t="inlineStr">
        <is>
          <t>CDC TEIXEIRA DE FREITAS NOVO</t>
        </is>
      </c>
      <c r="D532" s="42" t="inlineStr">
        <is>
          <t>AMANDA GOULART ANDRADE</t>
        </is>
      </c>
      <c r="E532" s="42" t="inlineStr">
        <is>
          <t>Qui, 09/04/26 09:37</t>
        </is>
      </c>
      <c r="F532" s="42" t="inlineStr">
        <is>
          <t>ABERTO</t>
        </is>
      </c>
      <c r="G532" s="43" t="n">
        <v>100</v>
      </c>
      <c r="H532" s="42" t="n"/>
    </row>
    <row r="533" ht="15.75" customHeight="1" s="24">
      <c r="A533" s="44" t="inlineStr">
        <is>
          <t>3958430</t>
        </is>
      </c>
      <c r="B533" s="44" t="inlineStr">
        <is>
          <t>NILMA ALVES DE OLIVEIRA</t>
        </is>
      </c>
      <c r="C533" s="44" t="inlineStr">
        <is>
          <t>CDC BARREIRAS</t>
        </is>
      </c>
      <c r="D533" s="44" t="inlineStr">
        <is>
          <t>TÁINE OLIVEIRA DOS SANTOS</t>
        </is>
      </c>
      <c r="E533" s="44" t="inlineStr">
        <is>
          <t>Qui, 09/04/26 09:42</t>
        </is>
      </c>
      <c r="F533" s="44" t="inlineStr">
        <is>
          <t>ABERTO</t>
        </is>
      </c>
      <c r="G533" s="45" t="n">
        <v>1105</v>
      </c>
      <c r="H533" s="44" t="n"/>
    </row>
    <row r="534" ht="15.75" customHeight="1" s="24">
      <c r="A534" s="42" t="inlineStr">
        <is>
          <t>3958459</t>
        </is>
      </c>
      <c r="B534" s="42" t="inlineStr">
        <is>
          <t>HERALDE DE SOUZA</t>
        </is>
      </c>
      <c r="C534" s="42" t="inlineStr">
        <is>
          <t>CDC CARIACICA</t>
        </is>
      </c>
      <c r="D534" s="42" t="inlineStr">
        <is>
          <t>WILGHYNER DE PADUA SOARES DE SOUZA</t>
        </is>
      </c>
      <c r="E534" s="42" t="inlineStr">
        <is>
          <t>Qui, 09/04/26 09:52</t>
        </is>
      </c>
      <c r="F534" s="42" t="inlineStr">
        <is>
          <t>ABERTO</t>
        </is>
      </c>
      <c r="G534" s="43" t="n">
        <v>4500</v>
      </c>
      <c r="H534" s="42" t="n"/>
    </row>
    <row r="535" ht="15.75" customHeight="1" s="24">
      <c r="A535" s="44" t="inlineStr">
        <is>
          <t>3958465</t>
        </is>
      </c>
      <c r="B535" s="44" t="inlineStr">
        <is>
          <t>ARTHUR ANTUNES DOREA BANDEIRA</t>
        </is>
      </c>
      <c r="C535" s="44" t="inlineStr">
        <is>
          <t>CDC ITABUNA</t>
        </is>
      </c>
      <c r="D535" s="44" t="inlineStr">
        <is>
          <t>arthur cezar pereira</t>
        </is>
      </c>
      <c r="E535" s="44" t="inlineStr">
        <is>
          <t>Qui, 09/04/26 09:54</t>
        </is>
      </c>
      <c r="F535" s="44" t="inlineStr">
        <is>
          <t>ABERTO</t>
        </is>
      </c>
      <c r="G535" s="45" t="n">
        <v>1799</v>
      </c>
      <c r="H535" s="44" t="n"/>
    </row>
    <row r="536" ht="15.75" customHeight="1" s="24">
      <c r="A536" s="42" t="inlineStr">
        <is>
          <t>3958521</t>
        </is>
      </c>
      <c r="B536" s="42" t="inlineStr">
        <is>
          <t>Julio Cesar da  Silva Tavares</t>
        </is>
      </c>
      <c r="C536" s="42" t="inlineStr">
        <is>
          <t>CDC CARIACICA</t>
        </is>
      </c>
      <c r="D536" s="42" t="inlineStr">
        <is>
          <t>ROBERTA FELIPE MALAQUIAS</t>
        </is>
      </c>
      <c r="E536" s="42" t="inlineStr">
        <is>
          <t>Qui, 09/04/26 10:09</t>
        </is>
      </c>
      <c r="F536" s="42" t="inlineStr">
        <is>
          <t>ABERTO</t>
        </is>
      </c>
      <c r="G536" s="43" t="n">
        <v>900</v>
      </c>
      <c r="H536" s="42" t="n"/>
    </row>
    <row r="537" ht="15.75" customHeight="1" s="24">
      <c r="A537" s="44" t="inlineStr">
        <is>
          <t>3958561</t>
        </is>
      </c>
      <c r="B537" s="44" t="inlineStr">
        <is>
          <t>ADINELSON BERGAMINI</t>
        </is>
      </c>
      <c r="C537" s="44" t="inlineStr">
        <is>
          <t>CDC CARIACICA</t>
        </is>
      </c>
      <c r="D537" s="44" t="inlineStr">
        <is>
          <t>WILGHYNER DE PADUA SOARES DE SOUZA</t>
        </is>
      </c>
      <c r="E537" s="44" t="inlineStr">
        <is>
          <t>Qui, 09/04/26 10:21</t>
        </is>
      </c>
      <c r="F537" s="44" t="inlineStr">
        <is>
          <t>ABERTO</t>
        </is>
      </c>
      <c r="G537" s="45" t="n">
        <v>2000</v>
      </c>
      <c r="H537" s="44" t="n"/>
    </row>
    <row r="538" ht="15.75" customHeight="1" s="24">
      <c r="A538" s="42" t="inlineStr">
        <is>
          <t>3958595</t>
        </is>
      </c>
      <c r="B538" s="42" t="inlineStr">
        <is>
          <t>EZEQUIEL GALVAO MARQUES</t>
        </is>
      </c>
      <c r="C538" s="42" t="inlineStr">
        <is>
          <t>CDC SAO MATEUS</t>
        </is>
      </c>
      <c r="D538" s="42" t="inlineStr">
        <is>
          <t>ALICE CHRISTINO MONTEIRO</t>
        </is>
      </c>
      <c r="E538" s="42" t="inlineStr">
        <is>
          <t>Qui, 09/04/26 10:30</t>
        </is>
      </c>
      <c r="F538" s="42" t="inlineStr">
        <is>
          <t>ABERTO</t>
        </is>
      </c>
      <c r="G538" s="43" t="n">
        <v>1699</v>
      </c>
      <c r="H538" s="42" t="n"/>
    </row>
    <row r="539" ht="15.75" customHeight="1" s="24">
      <c r="A539" s="44" t="inlineStr">
        <is>
          <t>3958627</t>
        </is>
      </c>
      <c r="B539" s="44" t="inlineStr">
        <is>
          <t>SEBASTIAO LACERDA NERES</t>
        </is>
      </c>
      <c r="C539" s="44" t="inlineStr">
        <is>
          <t>CDC TEIXEIRA DE FREITAS NOVO</t>
        </is>
      </c>
      <c r="D539" s="44" t="inlineStr">
        <is>
          <t>BEATRIZ HELLEN FAGUNDES</t>
        </is>
      </c>
      <c r="E539" s="44" t="inlineStr">
        <is>
          <t>Qui, 09/04/26 10:40</t>
        </is>
      </c>
      <c r="F539" s="44" t="inlineStr">
        <is>
          <t>ABERTO</t>
        </is>
      </c>
      <c r="G539" s="45" t="n">
        <v>60</v>
      </c>
      <c r="H539" s="44" t="n"/>
    </row>
    <row r="540" ht="15.75" customHeight="1" s="24">
      <c r="A540" s="42" t="inlineStr">
        <is>
          <t>3958651</t>
        </is>
      </c>
      <c r="B540" s="42" t="inlineStr">
        <is>
          <t>SAIMON DE JESUS SILVA SANTANA</t>
        </is>
      </c>
      <c r="C540" s="42" t="inlineStr">
        <is>
          <t>CDC MONTSERRAT</t>
        </is>
      </c>
      <c r="D540" s="42" t="inlineStr">
        <is>
          <t>ADRIANO JEREMIAS CARDOSO MONTEIRO</t>
        </is>
      </c>
      <c r="E540" s="42" t="inlineStr">
        <is>
          <t>Qui, 09/04/26 10:46</t>
        </is>
      </c>
      <c r="F540" s="42" t="inlineStr">
        <is>
          <t>ABERTO</t>
        </is>
      </c>
      <c r="G540" s="43" t="n">
        <v>2000</v>
      </c>
      <c r="H540" s="42" t="n"/>
    </row>
    <row r="541" ht="15.75" customHeight="1" s="24">
      <c r="A541" s="44" t="inlineStr">
        <is>
          <t>3958692</t>
        </is>
      </c>
      <c r="B541" s="44" t="inlineStr">
        <is>
          <t>MARIA CONCEIÇÃO DOS SANTOS</t>
        </is>
      </c>
      <c r="C541" s="44" t="inlineStr">
        <is>
          <t>CDC ITABUNA</t>
        </is>
      </c>
      <c r="D541" s="44" t="inlineStr">
        <is>
          <t>MIKAELLE SANTOS VIRGENS</t>
        </is>
      </c>
      <c r="E541" s="44" t="inlineStr">
        <is>
          <t>Qui, 09/04/26 10:56</t>
        </is>
      </c>
      <c r="F541" s="44" t="inlineStr">
        <is>
          <t>ABERTO</t>
        </is>
      </c>
      <c r="G541" s="45" t="n">
        <v>1000</v>
      </c>
      <c r="H541" s="44" t="n"/>
    </row>
    <row r="542" ht="15.75" customHeight="1" s="24">
      <c r="A542" s="42" t="inlineStr">
        <is>
          <t>3958717</t>
        </is>
      </c>
      <c r="B542" s="42" t="inlineStr">
        <is>
          <t>ANDERSON GOMES DAS CHAGAS</t>
        </is>
      </c>
      <c r="C542" s="42" t="inlineStr">
        <is>
          <t>CDC CARIACICA</t>
        </is>
      </c>
      <c r="D542" s="42" t="inlineStr">
        <is>
          <t>WILGHYNER DE PADUA SOARES DE SOUZA</t>
        </is>
      </c>
      <c r="E542" s="42" t="inlineStr">
        <is>
          <t>Qui, 09/04/26 11:03</t>
        </is>
      </c>
      <c r="F542" s="42" t="inlineStr">
        <is>
          <t>ABERTO</t>
        </is>
      </c>
      <c r="G542" s="43" t="n">
        <v>1400</v>
      </c>
      <c r="H542" s="42" t="n"/>
    </row>
    <row r="543" ht="15.75" customHeight="1" s="24">
      <c r="A543" s="44" t="inlineStr">
        <is>
          <t>3958738</t>
        </is>
      </c>
      <c r="B543" s="44" t="inlineStr">
        <is>
          <t>Allef Morais Lopes Netto</t>
        </is>
      </c>
      <c r="C543" s="44" t="inlineStr">
        <is>
          <t>CDC LARANJEIRAS</t>
        </is>
      </c>
      <c r="D543" s="44" t="inlineStr">
        <is>
          <t>LÍDIA DA PENHA DIOGO</t>
        </is>
      </c>
      <c r="E543" s="44" t="inlineStr">
        <is>
          <t>Qui, 09/04/26 11:08</t>
        </is>
      </c>
      <c r="F543" s="44" t="inlineStr">
        <is>
          <t>ABERTO</t>
        </is>
      </c>
      <c r="G543" s="45" t="n">
        <v>1700</v>
      </c>
      <c r="H543" s="44" t="n"/>
    </row>
    <row r="544" ht="15.75" customHeight="1" s="24">
      <c r="A544" s="42" t="inlineStr">
        <is>
          <t>3958781</t>
        </is>
      </c>
      <c r="B544" s="42" t="inlineStr">
        <is>
          <t>Allef Morais Lopes Netto</t>
        </is>
      </c>
      <c r="C544" s="42" t="inlineStr">
        <is>
          <t>CDC LARANJEIRAS</t>
        </is>
      </c>
      <c r="D544" s="42" t="inlineStr">
        <is>
          <t>LÍDIA DA PENHA DIOGO</t>
        </is>
      </c>
      <c r="E544" s="42" t="inlineStr">
        <is>
          <t>Qui, 09/04/26 11:18</t>
        </is>
      </c>
      <c r="F544" s="42" t="inlineStr">
        <is>
          <t>ABERTO</t>
        </is>
      </c>
      <c r="G544" s="43" t="n">
        <v>40</v>
      </c>
      <c r="H544" s="42" t="n"/>
    </row>
    <row r="545" ht="15.75" customHeight="1" s="24">
      <c r="A545" s="44" t="inlineStr">
        <is>
          <t>3958913</t>
        </is>
      </c>
      <c r="B545" s="44" t="inlineStr">
        <is>
          <t>FRANCIELE DE OLIVEIRA CLAUDINO DOS SANTOS</t>
        </is>
      </c>
      <c r="C545" s="44" t="inlineStr">
        <is>
          <t>CDC MONTSERRAT</t>
        </is>
      </c>
      <c r="D545" s="44" t="inlineStr">
        <is>
          <t>ADRIANO JEREMIAS CARDOSO MONTEIRO</t>
        </is>
      </c>
      <c r="E545" s="44" t="inlineStr">
        <is>
          <t>Qui, 09/04/26 11:51</t>
        </is>
      </c>
      <c r="F545" s="44" t="inlineStr">
        <is>
          <t>ABERTO</t>
        </is>
      </c>
      <c r="G545" s="45" t="n">
        <v>2100</v>
      </c>
      <c r="H545" s="44" t="n"/>
    </row>
    <row r="546" ht="15.75" customHeight="1" s="24">
      <c r="A546" s="42" t="inlineStr">
        <is>
          <t>3958936</t>
        </is>
      </c>
      <c r="B546" s="42" t="inlineStr">
        <is>
          <t>JONAS SANTOS MORENO NASCIMENTO</t>
        </is>
      </c>
      <c r="C546" s="42" t="inlineStr">
        <is>
          <t>CDC ITABUNA</t>
        </is>
      </c>
      <c r="D546" s="42" t="inlineStr">
        <is>
          <t>MIKAELLE SANTOS VIRGENS</t>
        </is>
      </c>
      <c r="E546" s="42" t="inlineStr">
        <is>
          <t>Qui, 09/04/26 11:57</t>
        </is>
      </c>
      <c r="F546" s="42" t="inlineStr">
        <is>
          <t>ABERTO</t>
        </is>
      </c>
      <c r="G546" s="43" t="n">
        <v>2000</v>
      </c>
      <c r="H546" s="42" t="n"/>
    </row>
    <row r="547" ht="15.75" customHeight="1" s="24">
      <c r="A547" s="44" t="inlineStr">
        <is>
          <t>3958970</t>
        </is>
      </c>
      <c r="B547" s="44" t="inlineStr">
        <is>
          <t>ADAO ROSA LIMA</t>
        </is>
      </c>
      <c r="C547" s="44" t="inlineStr">
        <is>
          <t>CDC MONTSERRAT</t>
        </is>
      </c>
      <c r="D547" s="44" t="inlineStr">
        <is>
          <t>ADRIANO JEREMIAS CARDOSO MONTEIRO</t>
        </is>
      </c>
      <c r="E547" s="44" t="inlineStr">
        <is>
          <t>Qui, 09/04/26 12:06</t>
        </is>
      </c>
      <c r="F547" s="44" t="inlineStr">
        <is>
          <t>ABERTO</t>
        </is>
      </c>
      <c r="G547" s="45" t="n">
        <v>1000</v>
      </c>
      <c r="H547" s="44" t="n"/>
    </row>
    <row r="548" ht="15.75" customHeight="1" s="24">
      <c r="A548" s="42" t="inlineStr">
        <is>
          <t>3958981</t>
        </is>
      </c>
      <c r="B548" s="42" t="inlineStr">
        <is>
          <t>SILVIO DA CONCEICAO DE JESUS</t>
        </is>
      </c>
      <c r="C548" s="42" t="inlineStr">
        <is>
          <t>CDC LINHARES</t>
        </is>
      </c>
      <c r="D548" s="42" t="inlineStr">
        <is>
          <t>NATALIA ROCHA LEONEL</t>
        </is>
      </c>
      <c r="E548" s="42" t="inlineStr">
        <is>
          <t>Qui, 09/04/26 12:08</t>
        </is>
      </c>
      <c r="F548" s="42" t="inlineStr">
        <is>
          <t>ABERTO</t>
        </is>
      </c>
      <c r="G548" s="43" t="n">
        <v>1799</v>
      </c>
      <c r="H548" s="42" t="n"/>
    </row>
    <row r="549" ht="15.75" customHeight="1" s="24">
      <c r="A549" s="44" t="inlineStr">
        <is>
          <t>3959066</t>
        </is>
      </c>
      <c r="B549" s="44" t="inlineStr">
        <is>
          <t>JOAO ANDRADE</t>
        </is>
      </c>
      <c r="C549" s="44" t="inlineStr">
        <is>
          <t>CDC LINHARES</t>
        </is>
      </c>
      <c r="D549" s="44" t="inlineStr">
        <is>
          <t>THAIS SOARES VIEIRA</t>
        </is>
      </c>
      <c r="E549" s="44" t="inlineStr">
        <is>
          <t>Qui, 09/04/26 12:24</t>
        </is>
      </c>
      <c r="F549" s="44" t="inlineStr">
        <is>
          <t>ABERTO</t>
        </is>
      </c>
      <c r="G549" s="45" t="n">
        <v>1200</v>
      </c>
      <c r="H549" s="44" t="n"/>
    </row>
    <row r="550" ht="15.75" customHeight="1" s="24">
      <c r="A550" s="42" t="inlineStr">
        <is>
          <t>3959095</t>
        </is>
      </c>
      <c r="B550" s="42" t="inlineStr">
        <is>
          <t>JICLEVYA BATISTA DE OLIVEIRA7398882</t>
        </is>
      </c>
      <c r="C550" s="42" t="inlineStr">
        <is>
          <t>CDC ITABUNA</t>
        </is>
      </c>
      <c r="D550" s="42" t="inlineStr">
        <is>
          <t>ANDREZA DE JESUS SOUZA</t>
        </is>
      </c>
      <c r="E550" s="42" t="inlineStr">
        <is>
          <t>Qui, 09/04/26 12:32</t>
        </is>
      </c>
      <c r="F550" s="42" t="inlineStr">
        <is>
          <t>ABERTO</t>
        </is>
      </c>
      <c r="G550" s="43" t="n">
        <v>100</v>
      </c>
      <c r="H550" s="42" t="n"/>
    </row>
    <row r="551" ht="15.75" customHeight="1" s="24">
      <c r="A551" s="44" t="inlineStr">
        <is>
          <t>3959108</t>
        </is>
      </c>
      <c r="B551" s="44" t="inlineStr">
        <is>
          <t>Marlene Rossiman Nasciento</t>
        </is>
      </c>
      <c r="C551" s="44" t="inlineStr">
        <is>
          <t>CDC SAO MATEUS</t>
        </is>
      </c>
      <c r="D551" s="44" t="inlineStr">
        <is>
          <t>DANIELE HUPP LYRA</t>
        </is>
      </c>
      <c r="E551" s="44" t="inlineStr">
        <is>
          <t>Qui, 09/04/26 12:35</t>
        </is>
      </c>
      <c r="F551" s="44" t="inlineStr">
        <is>
          <t>ABERTO</t>
        </is>
      </c>
      <c r="G551" s="45" t="n">
        <v>2000</v>
      </c>
      <c r="H551" s="44" t="n"/>
    </row>
    <row r="552" ht="15.75" customHeight="1" s="24">
      <c r="A552" s="42" t="inlineStr">
        <is>
          <t>3959265</t>
        </is>
      </c>
      <c r="B552" s="42" t="inlineStr">
        <is>
          <t>VINICIUS DE OLIVEIRA</t>
        </is>
      </c>
      <c r="C552" s="42" t="inlineStr">
        <is>
          <t>CDC TEIXEIRA DE FREITAS NOVO</t>
        </is>
      </c>
      <c r="D552" s="42" t="inlineStr">
        <is>
          <t>CARLA SANTOS LUIZ</t>
        </is>
      </c>
      <c r="E552" s="42" t="inlineStr">
        <is>
          <t>Qui, 09/04/26 13:09</t>
        </is>
      </c>
      <c r="F552" s="42" t="inlineStr">
        <is>
          <t>ABERTO</t>
        </is>
      </c>
      <c r="G552" s="43" t="n">
        <v>60</v>
      </c>
      <c r="H552" s="42" t="n"/>
    </row>
    <row r="553" ht="15.75" customHeight="1" s="24">
      <c r="A553" s="44" t="inlineStr">
        <is>
          <t>3959333</t>
        </is>
      </c>
      <c r="B553" s="44" t="inlineStr">
        <is>
          <t>MARCELO SANTOS DE OLIVEIRA</t>
        </is>
      </c>
      <c r="C553" s="44" t="inlineStr">
        <is>
          <t>CDC ITABUNA</t>
        </is>
      </c>
      <c r="D553" s="44" t="inlineStr">
        <is>
          <t>KEIFIT MOREIRA DOS SANTOS</t>
        </is>
      </c>
      <c r="E553" s="44" t="inlineStr">
        <is>
          <t>Qui, 09/04/26 13:30</t>
        </is>
      </c>
      <c r="F553" s="44" t="inlineStr">
        <is>
          <t>ABERTO</t>
        </is>
      </c>
      <c r="G553" s="45" t="n">
        <v>800</v>
      </c>
      <c r="H553" s="44" t="n"/>
    </row>
    <row r="554" ht="15.75" customHeight="1" s="24">
      <c r="A554" s="42" t="inlineStr">
        <is>
          <t>3959354</t>
        </is>
      </c>
      <c r="B554" s="42" t="inlineStr">
        <is>
          <t>ANDRE GOMES DE JESUS</t>
        </is>
      </c>
      <c r="C554" s="42" t="inlineStr">
        <is>
          <t>CDC SERRA</t>
        </is>
      </c>
      <c r="D554" s="42" t="inlineStr">
        <is>
          <t>KAREN SCAVELO SOUZA</t>
        </is>
      </c>
      <c r="E554" s="42" t="inlineStr">
        <is>
          <t>Qui, 09/04/26 13:35</t>
        </is>
      </c>
      <c r="F554" s="42" t="inlineStr">
        <is>
          <t>ABERTO</t>
        </is>
      </c>
      <c r="G554" s="43" t="n">
        <v>2100</v>
      </c>
      <c r="H554" s="42" t="n"/>
    </row>
    <row r="555" ht="15.75" customHeight="1" s="24">
      <c r="A555" s="44" t="inlineStr">
        <is>
          <t>3959373</t>
        </is>
      </c>
      <c r="B555" s="44" t="inlineStr">
        <is>
          <t>JAMILE NERI DE OLIVEIRA</t>
        </is>
      </c>
      <c r="C555" s="44" t="inlineStr">
        <is>
          <t>CDC ITABUNA</t>
        </is>
      </c>
      <c r="D555" s="44" t="inlineStr">
        <is>
          <t>MIKAELLE SANTOS VIRGENS</t>
        </is>
      </c>
      <c r="E555" s="44" t="inlineStr">
        <is>
          <t>Qui, 09/04/26 13:41</t>
        </is>
      </c>
      <c r="F555" s="44" t="inlineStr">
        <is>
          <t>ABERTO</t>
        </is>
      </c>
      <c r="G555" s="45" t="n">
        <v>2000</v>
      </c>
      <c r="H555" s="44" t="n"/>
    </row>
    <row r="556" ht="15.75" customHeight="1" s="24">
      <c r="A556" s="42" t="inlineStr">
        <is>
          <t>3959398</t>
        </is>
      </c>
      <c r="B556" s="42" t="inlineStr">
        <is>
          <t>ANELIA OLIVEIRA GUIMARÃES LIMA</t>
        </is>
      </c>
      <c r="C556" s="42" t="inlineStr">
        <is>
          <t>CDC TEIXEIRA DE FREITAS NOVO</t>
        </is>
      </c>
      <c r="D556" s="42" t="inlineStr">
        <is>
          <t>PALOMA DE JESUS SANTOS</t>
        </is>
      </c>
      <c r="E556" s="42" t="inlineStr">
        <is>
          <t>Qui, 09/04/26 13:49</t>
        </is>
      </c>
      <c r="F556" s="42" t="inlineStr">
        <is>
          <t>ABERTO</t>
        </is>
      </c>
      <c r="G556" s="43" t="n">
        <v>30</v>
      </c>
      <c r="H556" s="42" t="n"/>
    </row>
    <row r="557" ht="15.75" customHeight="1" s="24">
      <c r="A557" s="44" t="inlineStr">
        <is>
          <t>3959426</t>
        </is>
      </c>
      <c r="B557" s="44" t="inlineStr">
        <is>
          <t>KALLINE SOUZA REIS</t>
        </is>
      </c>
      <c r="C557" s="44" t="inlineStr">
        <is>
          <t>CDC ITABUNA</t>
        </is>
      </c>
      <c r="D557" s="44" t="inlineStr">
        <is>
          <t>MIKAELLE SANTOS VIRGENS</t>
        </is>
      </c>
      <c r="E557" s="44" t="inlineStr">
        <is>
          <t>Qui, 09/04/26 13:56</t>
        </is>
      </c>
      <c r="F557" s="44" t="inlineStr">
        <is>
          <t>ABERTO</t>
        </is>
      </c>
      <c r="G557" s="45" t="n">
        <v>900</v>
      </c>
      <c r="H557" s="44" t="n"/>
    </row>
    <row r="558" ht="15.75" customHeight="1" s="24">
      <c r="A558" s="42" t="inlineStr">
        <is>
          <t>3959452</t>
        </is>
      </c>
      <c r="B558" s="42" t="inlineStr">
        <is>
          <t>KALLINE SOUZA REIS</t>
        </is>
      </c>
      <c r="C558" s="42" t="inlineStr">
        <is>
          <t>CDC ITABUNA</t>
        </is>
      </c>
      <c r="D558" s="42" t="inlineStr">
        <is>
          <t>MIKAELLE SANTOS VIRGENS</t>
        </is>
      </c>
      <c r="E558" s="42" t="inlineStr">
        <is>
          <t>Qui, 09/04/26 14:03</t>
        </is>
      </c>
      <c r="F558" s="42" t="inlineStr">
        <is>
          <t>ABERTO</t>
        </is>
      </c>
      <c r="G558" s="43" t="n">
        <v>1299</v>
      </c>
      <c r="H558" s="42" t="n"/>
    </row>
    <row r="559" ht="15.75" customHeight="1" s="24">
      <c r="A559" s="44" t="inlineStr">
        <is>
          <t>3959479</t>
        </is>
      </c>
      <c r="B559" s="44" t="inlineStr">
        <is>
          <t>JOSÉ DOS SANTOS SOARES</t>
        </is>
      </c>
      <c r="C559" s="44" t="inlineStr">
        <is>
          <t>CDC BARREIRAS</t>
        </is>
      </c>
      <c r="D559" s="44" t="inlineStr">
        <is>
          <t>TÁINE OLIVEIRA DOS SANTOS</t>
        </is>
      </c>
      <c r="E559" s="44" t="inlineStr">
        <is>
          <t>Qui, 09/04/26 14:11</t>
        </is>
      </c>
      <c r="F559" s="44" t="inlineStr">
        <is>
          <t>ABERTO</t>
        </is>
      </c>
      <c r="G559" s="45" t="n">
        <v>1800</v>
      </c>
      <c r="H559" s="44" t="n"/>
    </row>
    <row r="560" ht="15.75" customHeight="1" s="24">
      <c r="A560" s="42" t="inlineStr">
        <is>
          <t>3959504</t>
        </is>
      </c>
      <c r="B560" s="42" t="inlineStr">
        <is>
          <t>Samuel Cristiano Felipe</t>
        </is>
      </c>
      <c r="C560" s="42" t="inlineStr">
        <is>
          <t>CDC LARANJEIRAS</t>
        </is>
      </c>
      <c r="D560" s="42" t="inlineStr">
        <is>
          <t>MAYARA KULL RODRIGUES</t>
        </is>
      </c>
      <c r="E560" s="42" t="inlineStr">
        <is>
          <t>Qui, 09/04/26 14:17</t>
        </is>
      </c>
      <c r="F560" s="42" t="inlineStr">
        <is>
          <t>ABERTO</t>
        </is>
      </c>
      <c r="G560" s="43" t="n">
        <v>1799</v>
      </c>
      <c r="H560" s="42" t="n"/>
    </row>
    <row r="561" ht="15.75" customHeight="1" s="24">
      <c r="A561" s="44" t="inlineStr">
        <is>
          <t>3959513</t>
        </is>
      </c>
      <c r="B561" s="44" t="inlineStr">
        <is>
          <t>DIEMERSON HII DEFONSO DIONIZIO</t>
        </is>
      </c>
      <c r="C561" s="44" t="inlineStr">
        <is>
          <t>CDC TEIXEIRA DE FREITAS NOVO</t>
        </is>
      </c>
      <c r="D561" s="44" t="inlineStr">
        <is>
          <t>GUSTAVO SANTANA BATISTA</t>
        </is>
      </c>
      <c r="E561" s="44" t="inlineStr">
        <is>
          <t>Qui, 09/04/26 14:20</t>
        </is>
      </c>
      <c r="F561" s="44" t="inlineStr">
        <is>
          <t>ABERTO</t>
        </is>
      </c>
      <c r="G561" s="45" t="n">
        <v>2100</v>
      </c>
      <c r="H561" s="44" t="n"/>
    </row>
    <row r="562" ht="15.75" customHeight="1" s="24">
      <c r="A562" s="42" t="inlineStr">
        <is>
          <t>3959553</t>
        </is>
      </c>
      <c r="B562" s="42" t="inlineStr">
        <is>
          <t>DARLEN ARAUJO DA SILVA</t>
        </is>
      </c>
      <c r="C562" s="42" t="inlineStr">
        <is>
          <t>CDC SERRA</t>
        </is>
      </c>
      <c r="D562" s="42" t="inlineStr">
        <is>
          <t>LUCAS LOYOLA ARAUJO</t>
        </is>
      </c>
      <c r="E562" s="42" t="inlineStr">
        <is>
          <t>Qui, 09/04/26 14:30</t>
        </is>
      </c>
      <c r="F562" s="42" t="inlineStr">
        <is>
          <t>ABERTO</t>
        </is>
      </c>
      <c r="G562" s="43" t="n">
        <v>1800</v>
      </c>
      <c r="H562" s="42" t="n"/>
    </row>
    <row r="563" ht="15.75" customHeight="1" s="24">
      <c r="A563" s="44" t="inlineStr">
        <is>
          <t>3959557</t>
        </is>
      </c>
      <c r="B563" s="44" t="inlineStr">
        <is>
          <t>ELITANIA DE SOUZA SILVA</t>
        </is>
      </c>
      <c r="C563" s="44" t="inlineStr">
        <is>
          <t>CDC BARREIRAS</t>
        </is>
      </c>
      <c r="D563" s="44" t="inlineStr">
        <is>
          <t>VICTOR ROBERTO DE OLIVEIRA NASCIMENTO</t>
        </is>
      </c>
      <c r="E563" s="44" t="inlineStr">
        <is>
          <t>Qui, 09/04/26 14:31</t>
        </is>
      </c>
      <c r="F563" s="44" t="inlineStr">
        <is>
          <t>ABERTO</t>
        </is>
      </c>
      <c r="G563" s="45" t="n">
        <v>1799</v>
      </c>
      <c r="H563" s="44" t="n"/>
    </row>
    <row r="564" ht="15.75" customHeight="1" s="24">
      <c r="A564" s="42" t="inlineStr">
        <is>
          <t>3959625</t>
        </is>
      </c>
      <c r="B564" s="42" t="inlineStr">
        <is>
          <t>Jucelene Cardozo Neto Arnaldo</t>
        </is>
      </c>
      <c r="C564" s="42" t="inlineStr">
        <is>
          <t>CDC CARIACICA</t>
        </is>
      </c>
      <c r="D564" s="42" t="inlineStr">
        <is>
          <t>WILGHYNER DE PADUA SOARES DE SOUZA</t>
        </is>
      </c>
      <c r="E564" s="42" t="inlineStr">
        <is>
          <t>Qui, 09/04/26 14:51</t>
        </is>
      </c>
      <c r="F564" s="42" t="inlineStr">
        <is>
          <t>ABERTO</t>
        </is>
      </c>
      <c r="G564" s="43" t="n">
        <v>1500</v>
      </c>
      <c r="H564" s="42" t="n"/>
    </row>
    <row r="565" ht="15.75" customHeight="1" s="24">
      <c r="A565" s="44" t="inlineStr">
        <is>
          <t>3959711</t>
        </is>
      </c>
      <c r="B565" s="44" t="inlineStr">
        <is>
          <t>JITAELSON PINTO BARROSO</t>
        </is>
      </c>
      <c r="C565" s="44" t="inlineStr">
        <is>
          <t>CDC ITABUNA</t>
        </is>
      </c>
      <c r="D565" s="44" t="inlineStr">
        <is>
          <t>jhonatas lucas machado pereira</t>
        </is>
      </c>
      <c r="E565" s="44" t="inlineStr">
        <is>
          <t>Qui, 09/04/26 15:10</t>
        </is>
      </c>
      <c r="F565" s="44" t="inlineStr">
        <is>
          <t>ABERTO</t>
        </is>
      </c>
      <c r="G565" s="45" t="n">
        <v>1550</v>
      </c>
      <c r="H565" s="44" t="n"/>
    </row>
    <row r="566" ht="15.75" customHeight="1" s="24">
      <c r="A566" s="42" t="inlineStr">
        <is>
          <t>3959743</t>
        </is>
      </c>
      <c r="B566" s="42" t="inlineStr">
        <is>
          <t>BRUNA SOUZA SANTOS</t>
        </is>
      </c>
      <c r="C566" s="42" t="inlineStr">
        <is>
          <t>CDC ITABUNA</t>
        </is>
      </c>
      <c r="D566" s="42" t="inlineStr">
        <is>
          <t>HERICLES LISBOA DE FREITAS</t>
        </is>
      </c>
      <c r="E566" s="42" t="inlineStr">
        <is>
          <t>Qui, 09/04/26 15:19</t>
        </is>
      </c>
      <c r="F566" s="42" t="inlineStr">
        <is>
          <t>ABERTO</t>
        </is>
      </c>
      <c r="G566" s="43" t="n">
        <v>1399</v>
      </c>
      <c r="H566" s="42" t="n"/>
    </row>
    <row r="567" ht="15.75" customHeight="1" s="24">
      <c r="A567" s="44" t="inlineStr">
        <is>
          <t>3959820</t>
        </is>
      </c>
      <c r="B567" s="44" t="inlineStr">
        <is>
          <t>Marino Moises Karimato Garcia</t>
        </is>
      </c>
      <c r="C567" s="44" t="inlineStr">
        <is>
          <t>CDC PRAIA DA COSTA</t>
        </is>
      </c>
      <c r="D567" s="44" t="inlineStr">
        <is>
          <t>Renato Lembranci Metzke Junior</t>
        </is>
      </c>
      <c r="E567" s="44" t="inlineStr">
        <is>
          <t>Qui, 09/04/26 15:36</t>
        </is>
      </c>
      <c r="F567" s="44" t="inlineStr">
        <is>
          <t>ABERTO</t>
        </is>
      </c>
      <c r="G567" s="45" t="n">
        <v>2155</v>
      </c>
      <c r="H567" s="44" t="n"/>
    </row>
    <row r="568" ht="15.75" customHeight="1" s="24">
      <c r="A568" s="42" t="inlineStr">
        <is>
          <t>3959944</t>
        </is>
      </c>
      <c r="B568" s="42" t="inlineStr">
        <is>
          <t>Mariana Felicissimo Barcelos Mota</t>
        </is>
      </c>
      <c r="C568" s="42" t="inlineStr">
        <is>
          <t>CDC SAO MATEUS</t>
        </is>
      </c>
      <c r="D568" s="42" t="inlineStr">
        <is>
          <t>ALICE CHRISTINO MONTEIRO</t>
        </is>
      </c>
      <c r="E568" s="42" t="inlineStr">
        <is>
          <t>Qui, 09/04/26 16:04</t>
        </is>
      </c>
      <c r="F568" s="42" t="inlineStr">
        <is>
          <t>ABERTO</t>
        </is>
      </c>
      <c r="G568" s="43" t="n">
        <v>1499</v>
      </c>
      <c r="H568" s="42" t="n"/>
    </row>
    <row r="569" ht="15.75" customHeight="1" s="24">
      <c r="A569" s="44" t="inlineStr">
        <is>
          <t>3959961</t>
        </is>
      </c>
      <c r="B569" s="44" t="inlineStr">
        <is>
          <t>Adrian de Almeida Santos</t>
        </is>
      </c>
      <c r="C569" s="44" t="inlineStr">
        <is>
          <t>CDC SAO MATEUS</t>
        </is>
      </c>
      <c r="D569" s="44" t="inlineStr">
        <is>
          <t>Lubia Duarte Barbosa</t>
        </is>
      </c>
      <c r="E569" s="44" t="inlineStr">
        <is>
          <t>Qui, 09/04/26 16:08</t>
        </is>
      </c>
      <c r="F569" s="44" t="inlineStr">
        <is>
          <t>ABERTO</t>
        </is>
      </c>
      <c r="G569" s="45" t="n">
        <v>2125</v>
      </c>
      <c r="H569" s="44" t="n"/>
    </row>
    <row r="570" ht="15.75" customHeight="1" s="24">
      <c r="A570" s="42" t="inlineStr">
        <is>
          <t>3959995</t>
        </is>
      </c>
      <c r="B570" s="42" t="inlineStr">
        <is>
          <t>JANICE FRANCA DOS SANTOS</t>
        </is>
      </c>
      <c r="C570" s="42" t="inlineStr">
        <is>
          <t>CDC BARREIRAS</t>
        </is>
      </c>
      <c r="D570" s="42" t="inlineStr">
        <is>
          <t>VICTOR ROBERTO DE OLIVEIRA NASCIMENTO</t>
        </is>
      </c>
      <c r="E570" s="42" t="inlineStr">
        <is>
          <t>Qui, 09/04/26 16:16</t>
        </is>
      </c>
      <c r="F570" s="42" t="inlineStr">
        <is>
          <t>ABERTO</t>
        </is>
      </c>
      <c r="G570" s="43" t="n">
        <v>900</v>
      </c>
      <c r="H570" s="42" t="n"/>
    </row>
    <row r="571" ht="15.75" customHeight="1" s="24">
      <c r="A571" s="44" t="inlineStr">
        <is>
          <t>3960056</t>
        </is>
      </c>
      <c r="B571" s="44" t="inlineStr">
        <is>
          <t>rodrigo da rocha felipe</t>
        </is>
      </c>
      <c r="C571" s="44" t="inlineStr">
        <is>
          <t>CDC SERRA</t>
        </is>
      </c>
      <c r="D571" s="44" t="inlineStr">
        <is>
          <t>LUCAS LOYOLA ARAUJO</t>
        </is>
      </c>
      <c r="E571" s="44" t="inlineStr">
        <is>
          <t>Qui, 09/04/26 16:29</t>
        </is>
      </c>
      <c r="F571" s="44" t="inlineStr">
        <is>
          <t>ABERTO</t>
        </is>
      </c>
      <c r="G571" s="45" t="n">
        <v>2000</v>
      </c>
      <c r="H571" s="44" t="n"/>
    </row>
    <row r="572" ht="15.75" customHeight="1" s="24">
      <c r="A572" s="42" t="inlineStr">
        <is>
          <t>3960058</t>
        </is>
      </c>
      <c r="B572" s="42" t="inlineStr">
        <is>
          <t>MATHEUS HENRIQUE GALANTE DE FRANÇA</t>
        </is>
      </c>
      <c r="C572" s="42" t="inlineStr">
        <is>
          <t>CDC BARREIRAS</t>
        </is>
      </c>
      <c r="D572" s="42" t="inlineStr">
        <is>
          <t>TÁINE OLIVEIRA DOS SANTOS</t>
        </is>
      </c>
      <c r="E572" s="42" t="inlineStr">
        <is>
          <t>Qui, 09/04/26 16:29</t>
        </is>
      </c>
      <c r="F572" s="42" t="inlineStr">
        <is>
          <t>ABERTO</t>
        </is>
      </c>
      <c r="G572" s="43" t="n">
        <v>1700</v>
      </c>
      <c r="H572" s="42" t="n"/>
    </row>
    <row r="573" ht="15.75" customHeight="1" s="24">
      <c r="A573" s="44" t="inlineStr">
        <is>
          <t>3960071</t>
        </is>
      </c>
      <c r="B573" s="44" t="inlineStr">
        <is>
          <t>JEFFERSON PRUDENCIO DE JESUS</t>
        </is>
      </c>
      <c r="C573" s="44" t="inlineStr">
        <is>
          <t>CDC CARIACICA</t>
        </is>
      </c>
      <c r="D573" s="44" t="inlineStr">
        <is>
          <t>WILGHYNER DE PADUA SOARES DE SOUZA</t>
        </is>
      </c>
      <c r="E573" s="44" t="inlineStr">
        <is>
          <t>Qui, 09/04/26 16:31</t>
        </is>
      </c>
      <c r="F573" s="44" t="inlineStr">
        <is>
          <t>ABERTO</t>
        </is>
      </c>
      <c r="G573" s="45" t="n">
        <v>1700</v>
      </c>
      <c r="H573" s="44" t="n"/>
    </row>
    <row r="574" ht="15.75" customHeight="1" s="24">
      <c r="A574" s="42" t="inlineStr">
        <is>
          <t>3960139</t>
        </is>
      </c>
      <c r="B574" s="42" t="inlineStr">
        <is>
          <t>ROBINSON JESUS REINA JIMENEZ</t>
        </is>
      </c>
      <c r="C574" s="42" t="inlineStr">
        <is>
          <t>CDC CARIACICA</t>
        </is>
      </c>
      <c r="D574" s="42" t="inlineStr">
        <is>
          <t>ROBERTA FELIPE MALAQUIAS</t>
        </is>
      </c>
      <c r="E574" s="42" t="inlineStr">
        <is>
          <t>Qui, 09/04/26 16:46</t>
        </is>
      </c>
      <c r="F574" s="42" t="inlineStr">
        <is>
          <t>ABERTO</t>
        </is>
      </c>
      <c r="G574" s="43" t="n">
        <v>2100</v>
      </c>
      <c r="H574" s="42" t="n"/>
    </row>
    <row r="575" ht="15.75" customHeight="1" s="24">
      <c r="A575" s="44" t="inlineStr">
        <is>
          <t>3960145</t>
        </is>
      </c>
      <c r="B575" s="44" t="inlineStr">
        <is>
          <t>JOSÉ EDUARDO DE JESUS LEITE</t>
        </is>
      </c>
      <c r="C575" s="44" t="inlineStr">
        <is>
          <t>CDC SAO MATEUS</t>
        </is>
      </c>
      <c r="D575" s="44" t="inlineStr">
        <is>
          <t>ALICE CHRISTINO MONTEIRO</t>
        </is>
      </c>
      <c r="E575" s="44" t="inlineStr">
        <is>
          <t>Qui, 09/04/26 16:47</t>
        </is>
      </c>
      <c r="F575" s="44" t="inlineStr">
        <is>
          <t>ABERTO</t>
        </is>
      </c>
      <c r="G575" s="45" t="n">
        <v>1300</v>
      </c>
      <c r="H575" s="44" t="n"/>
    </row>
    <row r="576" ht="15.75" customHeight="1" s="24">
      <c r="A576" s="42" t="inlineStr">
        <is>
          <t>3960149</t>
        </is>
      </c>
      <c r="B576" s="42" t="inlineStr">
        <is>
          <t>WALLISSON DE OLIVEIRA</t>
        </is>
      </c>
      <c r="C576" s="42" t="inlineStr">
        <is>
          <t>CDC LARANJEIRAS</t>
        </is>
      </c>
      <c r="D576" s="42" t="inlineStr">
        <is>
          <t>LÍDIA DA PENHA DIOGO</t>
        </is>
      </c>
      <c r="E576" s="42" t="inlineStr">
        <is>
          <t>Qui, 09/04/26 16:47</t>
        </is>
      </c>
      <c r="F576" s="42" t="inlineStr">
        <is>
          <t>ABERTO</t>
        </is>
      </c>
      <c r="G576" s="43" t="n">
        <v>1750</v>
      </c>
      <c r="H576" s="42" t="n"/>
    </row>
    <row r="577" ht="15.75" customHeight="1" s="24">
      <c r="A577" s="44" t="inlineStr">
        <is>
          <t>3960159</t>
        </is>
      </c>
      <c r="B577" s="44" t="inlineStr">
        <is>
          <t>OSCAR DA SILVA OPERO</t>
        </is>
      </c>
      <c r="C577" s="44" t="inlineStr">
        <is>
          <t>CDC PRAIA DA COSTA</t>
        </is>
      </c>
      <c r="D577" s="44" t="inlineStr">
        <is>
          <t>Renato Lembranci Metzke Junior</t>
        </is>
      </c>
      <c r="E577" s="44" t="inlineStr">
        <is>
          <t>Qui, 09/04/26 16:49</t>
        </is>
      </c>
      <c r="F577" s="44" t="inlineStr">
        <is>
          <t>ABERTO</t>
        </is>
      </c>
      <c r="G577" s="45" t="n">
        <v>1800</v>
      </c>
      <c r="H577" s="44" t="n"/>
    </row>
    <row r="578" ht="15.75" customHeight="1" s="24">
      <c r="A578" s="42" t="inlineStr">
        <is>
          <t>3960207</t>
        </is>
      </c>
      <c r="B578" s="42" t="inlineStr">
        <is>
          <t>lucas loyola araujo</t>
        </is>
      </c>
      <c r="C578" s="42" t="inlineStr">
        <is>
          <t>CDC SERRA</t>
        </is>
      </c>
      <c r="D578" s="42" t="inlineStr">
        <is>
          <t>KAREN SCAVELO SOUZA</t>
        </is>
      </c>
      <c r="E578" s="42" t="inlineStr">
        <is>
          <t>Qui, 09/04/26 16:57</t>
        </is>
      </c>
      <c r="F578" s="42" t="inlineStr">
        <is>
          <t>ABERTO</t>
        </is>
      </c>
      <c r="G578" s="43" t="n">
        <v>50</v>
      </c>
      <c r="H578" s="42" t="n"/>
    </row>
    <row r="579" ht="15.75" customHeight="1" s="24">
      <c r="A579" s="44" t="inlineStr">
        <is>
          <t>3960354</t>
        </is>
      </c>
      <c r="B579" s="44" t="inlineStr">
        <is>
          <t>THIAGO SACRAMENTO OLIVEIRA</t>
        </is>
      </c>
      <c r="C579" s="44" t="inlineStr">
        <is>
          <t>CDC ITABUNA</t>
        </is>
      </c>
      <c r="D579" s="44" t="inlineStr">
        <is>
          <t>KEIFIT MOREIRA DOS SANTOS</t>
        </is>
      </c>
      <c r="E579" s="44" t="inlineStr">
        <is>
          <t>Qui, 09/04/26 17:25</t>
        </is>
      </c>
      <c r="F579" s="44" t="inlineStr">
        <is>
          <t>ABERTO</t>
        </is>
      </c>
      <c r="G579" s="45" t="n">
        <v>2000</v>
      </c>
      <c r="H579" s="44" t="n"/>
    </row>
    <row r="580" ht="15.75" customHeight="1" s="24">
      <c r="A580" s="42" t="inlineStr">
        <is>
          <t>3960362</t>
        </is>
      </c>
      <c r="B580" s="42" t="inlineStr">
        <is>
          <t>DEIVID SOUZA SILVA</t>
        </is>
      </c>
      <c r="C580" s="42" t="inlineStr">
        <is>
          <t>CDC TEIXEIRA DE FREITAS NOVO</t>
        </is>
      </c>
      <c r="D580" s="42" t="inlineStr">
        <is>
          <t>AMANDA GOULART ANDRADE</t>
        </is>
      </c>
      <c r="E580" s="42" t="inlineStr">
        <is>
          <t>Qui, 09/04/26 17:26</t>
        </is>
      </c>
      <c r="F580" s="42" t="inlineStr">
        <is>
          <t>ABERTO</t>
        </is>
      </c>
      <c r="G580" s="43" t="n">
        <v>1500</v>
      </c>
      <c r="H580" s="42" t="n"/>
    </row>
    <row r="581" ht="15.75" customHeight="1" s="24">
      <c r="A581" s="44" t="inlineStr">
        <is>
          <t>3960369</t>
        </is>
      </c>
      <c r="B581" s="44" t="inlineStr">
        <is>
          <t>DEIVID SOUZA SILVA</t>
        </is>
      </c>
      <c r="C581" s="44" t="inlineStr">
        <is>
          <t>CDC TEIXEIRA DE FREITAS NOVO</t>
        </is>
      </c>
      <c r="D581" s="44" t="inlineStr">
        <is>
          <t>AMANDA GOULART ANDRADE</t>
        </is>
      </c>
      <c r="E581" s="44" t="inlineStr">
        <is>
          <t>Qui, 09/04/26 17:27</t>
        </is>
      </c>
      <c r="F581" s="44" t="inlineStr">
        <is>
          <t>ABERTO</t>
        </is>
      </c>
      <c r="G581" s="45" t="n">
        <v>20</v>
      </c>
      <c r="H581" s="44" t="n"/>
    </row>
    <row r="582" ht="15.75" customHeight="1" s="24">
      <c r="A582" s="42" t="inlineStr">
        <is>
          <t>3960397</t>
        </is>
      </c>
      <c r="B582" s="42" t="inlineStr">
        <is>
          <t>ALESSANDRO LIMA PIROLA</t>
        </is>
      </c>
      <c r="C582" s="42" t="inlineStr">
        <is>
          <t>CDC SAO MATEUS</t>
        </is>
      </c>
      <c r="D582" s="42" t="inlineStr">
        <is>
          <t>ALICE CHRISTINO MONTEIRO</t>
        </is>
      </c>
      <c r="E582" s="42" t="inlineStr">
        <is>
          <t>Qui, 09/04/26 17:33</t>
        </is>
      </c>
      <c r="F582" s="42" t="inlineStr">
        <is>
          <t>ABERTO</t>
        </is>
      </c>
      <c r="G582" s="43" t="n">
        <v>2125</v>
      </c>
      <c r="H582" s="42" t="n"/>
    </row>
    <row r="583" ht="15.75" customHeight="1" s="24">
      <c r="A583" s="44" t="inlineStr">
        <is>
          <t>3960436</t>
        </is>
      </c>
      <c r="B583" s="44" t="inlineStr">
        <is>
          <t>GLAUBER SIVEIRA VITORIA</t>
        </is>
      </c>
      <c r="C583" s="44" t="inlineStr">
        <is>
          <t>CDC SERRA</t>
        </is>
      </c>
      <c r="D583" s="44" t="inlineStr">
        <is>
          <t>KAREN SCAVELO SOUZA</t>
        </is>
      </c>
      <c r="E583" s="44" t="inlineStr">
        <is>
          <t>Qui, 09/04/26 17:39</t>
        </is>
      </c>
      <c r="F583" s="44" t="inlineStr">
        <is>
          <t>ABERTO</t>
        </is>
      </c>
      <c r="G583" s="45" t="n">
        <v>2520</v>
      </c>
      <c r="H583" s="44" t="n"/>
    </row>
    <row r="584" ht="15.75" customHeight="1" s="24">
      <c r="A584" s="42" t="inlineStr">
        <is>
          <t>3960490</t>
        </is>
      </c>
      <c r="B584" s="42" t="inlineStr">
        <is>
          <t>MARIANA BARBOSA REIS</t>
        </is>
      </c>
      <c r="C584" s="42" t="inlineStr">
        <is>
          <t>CDC ITABUNA</t>
        </is>
      </c>
      <c r="D584" s="42" t="inlineStr">
        <is>
          <t>maikelly moreira dos santos</t>
        </is>
      </c>
      <c r="E584" s="42" t="inlineStr">
        <is>
          <t>Qui, 09/04/26 17:48</t>
        </is>
      </c>
      <c r="F584" s="42" t="inlineStr">
        <is>
          <t>ABERTO</t>
        </is>
      </c>
      <c r="G584" s="43" t="n">
        <v>1500</v>
      </c>
      <c r="H584" s="42" t="n"/>
    </row>
    <row r="585" ht="15.75" customHeight="1" s="24">
      <c r="A585" s="44" t="inlineStr">
        <is>
          <t>3960502</t>
        </is>
      </c>
      <c r="B585" s="44" t="inlineStr">
        <is>
          <t>luis carlos britis filho</t>
        </is>
      </c>
      <c r="C585" s="44" t="inlineStr">
        <is>
          <t>CDC CARIACICA</t>
        </is>
      </c>
      <c r="D585" s="44" t="inlineStr">
        <is>
          <t>ROBERTA FELIPE MALAQUIAS</t>
        </is>
      </c>
      <c r="E585" s="44" t="inlineStr">
        <is>
          <t>Qui, 09/04/26 17:51</t>
        </is>
      </c>
      <c r="F585" s="44" t="inlineStr">
        <is>
          <t>ABERTO</t>
        </is>
      </c>
      <c r="G585" s="45" t="n">
        <v>2150</v>
      </c>
      <c r="H585" s="44" t="n"/>
    </row>
    <row r="586" ht="15.75" customHeight="1" s="24">
      <c r="A586" s="42" t="inlineStr">
        <is>
          <t>3960551</t>
        </is>
      </c>
      <c r="B586" s="42" t="inlineStr">
        <is>
          <t>EDUARDO JACO PELUSO DE OLIVEIRA DO NASCIMENTP</t>
        </is>
      </c>
      <c r="C586" s="42" t="inlineStr">
        <is>
          <t>CDC CARIACICA</t>
        </is>
      </c>
      <c r="D586" s="42" t="inlineStr">
        <is>
          <t>ROBERTA FELIPE MALAQUIAS</t>
        </is>
      </c>
      <c r="E586" s="42" t="inlineStr">
        <is>
          <t>Qui, 09/04/26 18:02</t>
        </is>
      </c>
      <c r="F586" s="42" t="inlineStr">
        <is>
          <t>ABERTO</t>
        </is>
      </c>
      <c r="G586" s="43" t="n">
        <v>1800</v>
      </c>
      <c r="H586" s="42" t="n"/>
    </row>
    <row r="587" ht="15.75" customHeight="1" s="24">
      <c r="A587" s="44" t="inlineStr">
        <is>
          <t>3960559</t>
        </is>
      </c>
      <c r="B587" s="44" t="inlineStr">
        <is>
          <t>HENRIQUE DE OLIVEIRA DA SILVA</t>
        </is>
      </c>
      <c r="C587" s="44" t="inlineStr">
        <is>
          <t>CDC BARREIRAS</t>
        </is>
      </c>
      <c r="D587" s="44" t="inlineStr">
        <is>
          <t>VICTOR ROBERTO DE OLIVEIRA NASCIMENTO</t>
        </is>
      </c>
      <c r="E587" s="44" t="inlineStr">
        <is>
          <t>Qui, 09/04/26 18:03</t>
        </is>
      </c>
      <c r="F587" s="44" t="inlineStr">
        <is>
          <t>ABERTO</t>
        </is>
      </c>
      <c r="G587" s="45" t="n">
        <v>2000</v>
      </c>
      <c r="H587" s="44" t="n"/>
    </row>
    <row r="588" ht="15.75" customHeight="1" s="24">
      <c r="A588" s="42" t="inlineStr">
        <is>
          <t>3960561</t>
        </is>
      </c>
      <c r="B588" s="42" t="inlineStr">
        <is>
          <t>DENIS SOARES DE ABREU</t>
        </is>
      </c>
      <c r="C588" s="42" t="inlineStr">
        <is>
          <t>CDC SAO MATEUS</t>
        </is>
      </c>
      <c r="D588" s="42" t="inlineStr">
        <is>
          <t>ALICE CHRISTINO MONTEIRO</t>
        </is>
      </c>
      <c r="E588" s="42" t="inlineStr">
        <is>
          <t>Qui, 09/04/26 18:04</t>
        </is>
      </c>
      <c r="F588" s="42" t="inlineStr">
        <is>
          <t>ABERTO</t>
        </is>
      </c>
      <c r="G588" s="43" t="n">
        <v>2400</v>
      </c>
      <c r="H588" s="42" t="n"/>
    </row>
    <row r="589" ht="15.75" customHeight="1" s="24">
      <c r="A589" s="44" t="inlineStr">
        <is>
          <t>3960652</t>
        </is>
      </c>
      <c r="B589" s="44" t="inlineStr">
        <is>
          <t>RAFAELA COUTINHO BAPTISTA</t>
        </is>
      </c>
      <c r="C589" s="44" t="inlineStr">
        <is>
          <t>CDC PRAIA DA COSTA</t>
        </is>
      </c>
      <c r="D589" s="44" t="inlineStr">
        <is>
          <t>Renato Lembranci Metzke Junior</t>
        </is>
      </c>
      <c r="E589" s="44" t="inlineStr">
        <is>
          <t>Qui, 09/04/26 18:24</t>
        </is>
      </c>
      <c r="F589" s="44" t="inlineStr">
        <is>
          <t>ABERTO</t>
        </is>
      </c>
      <c r="G589" s="45" t="n">
        <v>1350</v>
      </c>
      <c r="H589" s="44" t="n"/>
    </row>
    <row r="590" ht="15.75" customHeight="1" s="24">
      <c r="A590" s="42" t="inlineStr">
        <is>
          <t>3960702</t>
        </is>
      </c>
      <c r="B590" s="42" t="inlineStr">
        <is>
          <t>RENATA PEREIRA PUCHARELLI</t>
        </is>
      </c>
      <c r="C590" s="42" t="inlineStr">
        <is>
          <t>CDC ITABUNA</t>
        </is>
      </c>
      <c r="D590" s="42" t="inlineStr">
        <is>
          <t>jhonatas lucas machado pereira</t>
        </is>
      </c>
      <c r="E590" s="42" t="inlineStr">
        <is>
          <t>Qui, 09/04/26 18:41</t>
        </is>
      </c>
      <c r="F590" s="42" t="inlineStr">
        <is>
          <t>ABERTO</t>
        </is>
      </c>
      <c r="G590" s="43" t="n">
        <v>1800</v>
      </c>
      <c r="H590" s="42" t="n"/>
    </row>
    <row r="591" ht="15.75" customHeight="1" s="24">
      <c r="A591" s="44" t="inlineStr">
        <is>
          <t>3960724</t>
        </is>
      </c>
      <c r="B591" s="44" t="inlineStr">
        <is>
          <t>HERLI TAGARRO RIBEIRO</t>
        </is>
      </c>
      <c r="C591" s="44" t="inlineStr">
        <is>
          <t>SHOPPING MOXUARA</t>
        </is>
      </c>
      <c r="D591" s="44" t="inlineStr">
        <is>
          <t>Iasmim vitoria medeiros gaio</t>
        </is>
      </c>
      <c r="E591" s="44" t="inlineStr">
        <is>
          <t>Qui, 09/04/26 18:46</t>
        </is>
      </c>
      <c r="F591" s="44" t="inlineStr">
        <is>
          <t>ABERTO</t>
        </is>
      </c>
      <c r="G591" s="45" t="n">
        <v>2000</v>
      </c>
      <c r="H591" s="44" t="n"/>
    </row>
    <row r="592" ht="15.75" customHeight="1" s="24">
      <c r="A592" s="42" t="inlineStr">
        <is>
          <t>3960861</t>
        </is>
      </c>
      <c r="B592" s="42" t="inlineStr">
        <is>
          <t>MARCELO SILVA DA COSTA FERREIRA</t>
        </is>
      </c>
      <c r="C592" s="42" t="inlineStr">
        <is>
          <t>CDC PRAIA DA COSTA</t>
        </is>
      </c>
      <c r="D592" s="42" t="inlineStr">
        <is>
          <t>Renato Lembranci Metzke Junior</t>
        </is>
      </c>
      <c r="E592" s="42" t="inlineStr">
        <is>
          <t>Qui, 09/04/26 20:02</t>
        </is>
      </c>
      <c r="F592" s="42" t="inlineStr">
        <is>
          <t>ABERTO</t>
        </is>
      </c>
      <c r="G592" s="43" t="n">
        <v>2260</v>
      </c>
      <c r="H592" s="42" t="n"/>
    </row>
    <row r="593" ht="15.75" customHeight="1" s="24">
      <c r="A593" s="44" t="inlineStr">
        <is>
          <t>3961154</t>
        </is>
      </c>
      <c r="B593" s="44" t="inlineStr">
        <is>
          <t>CLAUDIA DE ARAUJO DOS ANJOS</t>
        </is>
      </c>
      <c r="C593" s="44" t="inlineStr">
        <is>
          <t>CDC BARREIRAS</t>
        </is>
      </c>
      <c r="D593" s="44" t="inlineStr">
        <is>
          <t>Larisse Ribeiro Dos Santos</t>
        </is>
      </c>
      <c r="E593" s="44" t="inlineStr">
        <is>
          <t>Sex, 10/04/26 09:24</t>
        </is>
      </c>
      <c r="F593" s="44" t="inlineStr">
        <is>
          <t>ABERTO</t>
        </is>
      </c>
      <c r="G593" s="45" t="n">
        <v>3700</v>
      </c>
      <c r="H593" s="44" t="n"/>
    </row>
    <row r="594" ht="15.75" customHeight="1" s="24">
      <c r="A594" s="42" t="inlineStr">
        <is>
          <t>3961177</t>
        </is>
      </c>
      <c r="B594" s="42" t="inlineStr">
        <is>
          <t>MARLON RAPHAEL CARDOSO TERRA</t>
        </is>
      </c>
      <c r="C594" s="42" t="inlineStr">
        <is>
          <t>CDC TEIXEIRA DE FREITAS NOVO</t>
        </is>
      </c>
      <c r="D594" s="42" t="inlineStr">
        <is>
          <t>BEATRIZ HELLEN FAGUNDES</t>
        </is>
      </c>
      <c r="E594" s="42" t="inlineStr">
        <is>
          <t>Sex, 10/04/26 09:31</t>
        </is>
      </c>
      <c r="F594" s="42" t="inlineStr">
        <is>
          <t>ABERTO</t>
        </is>
      </c>
      <c r="G594" s="43" t="n">
        <v>1500</v>
      </c>
      <c r="H594" s="42" t="n"/>
    </row>
    <row r="595" ht="15.75" customHeight="1" s="24">
      <c r="A595" s="44" t="inlineStr">
        <is>
          <t>3961269</t>
        </is>
      </c>
      <c r="B595" s="44" t="inlineStr">
        <is>
          <t>NATALINO ALTOE</t>
        </is>
      </c>
      <c r="C595" s="44" t="inlineStr">
        <is>
          <t>CDC CARIACICA</t>
        </is>
      </c>
      <c r="D595" s="44" t="inlineStr">
        <is>
          <t>WILGHYNER DE PADUA SOARES DE SOUZA</t>
        </is>
      </c>
      <c r="E595" s="44" t="inlineStr">
        <is>
          <t>Sex, 10/04/26 10:04</t>
        </is>
      </c>
      <c r="F595" s="44" t="inlineStr">
        <is>
          <t>ABERTO</t>
        </is>
      </c>
      <c r="G595" s="45" t="n">
        <v>300</v>
      </c>
      <c r="H595" s="44" t="n"/>
    </row>
    <row r="596" ht="15.75" customHeight="1" s="24">
      <c r="A596" s="42" t="inlineStr">
        <is>
          <t>3961272</t>
        </is>
      </c>
      <c r="B596" s="42" t="inlineStr">
        <is>
          <t>Jesiane de Jesus Santos</t>
        </is>
      </c>
      <c r="C596" s="42" t="inlineStr">
        <is>
          <t>CDC SAO MATEUS</t>
        </is>
      </c>
      <c r="D596" s="42" t="inlineStr">
        <is>
          <t>RANDECLAY MARIANO GOMES</t>
        </is>
      </c>
      <c r="E596" s="42" t="inlineStr">
        <is>
          <t>Sex, 10/04/26 10:04</t>
        </is>
      </c>
      <c r="F596" s="42" t="inlineStr">
        <is>
          <t>ABERTO</t>
        </is>
      </c>
      <c r="G596" s="43" t="n">
        <v>5000</v>
      </c>
      <c r="H596" s="42" t="n"/>
    </row>
    <row r="597" ht="15.75" customHeight="1" s="24">
      <c r="A597" s="44" t="inlineStr">
        <is>
          <t>3961293</t>
        </is>
      </c>
      <c r="B597" s="44" t="inlineStr">
        <is>
          <t>Maria das graças tostes camargo</t>
        </is>
      </c>
      <c r="C597" s="44" t="inlineStr">
        <is>
          <t>SHOPPING MOXUARA</t>
        </is>
      </c>
      <c r="D597" s="44" t="inlineStr">
        <is>
          <t>Iasmim vitoria medeiros gaio</t>
        </is>
      </c>
      <c r="E597" s="44" t="inlineStr">
        <is>
          <t>Sex, 10/04/26 10:11</t>
        </is>
      </c>
      <c r="F597" s="44" t="inlineStr">
        <is>
          <t>ABERTO</t>
        </is>
      </c>
      <c r="G597" s="45" t="n">
        <v>400</v>
      </c>
      <c r="H597" s="44" t="n"/>
    </row>
    <row r="598" ht="15.75" customHeight="1" s="24">
      <c r="A598" s="42" t="inlineStr">
        <is>
          <t>3961299</t>
        </is>
      </c>
      <c r="B598" s="42" t="inlineStr">
        <is>
          <t>VITÓRIA HELOISE BATISTA VIRGENS</t>
        </is>
      </c>
      <c r="C598" s="42" t="inlineStr">
        <is>
          <t>CDC TEIXEIRA DE FREITAS NOVO</t>
        </is>
      </c>
      <c r="D598" s="42" t="inlineStr">
        <is>
          <t>AMANDA GOULART ANDRADE</t>
        </is>
      </c>
      <c r="E598" s="42" t="inlineStr">
        <is>
          <t>Sex, 10/04/26 10:12</t>
        </is>
      </c>
      <c r="F598" s="42" t="inlineStr">
        <is>
          <t>ABERTO</t>
        </is>
      </c>
      <c r="G598" s="43" t="n">
        <v>1300</v>
      </c>
      <c r="H598" s="42" t="n"/>
    </row>
    <row r="599" ht="15.75" customHeight="1" s="24">
      <c r="A599" s="44" t="inlineStr">
        <is>
          <t>3961311</t>
        </is>
      </c>
      <c r="B599" s="44" t="inlineStr">
        <is>
          <t>Alice do Nascimento Tomaz</t>
        </is>
      </c>
      <c r="C599" s="44" t="inlineStr">
        <is>
          <t>CDC SAO MATEUS</t>
        </is>
      </c>
      <c r="D599" s="44" t="inlineStr">
        <is>
          <t>ALICE CHRISTINO MONTEIRO</t>
        </is>
      </c>
      <c r="E599" s="44" t="inlineStr">
        <is>
          <t>Sex, 10/04/26 10:15</t>
        </is>
      </c>
      <c r="F599" s="44" t="inlineStr">
        <is>
          <t>ABERTO</t>
        </is>
      </c>
      <c r="G599" s="45" t="n">
        <v>2700</v>
      </c>
      <c r="H599" s="44" t="n"/>
    </row>
    <row r="600" ht="15.75" customHeight="1" s="24">
      <c r="A600" s="42" t="inlineStr">
        <is>
          <t>3961334</t>
        </is>
      </c>
      <c r="B600" s="42" t="inlineStr">
        <is>
          <t>HERALDO ALVERNAZ RIBEIRO</t>
        </is>
      </c>
      <c r="C600" s="42" t="inlineStr">
        <is>
          <t>CDC CARIACICA</t>
        </is>
      </c>
      <c r="D600" s="42" t="inlineStr">
        <is>
          <t>WILGHYNER DE PADUA SOARES DE SOUZA</t>
        </is>
      </c>
      <c r="E600" s="42" t="inlineStr">
        <is>
          <t>Sex, 10/04/26 10:22</t>
        </is>
      </c>
      <c r="F600" s="42" t="inlineStr">
        <is>
          <t>ABERTO</t>
        </is>
      </c>
      <c r="G600" s="43" t="n">
        <v>1300</v>
      </c>
      <c r="H600" s="42" t="n"/>
    </row>
    <row r="601" ht="15.75" customHeight="1" s="24">
      <c r="A601" s="44" t="inlineStr">
        <is>
          <t>3961367</t>
        </is>
      </c>
      <c r="B601" s="44" t="inlineStr">
        <is>
          <t>MARIA CAITANO PASCAL BANHOS</t>
        </is>
      </c>
      <c r="C601" s="44" t="inlineStr">
        <is>
          <t>CDC MONTSERRAT</t>
        </is>
      </c>
      <c r="D601" s="44" t="inlineStr">
        <is>
          <t>JOAQUIN EMILIANO RODRIGO</t>
        </is>
      </c>
      <c r="E601" s="44" t="inlineStr">
        <is>
          <t>Sex, 10/04/26 10:32</t>
        </is>
      </c>
      <c r="F601" s="44" t="inlineStr">
        <is>
          <t>ABERTO</t>
        </is>
      </c>
      <c r="G601" s="45" t="n">
        <v>270</v>
      </c>
      <c r="H601" s="44" t="n"/>
    </row>
    <row r="602" ht="15.75" customHeight="1" s="24">
      <c r="A602" s="42" t="inlineStr">
        <is>
          <t>3961389</t>
        </is>
      </c>
      <c r="B602" s="42" t="inlineStr">
        <is>
          <t>CLAUDINEY DE SOUZA OLIVEIRA</t>
        </is>
      </c>
      <c r="C602" s="42" t="inlineStr">
        <is>
          <t>CDC CARIACICA</t>
        </is>
      </c>
      <c r="D602" s="42" t="inlineStr">
        <is>
          <t>WILGHYNER DE PADUA SOARES DE SOUZA</t>
        </is>
      </c>
      <c r="E602" s="42" t="inlineStr">
        <is>
          <t>Sex, 10/04/26 10:37</t>
        </is>
      </c>
      <c r="F602" s="42" t="inlineStr">
        <is>
          <t>ABERTO</t>
        </is>
      </c>
      <c r="G602" s="43" t="n">
        <v>1900</v>
      </c>
      <c r="H602" s="42" t="n"/>
    </row>
    <row r="603" ht="15.75" customHeight="1" s="24">
      <c r="A603" s="44" t="inlineStr">
        <is>
          <t>3961399</t>
        </is>
      </c>
      <c r="B603" s="44" t="inlineStr">
        <is>
          <t>DIEGO JESUS DA SILVA</t>
        </is>
      </c>
      <c r="C603" s="44" t="inlineStr">
        <is>
          <t>CDC TEIXEIRA DE FREITAS NOVO</t>
        </is>
      </c>
      <c r="D603" s="44" t="inlineStr">
        <is>
          <t>GUSTAVO SANTANA BATISTA</t>
        </is>
      </c>
      <c r="E603" s="44" t="inlineStr">
        <is>
          <t>Sex, 10/04/26 10:39</t>
        </is>
      </c>
      <c r="F603" s="44" t="inlineStr">
        <is>
          <t>ABERTO</t>
        </is>
      </c>
      <c r="G603" s="45" t="n">
        <v>1200</v>
      </c>
      <c r="H603" s="44" t="n"/>
    </row>
    <row r="604" ht="15.75" customHeight="1" s="24">
      <c r="A604" s="42" t="inlineStr">
        <is>
          <t>3961424</t>
        </is>
      </c>
      <c r="B604" s="42" t="inlineStr">
        <is>
          <t>FRANCISCO EVANILSON DO NASCIMENTO LUCAS</t>
        </is>
      </c>
      <c r="C604" s="42" t="inlineStr">
        <is>
          <t>CDC TEIXEIRA DE FREITAS NOVO</t>
        </is>
      </c>
      <c r="D604" s="42" t="inlineStr">
        <is>
          <t>GUSTAVO SANTANA BATISTA</t>
        </is>
      </c>
      <c r="E604" s="42" t="inlineStr">
        <is>
          <t>Sex, 10/04/26 10:45</t>
        </is>
      </c>
      <c r="F604" s="42" t="inlineStr">
        <is>
          <t>ABERTO</t>
        </is>
      </c>
      <c r="G604" s="43" t="n">
        <v>1400</v>
      </c>
      <c r="H604" s="42" t="n"/>
    </row>
    <row r="605" ht="15.75" customHeight="1" s="24">
      <c r="A605" s="44" t="inlineStr">
        <is>
          <t>3961436</t>
        </is>
      </c>
      <c r="B605" s="44" t="inlineStr">
        <is>
          <t>SANCLEDSON RUAN SILVA DE BRITO</t>
        </is>
      </c>
      <c r="C605" s="44" t="inlineStr">
        <is>
          <t>CDC LINHARES</t>
        </is>
      </c>
      <c r="D605" s="44" t="inlineStr">
        <is>
          <t>THAIS SOARES VIEIRA</t>
        </is>
      </c>
      <c r="E605" s="44" t="inlineStr">
        <is>
          <t>Sex, 10/04/26 10:47</t>
        </is>
      </c>
      <c r="F605" s="44" t="inlineStr">
        <is>
          <t>ABERTO</t>
        </is>
      </c>
      <c r="G605" s="45" t="n">
        <v>2266</v>
      </c>
      <c r="H605" s="44" t="n"/>
    </row>
    <row r="606" ht="15.75" customHeight="1" s="24">
      <c r="A606" s="42" t="inlineStr">
        <is>
          <t>3961473</t>
        </is>
      </c>
      <c r="B606" s="42" t="inlineStr">
        <is>
          <t>DAYANA DE OLIVEIRA</t>
        </is>
      </c>
      <c r="C606" s="42" t="inlineStr">
        <is>
          <t>CDC SERRA</t>
        </is>
      </c>
      <c r="D606" s="42" t="inlineStr">
        <is>
          <t>KAREN SCAVELO SOUZA</t>
        </is>
      </c>
      <c r="E606" s="42" t="inlineStr">
        <is>
          <t>Sex, 10/04/26 10:56</t>
        </is>
      </c>
      <c r="F606" s="42" t="inlineStr">
        <is>
          <t>ABERTO</t>
        </is>
      </c>
      <c r="G606" s="43" t="n">
        <v>1900</v>
      </c>
      <c r="H606" s="42" t="n"/>
    </row>
    <row r="607" ht="15.75" customHeight="1" s="24">
      <c r="A607" s="44" t="inlineStr">
        <is>
          <t>3961486</t>
        </is>
      </c>
      <c r="B607" s="44" t="inlineStr">
        <is>
          <t>ROBERTA PEREIRA ATANASIO</t>
        </is>
      </c>
      <c r="C607" s="44" t="inlineStr">
        <is>
          <t>CDC ITABUNA</t>
        </is>
      </c>
      <c r="D607" s="44" t="inlineStr">
        <is>
          <t>MIKAELLE SANTOS VIRGENS</t>
        </is>
      </c>
      <c r="E607" s="44" t="inlineStr">
        <is>
          <t>Sex, 10/04/26 10:59</t>
        </is>
      </c>
      <c r="F607" s="44" t="inlineStr">
        <is>
          <t>ABERTO</t>
        </is>
      </c>
      <c r="G607" s="45" t="n">
        <v>10200</v>
      </c>
      <c r="H607" s="44" t="n"/>
    </row>
    <row r="608" ht="15.75" customHeight="1" s="24">
      <c r="A608" s="42" t="inlineStr">
        <is>
          <t>3961492</t>
        </is>
      </c>
      <c r="B608" s="42" t="inlineStr">
        <is>
          <t>Jeferson de Jesus Souza</t>
        </is>
      </c>
      <c r="C608" s="42" t="inlineStr">
        <is>
          <t>CDC SAO MATEUS</t>
        </is>
      </c>
      <c r="D608" s="42" t="inlineStr">
        <is>
          <t>ELIZA QUEIROZ DE SOUZA</t>
        </is>
      </c>
      <c r="E608" s="42" t="inlineStr">
        <is>
          <t>Sex, 10/04/26 11:00</t>
        </is>
      </c>
      <c r="F608" s="42" t="inlineStr">
        <is>
          <t>ABERTO</t>
        </is>
      </c>
      <c r="G608" s="43" t="n">
        <v>1300</v>
      </c>
      <c r="H608" s="42" t="n"/>
    </row>
    <row r="609" ht="15.75" customHeight="1" s="24">
      <c r="A609" s="44" t="inlineStr">
        <is>
          <t>3961502</t>
        </is>
      </c>
      <c r="B609" s="44" t="inlineStr">
        <is>
          <t>JOCIMARIO RODRIGUES DIAS</t>
        </is>
      </c>
      <c r="C609" s="44" t="inlineStr">
        <is>
          <t>CDC SERRA</t>
        </is>
      </c>
      <c r="D609" s="44" t="inlineStr">
        <is>
          <t>KAREN SCAVELO SOUZA</t>
        </is>
      </c>
      <c r="E609" s="44" t="inlineStr">
        <is>
          <t>Sex, 10/04/26 11:04</t>
        </is>
      </c>
      <c r="F609" s="44" t="inlineStr">
        <is>
          <t>ABERTO</t>
        </is>
      </c>
      <c r="G609" s="45" t="n">
        <v>1888</v>
      </c>
      <c r="H609" s="44" t="n"/>
    </row>
    <row r="610" ht="15.75" customHeight="1" s="24">
      <c r="A610" s="42" t="inlineStr">
        <is>
          <t>3961505</t>
        </is>
      </c>
      <c r="B610" s="42" t="inlineStr">
        <is>
          <t>GIVANILDA SANTANA</t>
        </is>
      </c>
      <c r="C610" s="42" t="inlineStr">
        <is>
          <t>CDC ITABUNA</t>
        </is>
      </c>
      <c r="D610" s="42" t="inlineStr">
        <is>
          <t>ANDREZA DE JESUS SOUZA</t>
        </is>
      </c>
      <c r="E610" s="42" t="inlineStr">
        <is>
          <t>Sex, 10/04/26 11:04</t>
        </is>
      </c>
      <c r="F610" s="42" t="inlineStr">
        <is>
          <t>ABERTO</t>
        </is>
      </c>
      <c r="G610" s="43" t="n">
        <v>800</v>
      </c>
      <c r="H610" s="42" t="n"/>
    </row>
    <row r="611" ht="15.75" customHeight="1" s="24">
      <c r="A611" s="44" t="inlineStr">
        <is>
          <t>3961506</t>
        </is>
      </c>
      <c r="B611" s="44" t="inlineStr">
        <is>
          <t>REGINA MARIA DE AGUIAR BRANDAO</t>
        </is>
      </c>
      <c r="C611" s="44" t="inlineStr">
        <is>
          <t>CDC CARIACICA</t>
        </is>
      </c>
      <c r="D611" s="44" t="inlineStr">
        <is>
          <t>ROBERTA FELIPE MALAQUIAS</t>
        </is>
      </c>
      <c r="E611" s="44" t="inlineStr">
        <is>
          <t>Sex, 10/04/26 11:05</t>
        </is>
      </c>
      <c r="F611" s="44" t="inlineStr">
        <is>
          <t>ABERTO</t>
        </is>
      </c>
      <c r="G611" s="45" t="n">
        <v>1499</v>
      </c>
      <c r="H611" s="44" t="n"/>
    </row>
    <row r="612" ht="15.75" customHeight="1" s="24">
      <c r="A612" s="42" t="inlineStr">
        <is>
          <t>3961517</t>
        </is>
      </c>
      <c r="B612" s="42" t="inlineStr">
        <is>
          <t>Diego Julio Souto</t>
        </is>
      </c>
      <c r="C612" s="42" t="inlineStr">
        <is>
          <t>CDC SAO MATEUS</t>
        </is>
      </c>
      <c r="D612" s="42" t="inlineStr">
        <is>
          <t>DANIELE HUPP LYRA</t>
        </is>
      </c>
      <c r="E612" s="42" t="inlineStr">
        <is>
          <t>Sex, 10/04/26 11:07</t>
        </is>
      </c>
      <c r="F612" s="42" t="inlineStr">
        <is>
          <t>ABERTO</t>
        </is>
      </c>
      <c r="G612" s="43" t="n">
        <v>850</v>
      </c>
      <c r="H612" s="42" t="n"/>
    </row>
    <row r="613" ht="15.75" customHeight="1" s="24">
      <c r="A613" s="44" t="inlineStr">
        <is>
          <t>3961535</t>
        </is>
      </c>
      <c r="B613" s="44" t="inlineStr">
        <is>
          <t>CLENILSON FRANCISCO DA PENHA</t>
        </is>
      </c>
      <c r="C613" s="44" t="inlineStr">
        <is>
          <t>CDC SAO MATEUS</t>
        </is>
      </c>
      <c r="D613" s="44" t="inlineStr">
        <is>
          <t>ALICE CHRISTINO MONTEIRO</t>
        </is>
      </c>
      <c r="E613" s="44" t="inlineStr">
        <is>
          <t>Sex, 10/04/26 11:11</t>
        </is>
      </c>
      <c r="F613" s="44" t="inlineStr">
        <is>
          <t>ABERTO</t>
        </is>
      </c>
      <c r="G613" s="45" t="n">
        <v>2100</v>
      </c>
      <c r="H613" s="44" t="n"/>
    </row>
    <row r="614" ht="15.75" customHeight="1" s="24">
      <c r="A614" s="42" t="inlineStr">
        <is>
          <t>3961538</t>
        </is>
      </c>
      <c r="B614" s="42" t="inlineStr">
        <is>
          <t>REGINA MARIA DE AGUIAR BRANDAO</t>
        </is>
      </c>
      <c r="C614" s="42" t="inlineStr">
        <is>
          <t>CDC CARIACICA</t>
        </is>
      </c>
      <c r="D614" s="42" t="inlineStr">
        <is>
          <t>ROBERTA FELIPE MALAQUIAS</t>
        </is>
      </c>
      <c r="E614" s="42" t="inlineStr">
        <is>
          <t>Sex, 10/04/26 11:12</t>
        </is>
      </c>
      <c r="F614" s="42" t="inlineStr">
        <is>
          <t>ABERTO</t>
        </is>
      </c>
      <c r="G614" s="43" t="n">
        <v>1800</v>
      </c>
      <c r="H614" s="42" t="n"/>
    </row>
    <row r="615" ht="15.75" customHeight="1" s="24">
      <c r="A615" s="44" t="inlineStr">
        <is>
          <t>3961557</t>
        </is>
      </c>
      <c r="B615" s="44" t="inlineStr">
        <is>
          <t>JOVANA DA SILVA CAIRU</t>
        </is>
      </c>
      <c r="C615" s="44" t="inlineStr">
        <is>
          <t>CDC SAO MATEUS</t>
        </is>
      </c>
      <c r="D615" s="44" t="inlineStr">
        <is>
          <t>ELIZA QUEIROZ DE SOUZA</t>
        </is>
      </c>
      <c r="E615" s="44" t="inlineStr">
        <is>
          <t>Sex, 10/04/26 11:16</t>
        </is>
      </c>
      <c r="F615" s="44" t="inlineStr">
        <is>
          <t>ABERTO</t>
        </is>
      </c>
      <c r="G615" s="45" t="n">
        <v>1400</v>
      </c>
      <c r="H615" s="44" t="n"/>
    </row>
    <row r="616" ht="15.75" customHeight="1" s="24">
      <c r="A616" s="42" t="inlineStr">
        <is>
          <t>3961615</t>
        </is>
      </c>
      <c r="B616" s="42" t="inlineStr">
        <is>
          <t>Delandia Jeronimo da Conceição</t>
        </is>
      </c>
      <c r="C616" s="42" t="inlineStr">
        <is>
          <t>CDC SAO MATEUS</t>
        </is>
      </c>
      <c r="D616" s="42" t="inlineStr">
        <is>
          <t>DANIELE HUPP LYRA</t>
        </is>
      </c>
      <c r="E616" s="42" t="inlineStr">
        <is>
          <t>Sex, 10/04/26 11:27</t>
        </is>
      </c>
      <c r="F616" s="42" t="inlineStr">
        <is>
          <t>ABERTO</t>
        </is>
      </c>
      <c r="G616" s="43" t="n">
        <v>900</v>
      </c>
      <c r="H616" s="42" t="n"/>
    </row>
    <row r="617" ht="15.75" customHeight="1" s="24">
      <c r="A617" s="44" t="inlineStr">
        <is>
          <t>3961641</t>
        </is>
      </c>
      <c r="B617" s="44" t="inlineStr">
        <is>
          <t>JOAO VITOR DE OLIVEIRA ALVES</t>
        </is>
      </c>
      <c r="C617" s="44" t="inlineStr">
        <is>
          <t>CDC LINHARES</t>
        </is>
      </c>
      <c r="D617" s="44" t="inlineStr">
        <is>
          <t>NATALIA ROCHA LEONEL</t>
        </is>
      </c>
      <c r="E617" s="44" t="inlineStr">
        <is>
          <t>Sex, 10/04/26 11:34</t>
        </is>
      </c>
      <c r="F617" s="44" t="inlineStr">
        <is>
          <t>ABERTO</t>
        </is>
      </c>
      <c r="G617" s="45" t="n">
        <v>1799</v>
      </c>
      <c r="H617" s="44" t="n"/>
    </row>
    <row r="618" ht="15.75" customHeight="1" s="24">
      <c r="A618" s="42" t="inlineStr">
        <is>
          <t>3961650</t>
        </is>
      </c>
      <c r="B618" s="42" t="inlineStr">
        <is>
          <t>ELIANA NOVAIS DOS SANTOS DAS CHAGAS</t>
        </is>
      </c>
      <c r="C618" s="42" t="inlineStr">
        <is>
          <t>CDC LARANJEIRAS</t>
        </is>
      </c>
      <c r="D618" s="42" t="inlineStr">
        <is>
          <t>MAYARA KULL RODRIGUES</t>
        </is>
      </c>
      <c r="E618" s="42" t="inlineStr">
        <is>
          <t>Sex, 10/04/26 11:36</t>
        </is>
      </c>
      <c r="F618" s="42" t="inlineStr">
        <is>
          <t>ABERTO</t>
        </is>
      </c>
      <c r="G618" s="43" t="n">
        <v>1105</v>
      </c>
      <c r="H618" s="42" t="n"/>
    </row>
    <row r="619" ht="15.75" customHeight="1" s="24">
      <c r="A619" s="44" t="inlineStr">
        <is>
          <t>3961670</t>
        </is>
      </c>
      <c r="B619" s="44" t="inlineStr">
        <is>
          <t>Marcos Suel Santos de Lima</t>
        </is>
      </c>
      <c r="C619" s="44" t="inlineStr">
        <is>
          <t>CDC SAO MATEUS</t>
        </is>
      </c>
      <c r="D619" s="44" t="inlineStr">
        <is>
          <t>ALICE CHRISTINO MONTEIRO</t>
        </is>
      </c>
      <c r="E619" s="44" t="inlineStr">
        <is>
          <t>Sex, 10/04/26 11:41</t>
        </is>
      </c>
      <c r="F619" s="44" t="inlineStr">
        <is>
          <t>ABERTO</t>
        </is>
      </c>
      <c r="G619" s="45" t="n">
        <v>1600</v>
      </c>
      <c r="H619" s="44" t="n"/>
    </row>
    <row r="620" ht="15.75" customHeight="1" s="24">
      <c r="A620" s="42" t="inlineStr">
        <is>
          <t>3961672</t>
        </is>
      </c>
      <c r="B620" s="42" t="inlineStr">
        <is>
          <t>ROBERT SILVA PATROCINIO</t>
        </is>
      </c>
      <c r="C620" s="42" t="inlineStr">
        <is>
          <t>CDC CARIACICA</t>
        </is>
      </c>
      <c r="D620" s="42" t="inlineStr">
        <is>
          <t>WILGHYNER DE PADUA SOARES DE SOUZA</t>
        </is>
      </c>
      <c r="E620" s="42" t="inlineStr">
        <is>
          <t>Sex, 10/04/26 11:41</t>
        </is>
      </c>
      <c r="F620" s="42" t="inlineStr">
        <is>
          <t>ABERTO</t>
        </is>
      </c>
      <c r="G620" s="43" t="n">
        <v>2100</v>
      </c>
      <c r="H620" s="42" t="n"/>
    </row>
    <row r="621" ht="15.75" customHeight="1" s="24">
      <c r="A621" s="44" t="inlineStr">
        <is>
          <t>3961691</t>
        </is>
      </c>
      <c r="B621" s="44" t="inlineStr">
        <is>
          <t>Sandrew brito dos santos</t>
        </is>
      </c>
      <c r="C621" s="44" t="inlineStr">
        <is>
          <t>CDC LARANJEIRAS</t>
        </is>
      </c>
      <c r="D621" s="44" t="inlineStr">
        <is>
          <t>LÍDIA DA PENHA DIOGO</t>
        </is>
      </c>
      <c r="E621" s="44" t="inlineStr">
        <is>
          <t>Sex, 10/04/26 11:46</t>
        </is>
      </c>
      <c r="F621" s="44" t="inlineStr">
        <is>
          <t>ABERTO</t>
        </is>
      </c>
      <c r="G621" s="45" t="n">
        <v>1600</v>
      </c>
      <c r="H621" s="44" t="n"/>
    </row>
    <row r="622" ht="15.75" customHeight="1" s="24">
      <c r="A622" s="42" t="inlineStr">
        <is>
          <t>3961725</t>
        </is>
      </c>
      <c r="B622" s="42" t="inlineStr">
        <is>
          <t>VALDENICE ALMEIDA DOS SANTOS</t>
        </is>
      </c>
      <c r="C622" s="42" t="inlineStr">
        <is>
          <t>CDC TEIXEIRA DE FREITAS NOVO</t>
        </is>
      </c>
      <c r="D622" s="42" t="inlineStr">
        <is>
          <t>AMANDA GOULART ANDRADE</t>
        </is>
      </c>
      <c r="E622" s="42" t="inlineStr">
        <is>
          <t>Sex, 10/04/26 11:54</t>
        </is>
      </c>
      <c r="F622" s="42" t="inlineStr">
        <is>
          <t>ABERTO</t>
        </is>
      </c>
      <c r="G622" s="43" t="n">
        <v>1200</v>
      </c>
      <c r="H622" s="42" t="n"/>
    </row>
    <row r="623" ht="15.75" customHeight="1" s="24">
      <c r="A623" s="44" t="inlineStr">
        <is>
          <t>3961767</t>
        </is>
      </c>
      <c r="B623" s="44" t="inlineStr">
        <is>
          <t>CARLOS SERGIO DOS SANTOS</t>
        </is>
      </c>
      <c r="C623" s="44" t="inlineStr">
        <is>
          <t>SHOPPING MOXUARA</t>
        </is>
      </c>
      <c r="D623" s="44" t="inlineStr">
        <is>
          <t>nicolas santos borges</t>
        </is>
      </c>
      <c r="E623" s="44" t="inlineStr">
        <is>
          <t>Sex, 10/04/26 12:07</t>
        </is>
      </c>
      <c r="F623" s="44" t="inlineStr">
        <is>
          <t>ABERTO</t>
        </is>
      </c>
      <c r="G623" s="45" t="n">
        <v>2500</v>
      </c>
      <c r="H623" s="44" t="n"/>
    </row>
    <row r="624" ht="15.75" customHeight="1" s="24">
      <c r="A624" s="42" t="inlineStr">
        <is>
          <t>3961782</t>
        </is>
      </c>
      <c r="B624" s="42" t="inlineStr">
        <is>
          <t>MARCOS AURELIO ARAUJO DA SILVA</t>
        </is>
      </c>
      <c r="C624" s="42" t="inlineStr">
        <is>
          <t>CDC BARREIRAS</t>
        </is>
      </c>
      <c r="D624" s="42" t="inlineStr">
        <is>
          <t>MATEUS DA SILVA MATOS</t>
        </is>
      </c>
      <c r="E624" s="42" t="inlineStr">
        <is>
          <t>Sex, 10/04/26 12:10</t>
        </is>
      </c>
      <c r="F624" s="42" t="inlineStr">
        <is>
          <t>ABERTO</t>
        </is>
      </c>
      <c r="G624" s="43" t="n">
        <v>1600</v>
      </c>
      <c r="H624" s="42" t="n"/>
    </row>
    <row r="625" ht="15.75" customHeight="1" s="24">
      <c r="A625" s="44" t="inlineStr">
        <is>
          <t>3961799</t>
        </is>
      </c>
      <c r="B625" s="44" t="inlineStr">
        <is>
          <t>RIAN SANTOS COSTA</t>
        </is>
      </c>
      <c r="C625" s="44" t="inlineStr">
        <is>
          <t>CDC CARIACICA</t>
        </is>
      </c>
      <c r="D625" s="44" t="inlineStr">
        <is>
          <t>WILGHYNER DE PADUA SOARES DE SOUZA</t>
        </is>
      </c>
      <c r="E625" s="44" t="inlineStr">
        <is>
          <t>Sex, 10/04/26 12:14</t>
        </is>
      </c>
      <c r="F625" s="44" t="inlineStr">
        <is>
          <t>ABERTO</t>
        </is>
      </c>
      <c r="G625" s="45" t="n">
        <v>2000</v>
      </c>
      <c r="H625" s="44" t="n"/>
    </row>
    <row r="626" ht="15.75" customHeight="1" s="24">
      <c r="A626" s="42" t="inlineStr">
        <is>
          <t>3961803</t>
        </is>
      </c>
      <c r="B626" s="42" t="inlineStr">
        <is>
          <t>JOSE DE JESUS DOS SANTOS</t>
        </is>
      </c>
      <c r="C626" s="42" t="inlineStr">
        <is>
          <t>CDC ITABUNA</t>
        </is>
      </c>
      <c r="D626" s="42" t="inlineStr">
        <is>
          <t>jhonatas lucas machado pereira</t>
        </is>
      </c>
      <c r="E626" s="42" t="inlineStr">
        <is>
          <t>Sex, 10/04/26 12:17</t>
        </is>
      </c>
      <c r="F626" s="42" t="inlineStr">
        <is>
          <t>ABERTO</t>
        </is>
      </c>
      <c r="G626" s="43" t="n">
        <v>1530</v>
      </c>
      <c r="H626" s="42" t="n"/>
    </row>
    <row r="627" ht="15.75" customHeight="1" s="24">
      <c r="A627" s="44" t="inlineStr">
        <is>
          <t>3961809</t>
        </is>
      </c>
      <c r="B627" s="44" t="inlineStr">
        <is>
          <t>FERNANDO LIMA DA SILVA</t>
        </is>
      </c>
      <c r="C627" s="44" t="inlineStr">
        <is>
          <t>CDC SAO MATEUS</t>
        </is>
      </c>
      <c r="D627" s="44" t="inlineStr">
        <is>
          <t>RANDECLAY MARIANO GOMES</t>
        </is>
      </c>
      <c r="E627" s="44" t="inlineStr">
        <is>
          <t>Sex, 10/04/26 12:18</t>
        </is>
      </c>
      <c r="F627" s="44" t="inlineStr">
        <is>
          <t>ABERTO</t>
        </is>
      </c>
      <c r="G627" s="45" t="n">
        <v>1400</v>
      </c>
      <c r="H627" s="44" t="n"/>
    </row>
    <row r="628" ht="15.75" customHeight="1" s="24">
      <c r="A628" s="42" t="inlineStr">
        <is>
          <t>3961823</t>
        </is>
      </c>
      <c r="B628" s="42" t="inlineStr">
        <is>
          <t>EDUARDO MENDES DOS SANTOS</t>
        </is>
      </c>
      <c r="C628" s="42" t="inlineStr">
        <is>
          <t>CDC BARREIRAS</t>
        </is>
      </c>
      <c r="D628" s="42" t="inlineStr">
        <is>
          <t>Larisse Ribeiro Dos Santos</t>
        </is>
      </c>
      <c r="E628" s="42" t="inlineStr">
        <is>
          <t>Sex, 10/04/26 12:23</t>
        </is>
      </c>
      <c r="F628" s="42" t="inlineStr">
        <is>
          <t>ABERTO</t>
        </is>
      </c>
      <c r="G628" s="43" t="n">
        <v>2200</v>
      </c>
      <c r="H628" s="42" t="n"/>
    </row>
    <row r="629" ht="15.75" customHeight="1" s="24">
      <c r="A629" s="44" t="inlineStr">
        <is>
          <t>3961855</t>
        </is>
      </c>
      <c r="B629" s="44" t="inlineStr">
        <is>
          <t>DANIEL AUGUSTO PEREIRA DA SILVA</t>
        </is>
      </c>
      <c r="C629" s="44" t="inlineStr">
        <is>
          <t>CDC SAO MATEUS</t>
        </is>
      </c>
      <c r="D629" s="44" t="inlineStr">
        <is>
          <t>ALICE CHRISTINO MONTEIRO</t>
        </is>
      </c>
      <c r="E629" s="44" t="inlineStr">
        <is>
          <t>Sex, 10/04/26 12:27</t>
        </is>
      </c>
      <c r="F629" s="44" t="inlineStr">
        <is>
          <t>ABERTO</t>
        </is>
      </c>
      <c r="G629" s="45" t="n">
        <v>1499</v>
      </c>
      <c r="H629" s="44" t="n"/>
    </row>
    <row r="630" ht="15.75" customHeight="1" s="24">
      <c r="A630" s="42" t="inlineStr">
        <is>
          <t>3961877</t>
        </is>
      </c>
      <c r="B630" s="42" t="inlineStr">
        <is>
          <t>Ayhume Silva de Jesus</t>
        </is>
      </c>
      <c r="C630" s="42" t="inlineStr">
        <is>
          <t>CDC SAO MATEUS</t>
        </is>
      </c>
      <c r="D630" s="42" t="inlineStr">
        <is>
          <t>ELIZA QUEIROZ DE SOUZA</t>
        </is>
      </c>
      <c r="E630" s="42" t="inlineStr">
        <is>
          <t>Sex, 10/04/26 12:32</t>
        </is>
      </c>
      <c r="F630" s="42" t="inlineStr">
        <is>
          <t>ABERTO</t>
        </is>
      </c>
      <c r="G630" s="43" t="n">
        <v>900</v>
      </c>
      <c r="H630" s="42" t="n"/>
    </row>
    <row r="631" ht="15.75" customHeight="1" s="24">
      <c r="A631" s="44" t="inlineStr">
        <is>
          <t>3962001</t>
        </is>
      </c>
      <c r="B631" s="44" t="inlineStr">
        <is>
          <t>ODAYSO FERREIRA DANTAS JUNIOR</t>
        </is>
      </c>
      <c r="C631" s="44" t="inlineStr">
        <is>
          <t>CDC ITABUNA</t>
        </is>
      </c>
      <c r="D631" s="44" t="inlineStr">
        <is>
          <t>HERICLES LISBOA DE FREITAS</t>
        </is>
      </c>
      <c r="E631" s="44" t="inlineStr">
        <is>
          <t>Sex, 10/04/26 13:09</t>
        </is>
      </c>
      <c r="F631" s="44" t="inlineStr">
        <is>
          <t>ABERTO</t>
        </is>
      </c>
      <c r="G631" s="45" t="n">
        <v>1450</v>
      </c>
      <c r="H631" s="44" t="n"/>
    </row>
    <row r="632" ht="15.75" customHeight="1" s="24">
      <c r="A632" s="42" t="inlineStr">
        <is>
          <t>3962016</t>
        </is>
      </c>
      <c r="B632" s="42" t="inlineStr">
        <is>
          <t>KATIA DIAS DOS SANTOS</t>
        </is>
      </c>
      <c r="C632" s="42" t="inlineStr">
        <is>
          <t>CDC TEIXEIRA DE FREITAS NOVO</t>
        </is>
      </c>
      <c r="D632" s="42" t="inlineStr">
        <is>
          <t>AMANDA GOULART ANDRADE</t>
        </is>
      </c>
      <c r="E632" s="42" t="inlineStr">
        <is>
          <t>Sex, 10/04/26 13:15</t>
        </is>
      </c>
      <c r="F632" s="42" t="inlineStr">
        <is>
          <t>ABERTO</t>
        </is>
      </c>
      <c r="G632" s="43" t="n">
        <v>20</v>
      </c>
      <c r="H632" s="42" t="n"/>
    </row>
    <row r="633" ht="15.75" customHeight="1" s="24">
      <c r="A633" s="44" t="inlineStr">
        <is>
          <t>3962072</t>
        </is>
      </c>
      <c r="B633" s="44" t="inlineStr">
        <is>
          <t>THIAGO DAMACENA DE BORJA</t>
        </is>
      </c>
      <c r="C633" s="44" t="inlineStr">
        <is>
          <t>CDC BARREIRAS</t>
        </is>
      </c>
      <c r="D633" s="44" t="inlineStr">
        <is>
          <t>TÁINE OLIVEIRA DOS SANTOS</t>
        </is>
      </c>
      <c r="E633" s="44" t="inlineStr">
        <is>
          <t>Sex, 10/04/26 13:29</t>
        </is>
      </c>
      <c r="F633" s="44" t="inlineStr">
        <is>
          <t>ABERTO</t>
        </is>
      </c>
      <c r="G633" s="45" t="n">
        <v>1500</v>
      </c>
      <c r="H633" s="44" t="n"/>
    </row>
    <row r="634" ht="15.75" customHeight="1" s="24">
      <c r="A634" s="42" t="inlineStr">
        <is>
          <t>3962089</t>
        </is>
      </c>
      <c r="B634" s="42" t="inlineStr">
        <is>
          <t>DAIANA SOARES DOS SANTOS RIBETH</t>
        </is>
      </c>
      <c r="C634" s="42" t="inlineStr">
        <is>
          <t>SHOPPING MOXUARA</t>
        </is>
      </c>
      <c r="D634" s="42" t="inlineStr">
        <is>
          <t>nicolas santos borges</t>
        </is>
      </c>
      <c r="E634" s="42" t="inlineStr">
        <is>
          <t>Sex, 10/04/26 13:34</t>
        </is>
      </c>
      <c r="F634" s="42" t="inlineStr">
        <is>
          <t>ABERTO</t>
        </is>
      </c>
      <c r="G634" s="43" t="n">
        <v>1900</v>
      </c>
      <c r="H634" s="42" t="n"/>
    </row>
    <row r="635" ht="15.75" customHeight="1" s="24">
      <c r="A635" s="44" t="inlineStr">
        <is>
          <t>3962100</t>
        </is>
      </c>
      <c r="B635" s="44" t="inlineStr">
        <is>
          <t>GUIOMAR COSTA OLIVEIRA</t>
        </is>
      </c>
      <c r="C635" s="44" t="inlineStr">
        <is>
          <t>CDC SAO MATEUS</t>
        </is>
      </c>
      <c r="D635" s="44" t="inlineStr">
        <is>
          <t>ELIZA QUEIROZ DE SOUZA</t>
        </is>
      </c>
      <c r="E635" s="44" t="inlineStr">
        <is>
          <t>Sex, 10/04/26 13:36</t>
        </is>
      </c>
      <c r="F635" s="44" t="inlineStr">
        <is>
          <t>ABERTO</t>
        </is>
      </c>
      <c r="G635" s="45" t="n">
        <v>1500</v>
      </c>
      <c r="H635" s="44" t="n"/>
    </row>
    <row r="636" ht="15.75" customHeight="1" s="24">
      <c r="A636" s="42" t="inlineStr">
        <is>
          <t>3962104</t>
        </is>
      </c>
      <c r="B636" s="42" t="inlineStr">
        <is>
          <t>ingrid figueredo olegario chagas</t>
        </is>
      </c>
      <c r="C636" s="42" t="inlineStr">
        <is>
          <t>CDC PRAIA DA COSTA</t>
        </is>
      </c>
      <c r="D636" s="42" t="inlineStr">
        <is>
          <t>Renato Lembranci Metzke Junior</t>
        </is>
      </c>
      <c r="E636" s="42" t="inlineStr">
        <is>
          <t>Sex, 10/04/26 13:38</t>
        </is>
      </c>
      <c r="F636" s="42" t="inlineStr">
        <is>
          <t>ABERTO</t>
        </is>
      </c>
      <c r="G636" s="43" t="n">
        <v>2000</v>
      </c>
      <c r="H636" s="42" t="n"/>
    </row>
    <row r="637" ht="15.75" customHeight="1" s="24">
      <c r="A637" s="44" t="inlineStr">
        <is>
          <t>3962190</t>
        </is>
      </c>
      <c r="B637" s="44" t="inlineStr">
        <is>
          <t>JOSÉ PAULO GRIGORIO DOS SANTOS</t>
        </is>
      </c>
      <c r="C637" s="44" t="inlineStr">
        <is>
          <t>CDC ITABUNA</t>
        </is>
      </c>
      <c r="D637" s="44" t="inlineStr">
        <is>
          <t>ANDREZA DE JESUS SOUZA</t>
        </is>
      </c>
      <c r="E637" s="44" t="inlineStr">
        <is>
          <t>Sex, 10/04/26 14:05</t>
        </is>
      </c>
      <c r="F637" s="44" t="inlineStr">
        <is>
          <t>ABERTO</t>
        </is>
      </c>
      <c r="G637" s="45" t="n">
        <v>2000</v>
      </c>
      <c r="H637" s="44" t="n"/>
    </row>
    <row r="638" ht="15.75" customHeight="1" s="24">
      <c r="A638" s="42" t="inlineStr">
        <is>
          <t>3962266</t>
        </is>
      </c>
      <c r="B638" s="42" t="inlineStr">
        <is>
          <t>REGINA PEREIRA</t>
        </is>
      </c>
      <c r="C638" s="42" t="inlineStr">
        <is>
          <t>CDC SAO MATEUS</t>
        </is>
      </c>
      <c r="D638" s="42" t="inlineStr">
        <is>
          <t>RANDECLAY MARIANO GOMES</t>
        </is>
      </c>
      <c r="E638" s="42" t="inlineStr">
        <is>
          <t>Sex, 10/04/26 14:30</t>
        </is>
      </c>
      <c r="F638" s="42" t="inlineStr">
        <is>
          <t>ABERTO</t>
        </is>
      </c>
      <c r="G638" s="43" t="n">
        <v>2000</v>
      </c>
      <c r="H638" s="42" t="n"/>
    </row>
    <row r="639" ht="15.75" customHeight="1" s="24">
      <c r="A639" s="44" t="inlineStr">
        <is>
          <t>3962302</t>
        </is>
      </c>
      <c r="B639" s="44" t="inlineStr">
        <is>
          <t>MAIARA DOS SANTOS</t>
        </is>
      </c>
      <c r="C639" s="44" t="inlineStr">
        <is>
          <t>CDC CARIACICA</t>
        </is>
      </c>
      <c r="D639" s="44" t="inlineStr">
        <is>
          <t>WILGHYNER DE PADUA SOARES DE SOUZA</t>
        </is>
      </c>
      <c r="E639" s="44" t="inlineStr">
        <is>
          <t>Sex, 10/04/26 14:40</t>
        </is>
      </c>
      <c r="F639" s="44" t="inlineStr">
        <is>
          <t>ABERTO</t>
        </is>
      </c>
      <c r="G639" s="45" t="n">
        <v>2300</v>
      </c>
      <c r="H639" s="44" t="n"/>
    </row>
    <row r="640" ht="15.75" customHeight="1" s="24">
      <c r="A640" s="42" t="inlineStr">
        <is>
          <t>3962323</t>
        </is>
      </c>
      <c r="B640" s="42" t="inlineStr">
        <is>
          <t>CAMILA MACHADO DOS SANTOS</t>
        </is>
      </c>
      <c r="C640" s="42" t="inlineStr">
        <is>
          <t>CDC CARIACICA</t>
        </is>
      </c>
      <c r="D640" s="42" t="inlineStr">
        <is>
          <t>ROBERTA FELIPE MALAQUIAS</t>
        </is>
      </c>
      <c r="E640" s="42" t="inlineStr">
        <is>
          <t>Sex, 10/04/26 14:45</t>
        </is>
      </c>
      <c r="F640" s="42" t="inlineStr">
        <is>
          <t>ABERTO</t>
        </is>
      </c>
      <c r="G640" s="43" t="n">
        <v>1950</v>
      </c>
      <c r="H640" s="42" t="n"/>
    </row>
    <row r="641" ht="15.75" customHeight="1" s="24">
      <c r="A641" s="44" t="inlineStr">
        <is>
          <t>3962333</t>
        </is>
      </c>
      <c r="B641" s="44" t="inlineStr">
        <is>
          <t>RICARDO COSTA DA SILVA</t>
        </is>
      </c>
      <c r="C641" s="44" t="inlineStr">
        <is>
          <t>CDC BARREIRAS</t>
        </is>
      </c>
      <c r="D641" s="44" t="inlineStr">
        <is>
          <t>TÁINE OLIVEIRA DOS SANTOS</t>
        </is>
      </c>
      <c r="E641" s="44" t="inlineStr">
        <is>
          <t>Sex, 10/04/26 14:48</t>
        </is>
      </c>
      <c r="F641" s="44" t="inlineStr">
        <is>
          <t>ABERTO</t>
        </is>
      </c>
      <c r="G641" s="45" t="n">
        <v>1500</v>
      </c>
      <c r="H641" s="44" t="n"/>
    </row>
    <row r="642" ht="15.75" customHeight="1" s="24">
      <c r="A642" s="42" t="inlineStr">
        <is>
          <t>3962336</t>
        </is>
      </c>
      <c r="B642" s="42" t="inlineStr">
        <is>
          <t>RIAN OLIVEIRA DA SILVA</t>
        </is>
      </c>
      <c r="C642" s="42" t="inlineStr">
        <is>
          <t>CDC ITABUNA</t>
        </is>
      </c>
      <c r="D642" s="42" t="inlineStr">
        <is>
          <t>MIKAELLE SANTOS VIRGENS</t>
        </is>
      </c>
      <c r="E642" s="42" t="inlineStr">
        <is>
          <t>Sex, 10/04/26 14:49</t>
        </is>
      </c>
      <c r="F642" s="42" t="inlineStr">
        <is>
          <t>ABERTO</t>
        </is>
      </c>
      <c r="G642" s="43" t="n">
        <v>1200</v>
      </c>
      <c r="H642" s="42" t="n"/>
    </row>
    <row r="643" ht="15.75" customHeight="1" s="24">
      <c r="A643" s="44" t="inlineStr">
        <is>
          <t>3962404</t>
        </is>
      </c>
      <c r="B643" s="44" t="inlineStr">
        <is>
          <t>ELISSANDRA BELMIRO SANTOS</t>
        </is>
      </c>
      <c r="C643" s="44" t="inlineStr">
        <is>
          <t>CDC ITABUNA</t>
        </is>
      </c>
      <c r="D643" s="44" t="inlineStr">
        <is>
          <t>jhonatas lucas machado pereira</t>
        </is>
      </c>
      <c r="E643" s="44" t="inlineStr">
        <is>
          <t>Sex, 10/04/26 15:06</t>
        </is>
      </c>
      <c r="F643" s="44" t="inlineStr">
        <is>
          <t>ABERTO</t>
        </is>
      </c>
      <c r="G643" s="45" t="n">
        <v>1400</v>
      </c>
      <c r="H643" s="44" t="n"/>
    </row>
    <row r="644" ht="15.75" customHeight="1" s="24">
      <c r="A644" s="42" t="inlineStr">
        <is>
          <t>3962476</t>
        </is>
      </c>
      <c r="B644" s="42" t="inlineStr">
        <is>
          <t>RICARDO COSTA DA SILVA</t>
        </is>
      </c>
      <c r="C644" s="42" t="inlineStr">
        <is>
          <t>CDC BARREIRAS</t>
        </is>
      </c>
      <c r="D644" s="42" t="inlineStr">
        <is>
          <t>TÁINE OLIVEIRA DOS SANTOS</t>
        </is>
      </c>
      <c r="E644" s="42" t="inlineStr">
        <is>
          <t>Sex, 10/04/26 15:22</t>
        </is>
      </c>
      <c r="F644" s="42" t="inlineStr">
        <is>
          <t>ABERTO</t>
        </is>
      </c>
      <c r="G644" s="43" t="n">
        <v>2100</v>
      </c>
      <c r="H644" s="42" t="n"/>
    </row>
    <row r="645" ht="15.75" customHeight="1" s="24">
      <c r="A645" s="44" t="inlineStr">
        <is>
          <t>3962495</t>
        </is>
      </c>
      <c r="B645" s="44" t="inlineStr">
        <is>
          <t>CARLOS EDUARDO DE JESUS SOUZA</t>
        </is>
      </c>
      <c r="C645" s="44" t="inlineStr">
        <is>
          <t>CDC ITABUNA</t>
        </is>
      </c>
      <c r="D645" s="44" t="inlineStr">
        <is>
          <t>ANDREZA DE JESUS SOUZA</t>
        </is>
      </c>
      <c r="E645" s="44" t="inlineStr">
        <is>
          <t>Sex, 10/04/26 15:25</t>
        </is>
      </c>
      <c r="F645" s="44" t="inlineStr">
        <is>
          <t>ABERTO</t>
        </is>
      </c>
      <c r="G645" s="45" t="n">
        <v>2000</v>
      </c>
      <c r="H645" s="44" t="n"/>
    </row>
    <row r="646" ht="15.75" customHeight="1" s="24">
      <c r="A646" s="42" t="inlineStr">
        <is>
          <t>3962511</t>
        </is>
      </c>
      <c r="B646" s="42" t="inlineStr">
        <is>
          <t>Nicolly Do nascimento Rufino</t>
        </is>
      </c>
      <c r="C646" s="42" t="inlineStr">
        <is>
          <t>CDC LARANJEIRAS</t>
        </is>
      </c>
      <c r="D646" s="42" t="inlineStr">
        <is>
          <t>LÍDIA DA PENHA DIOGO</t>
        </is>
      </c>
      <c r="E646" s="42" t="inlineStr">
        <is>
          <t>Sex, 10/04/26 15:29</t>
        </is>
      </c>
      <c r="F646" s="42" t="inlineStr">
        <is>
          <t>ABERTO</t>
        </is>
      </c>
      <c r="G646" s="43" t="n">
        <v>1000</v>
      </c>
      <c r="H646" s="42" t="n"/>
    </row>
    <row r="647" ht="15.75" customHeight="1" s="24">
      <c r="A647" s="44" t="inlineStr">
        <is>
          <t>3962664</t>
        </is>
      </c>
      <c r="B647" s="44" t="inlineStr">
        <is>
          <t>EDVALDO MARTINS MIRANDA</t>
        </is>
      </c>
      <c r="C647" s="44" t="inlineStr">
        <is>
          <t>CDC ITABUNA</t>
        </is>
      </c>
      <c r="D647" s="44" t="inlineStr">
        <is>
          <t>MIKAELLE SANTOS VIRGENS</t>
        </is>
      </c>
      <c r="E647" s="44" t="inlineStr">
        <is>
          <t>Sex, 10/04/26 16:04</t>
        </is>
      </c>
      <c r="F647" s="44" t="inlineStr">
        <is>
          <t>ABERTO</t>
        </is>
      </c>
      <c r="G647" s="45" t="n">
        <v>1530</v>
      </c>
      <c r="H647" s="44" t="n"/>
    </row>
    <row r="648" ht="15.75" customHeight="1" s="24">
      <c r="A648" s="42" t="inlineStr">
        <is>
          <t>3962742</t>
        </is>
      </c>
      <c r="B648" s="42" t="inlineStr">
        <is>
          <t>PÂMELA NASCIMENTO RODRIGUES</t>
        </is>
      </c>
      <c r="C648" s="42" t="inlineStr">
        <is>
          <t>SHOPPING MOXUARA</t>
        </is>
      </c>
      <c r="D648" s="42" t="inlineStr">
        <is>
          <t>Iasmim vitoria medeiros gaio</t>
        </is>
      </c>
      <c r="E648" s="42" t="inlineStr">
        <is>
          <t>Sex, 10/04/26 16:17</t>
        </is>
      </c>
      <c r="F648" s="42" t="inlineStr">
        <is>
          <t>ABERTO</t>
        </is>
      </c>
      <c r="G648" s="43" t="n">
        <v>1900</v>
      </c>
      <c r="H648" s="42" t="n"/>
    </row>
    <row r="649" ht="15.75" customHeight="1" s="24">
      <c r="A649" s="44" t="inlineStr">
        <is>
          <t>3962780</t>
        </is>
      </c>
      <c r="B649" s="44" t="inlineStr">
        <is>
          <t>NEILTON ALVES REIS</t>
        </is>
      </c>
      <c r="C649" s="44" t="inlineStr">
        <is>
          <t>CDC ITABUNA</t>
        </is>
      </c>
      <c r="D649" s="44" t="inlineStr">
        <is>
          <t>MIKAELLE SANTOS VIRGENS</t>
        </is>
      </c>
      <c r="E649" s="44" t="inlineStr">
        <is>
          <t>Sex, 10/04/26 16:23</t>
        </is>
      </c>
      <c r="F649" s="44" t="inlineStr">
        <is>
          <t>ABERTO</t>
        </is>
      </c>
      <c r="G649" s="45" t="n">
        <v>2000</v>
      </c>
      <c r="H649" s="44" t="n"/>
    </row>
    <row r="650" ht="15.75" customHeight="1" s="24">
      <c r="A650" s="42" t="inlineStr">
        <is>
          <t>3962865</t>
        </is>
      </c>
      <c r="B650" s="42" t="inlineStr">
        <is>
          <t>ALESSANDRA DE OLIVEIRA SANTOS</t>
        </is>
      </c>
      <c r="C650" s="42" t="inlineStr">
        <is>
          <t>CDC ITABUNA</t>
        </is>
      </c>
      <c r="D650" s="42" t="inlineStr">
        <is>
          <t>MIKAELLE SANTOS VIRGENS</t>
        </is>
      </c>
      <c r="E650" s="42" t="inlineStr">
        <is>
          <t>Sex, 10/04/26 16:41</t>
        </is>
      </c>
      <c r="F650" s="42" t="inlineStr">
        <is>
          <t>ABERTO</t>
        </is>
      </c>
      <c r="G650" s="43" t="n">
        <v>1530</v>
      </c>
      <c r="H650" s="42" t="n"/>
    </row>
    <row r="651" ht="15.75" customHeight="1" s="24">
      <c r="A651" s="44" t="inlineStr">
        <is>
          <t>3962939</t>
        </is>
      </c>
      <c r="B651" s="44" t="inlineStr">
        <is>
          <t>MARIA DE FATIMA NASCIMENTO SANTOS</t>
        </is>
      </c>
      <c r="C651" s="44" t="inlineStr">
        <is>
          <t>CDC ITABUNA</t>
        </is>
      </c>
      <c r="D651" s="44" t="inlineStr">
        <is>
          <t>jhonatas lucas machado pereira</t>
        </is>
      </c>
      <c r="E651" s="44" t="inlineStr">
        <is>
          <t>Sex, 10/04/26 16:56</t>
        </is>
      </c>
      <c r="F651" s="44" t="inlineStr">
        <is>
          <t>ABERTO</t>
        </is>
      </c>
      <c r="G651" s="45" t="n">
        <v>1590</v>
      </c>
      <c r="H651" s="44" t="n"/>
    </row>
    <row r="652" ht="15.75" customHeight="1" s="24">
      <c r="A652" s="42" t="inlineStr">
        <is>
          <t>3962944</t>
        </is>
      </c>
      <c r="B652" s="42" t="inlineStr">
        <is>
          <t>SEBASTIAO LOPES RAMO</t>
        </is>
      </c>
      <c r="C652" s="42" t="inlineStr">
        <is>
          <t>CDC LINHARES</t>
        </is>
      </c>
      <c r="D652" s="42" t="inlineStr">
        <is>
          <t>THAIS SOARES VIEIRA</t>
        </is>
      </c>
      <c r="E652" s="42" t="inlineStr">
        <is>
          <t>Sex, 10/04/26 16:57</t>
        </is>
      </c>
      <c r="F652" s="42" t="inlineStr">
        <is>
          <t>ABERTO</t>
        </is>
      </c>
      <c r="G652" s="43" t="n">
        <v>1399</v>
      </c>
      <c r="H652" s="42" t="n"/>
    </row>
    <row r="653" ht="15.75" customHeight="1" s="24">
      <c r="A653" s="44" t="inlineStr">
        <is>
          <t>3962967</t>
        </is>
      </c>
      <c r="B653" s="44" t="inlineStr">
        <is>
          <t>RODINEI DONATO MARRANE</t>
        </is>
      </c>
      <c r="C653" s="44" t="inlineStr">
        <is>
          <t>CDC SAO MATEUS</t>
        </is>
      </c>
      <c r="D653" s="44" t="inlineStr">
        <is>
          <t>RANDECLAY MARIANO GOMES</t>
        </is>
      </c>
      <c r="E653" s="44" t="inlineStr">
        <is>
          <t>Sex, 10/04/26 17:02</t>
        </is>
      </c>
      <c r="F653" s="44" t="inlineStr">
        <is>
          <t>ABERTO</t>
        </is>
      </c>
      <c r="G653" s="45" t="n">
        <v>900</v>
      </c>
      <c r="H653" s="44" t="n"/>
    </row>
    <row r="654" ht="15.75" customHeight="1" s="24">
      <c r="A654" s="42" t="inlineStr">
        <is>
          <t>3962994</t>
        </is>
      </c>
      <c r="B654" s="42" t="inlineStr">
        <is>
          <t>isrrael de souza oliveira</t>
        </is>
      </c>
      <c r="C654" s="42" t="inlineStr">
        <is>
          <t>CDC SAO MATEUS</t>
        </is>
      </c>
      <c r="D654" s="42" t="inlineStr">
        <is>
          <t>ELIZA QUEIROZ DE SOUZA</t>
        </is>
      </c>
      <c r="E654" s="42" t="inlineStr">
        <is>
          <t>Sex, 10/04/26 17:06</t>
        </is>
      </c>
      <c r="F654" s="42" t="inlineStr">
        <is>
          <t>ABERTO</t>
        </is>
      </c>
      <c r="G654" s="43" t="n">
        <v>1200</v>
      </c>
      <c r="H654" s="42" t="n"/>
    </row>
    <row r="655" ht="15.75" customHeight="1" s="24">
      <c r="A655" s="44" t="inlineStr">
        <is>
          <t>3963019</t>
        </is>
      </c>
      <c r="B655" s="44" t="inlineStr">
        <is>
          <t>MARLON RAPHAEL CARDOSO TERRA</t>
        </is>
      </c>
      <c r="C655" s="44" t="inlineStr">
        <is>
          <t>CDC TEIXEIRA DE FREITAS NOVO</t>
        </is>
      </c>
      <c r="D655" s="44" t="inlineStr">
        <is>
          <t>BEATRIZ HELLEN FAGUNDES</t>
        </is>
      </c>
      <c r="E655" s="44" t="inlineStr">
        <is>
          <t>Sex, 10/04/26 17:11</t>
        </is>
      </c>
      <c r="F655" s="44" t="inlineStr">
        <is>
          <t>ABERTO</t>
        </is>
      </c>
      <c r="G655" s="45" t="n">
        <v>80</v>
      </c>
      <c r="H655" s="44" t="n"/>
    </row>
    <row r="656" ht="15.75" customHeight="1" s="24">
      <c r="A656" s="42" t="inlineStr">
        <is>
          <t>3963027</t>
        </is>
      </c>
      <c r="B656" s="42" t="inlineStr">
        <is>
          <t>erinaldo nascimento de jesus</t>
        </is>
      </c>
      <c r="C656" s="42" t="inlineStr">
        <is>
          <t>CDC SAO MATEUS</t>
        </is>
      </c>
      <c r="D656" s="42" t="inlineStr">
        <is>
          <t>DANIELE HUPP LYRA</t>
        </is>
      </c>
      <c r="E656" s="42" t="inlineStr">
        <is>
          <t>Sex, 10/04/26 17:13</t>
        </is>
      </c>
      <c r="F656" s="42" t="inlineStr">
        <is>
          <t>ABERTO</t>
        </is>
      </c>
      <c r="G656" s="43" t="n">
        <v>2000</v>
      </c>
      <c r="H656" s="42" t="n"/>
    </row>
    <row r="657" ht="15.75" customHeight="1" s="24">
      <c r="A657" s="44" t="inlineStr">
        <is>
          <t>3963029</t>
        </is>
      </c>
      <c r="B657" s="44" t="inlineStr">
        <is>
          <t>FRANCISCO EVANILSON DO NASCIMENTO LUCAS</t>
        </is>
      </c>
      <c r="C657" s="44" t="inlineStr">
        <is>
          <t>CDC TEIXEIRA DE FREITAS NOVO</t>
        </is>
      </c>
      <c r="D657" s="44" t="inlineStr">
        <is>
          <t>BEATRIZ HELLEN FAGUNDES</t>
        </is>
      </c>
      <c r="E657" s="44" t="inlineStr">
        <is>
          <t>Sex, 10/04/26 17:13</t>
        </is>
      </c>
      <c r="F657" s="44" t="inlineStr">
        <is>
          <t>ABERTO</t>
        </is>
      </c>
      <c r="G657" s="45" t="n">
        <v>80</v>
      </c>
      <c r="H657" s="44" t="n"/>
    </row>
    <row r="658" ht="15.75" customHeight="1" s="24">
      <c r="A658" s="42" t="inlineStr">
        <is>
          <t>3963035</t>
        </is>
      </c>
      <c r="B658" s="42" t="inlineStr">
        <is>
          <t>JACIMAR BARBOSA</t>
        </is>
      </c>
      <c r="C658" s="42" t="inlineStr">
        <is>
          <t>CDC CARIACICA</t>
        </is>
      </c>
      <c r="D658" s="42" t="inlineStr">
        <is>
          <t>WILGHYNER DE PADUA SOARES DE SOUZA</t>
        </is>
      </c>
      <c r="E658" s="42" t="inlineStr">
        <is>
          <t>Sex, 10/04/26 17:13</t>
        </is>
      </c>
      <c r="F658" s="42" t="inlineStr">
        <is>
          <t>ABERTO</t>
        </is>
      </c>
      <c r="G658" s="43" t="n">
        <v>1900</v>
      </c>
      <c r="H658" s="42" t="n"/>
    </row>
    <row r="659" ht="15.75" customHeight="1" s="24">
      <c r="A659" s="44" t="inlineStr">
        <is>
          <t>3963042</t>
        </is>
      </c>
      <c r="B659" s="44" t="inlineStr">
        <is>
          <t>Luciana maria ferreira gama</t>
        </is>
      </c>
      <c r="C659" s="44" t="inlineStr">
        <is>
          <t>CDC LARANJEIRAS</t>
        </is>
      </c>
      <c r="D659" s="44" t="inlineStr">
        <is>
          <t>MAYARA KULL RODRIGUES</t>
        </is>
      </c>
      <c r="E659" s="44" t="inlineStr">
        <is>
          <t>Sex, 10/04/26 17:14</t>
        </is>
      </c>
      <c r="F659" s="44" t="inlineStr">
        <is>
          <t>ABERTO</t>
        </is>
      </c>
      <c r="G659" s="45" t="n">
        <v>1399</v>
      </c>
      <c r="H659" s="44" t="n"/>
    </row>
    <row r="660" ht="15.75" customHeight="1" s="24">
      <c r="A660" s="42" t="inlineStr">
        <is>
          <t>3963069</t>
        </is>
      </c>
      <c r="B660" s="42" t="inlineStr">
        <is>
          <t>ZAQUEU CIRQUEIRA GAMA</t>
        </is>
      </c>
      <c r="C660" s="42" t="inlineStr">
        <is>
          <t>CDC BARREIRAS</t>
        </is>
      </c>
      <c r="D660" s="42" t="inlineStr">
        <is>
          <t>TÁINE OLIVEIRA DOS SANTOS</t>
        </is>
      </c>
      <c r="E660" s="42" t="inlineStr">
        <is>
          <t>Sex, 10/04/26 17:19</t>
        </is>
      </c>
      <c r="F660" s="42" t="inlineStr">
        <is>
          <t>ABERTO</t>
        </is>
      </c>
      <c r="G660" s="43" t="n">
        <v>1499</v>
      </c>
      <c r="H660" s="42" t="n"/>
    </row>
    <row r="661" ht="15.75" customHeight="1" s="24">
      <c r="A661" s="44" t="inlineStr">
        <is>
          <t>3963070</t>
        </is>
      </c>
      <c r="B661" s="44" t="inlineStr">
        <is>
          <t>PAULO FABIO BARBOSA SOUZA</t>
        </is>
      </c>
      <c r="C661" s="44" t="inlineStr">
        <is>
          <t>CDC ITABUNA</t>
        </is>
      </c>
      <c r="D661" s="44" t="inlineStr">
        <is>
          <t>HERICLES LISBOA DE FREITAS</t>
        </is>
      </c>
      <c r="E661" s="44" t="inlineStr">
        <is>
          <t>Sex, 10/04/26 17:19</t>
        </is>
      </c>
      <c r="F661" s="44" t="inlineStr">
        <is>
          <t>ABERTO</t>
        </is>
      </c>
      <c r="G661" s="45" t="n">
        <v>1799</v>
      </c>
      <c r="H661" s="44" t="n"/>
    </row>
    <row r="662" ht="15.75" customHeight="1" s="24">
      <c r="A662" s="42" t="inlineStr">
        <is>
          <t>3963073</t>
        </is>
      </c>
      <c r="B662" s="42" t="inlineStr">
        <is>
          <t>ana eliza gonzaga fontana</t>
        </is>
      </c>
      <c r="C662" s="42" t="inlineStr">
        <is>
          <t>CDC CARIACICA</t>
        </is>
      </c>
      <c r="D662" s="42" t="inlineStr">
        <is>
          <t>ROBERTA FELIPE MALAQUIAS</t>
        </is>
      </c>
      <c r="E662" s="42" t="inlineStr">
        <is>
          <t>Sex, 10/04/26 17:20</t>
        </is>
      </c>
      <c r="F662" s="42" t="inlineStr">
        <is>
          <t>ABERTO</t>
        </is>
      </c>
      <c r="G662" s="43" t="n">
        <v>2400</v>
      </c>
      <c r="H662" s="42" t="n"/>
    </row>
    <row r="663" ht="15.75" customHeight="1" s="24">
      <c r="A663" s="44" t="inlineStr">
        <is>
          <t>3963097</t>
        </is>
      </c>
      <c r="B663" s="44" t="inlineStr">
        <is>
          <t>LETICIA SANTOS SOUZA</t>
        </is>
      </c>
      <c r="C663" s="44" t="inlineStr">
        <is>
          <t>CDC TEIXEIRA DE FREITAS NOVO</t>
        </is>
      </c>
      <c r="D663" s="44" t="inlineStr">
        <is>
          <t>BEATRIZ HELLEN FAGUNDES</t>
        </is>
      </c>
      <c r="E663" s="44" t="inlineStr">
        <is>
          <t>Sex, 10/04/26 17:24</t>
        </is>
      </c>
      <c r="F663" s="44" t="inlineStr">
        <is>
          <t>ABERTO</t>
        </is>
      </c>
      <c r="G663" s="45" t="n">
        <v>1350</v>
      </c>
      <c r="H663" s="44" t="n"/>
    </row>
    <row r="664" ht="15.75" customHeight="1" s="24">
      <c r="A664" s="42" t="inlineStr">
        <is>
          <t>3963111</t>
        </is>
      </c>
      <c r="B664" s="42" t="inlineStr">
        <is>
          <t>JOSEVALDO ALMEIDA DOS SANTOS</t>
        </is>
      </c>
      <c r="C664" s="42" t="inlineStr">
        <is>
          <t>CDC TEIXEIRA DE FREITAS NOVO</t>
        </is>
      </c>
      <c r="D664" s="42" t="inlineStr">
        <is>
          <t>BEATRIZ HELLEN FAGUNDES</t>
        </is>
      </c>
      <c r="E664" s="42" t="inlineStr">
        <is>
          <t>Sex, 10/04/26 17:27</t>
        </is>
      </c>
      <c r="F664" s="42" t="inlineStr">
        <is>
          <t>ABERTO</t>
        </is>
      </c>
      <c r="G664" s="43" t="n">
        <v>1350</v>
      </c>
      <c r="H664" s="42" t="n"/>
    </row>
    <row r="665" ht="15.75" customHeight="1" s="24">
      <c r="A665" s="44" t="inlineStr">
        <is>
          <t>3963145</t>
        </is>
      </c>
      <c r="B665" s="44" t="inlineStr">
        <is>
          <t>Girlene dos Santos de Jesus</t>
        </is>
      </c>
      <c r="C665" s="44" t="inlineStr">
        <is>
          <t>CDC SAO MATEUS</t>
        </is>
      </c>
      <c r="D665" s="44" t="inlineStr">
        <is>
          <t>ELIZA QUEIROZ DE SOUZA</t>
        </is>
      </c>
      <c r="E665" s="44" t="inlineStr">
        <is>
          <t>Sex, 10/04/26 17:33</t>
        </is>
      </c>
      <c r="F665" s="44" t="inlineStr">
        <is>
          <t>ABERTO</t>
        </is>
      </c>
      <c r="G665" s="45" t="n">
        <v>2600</v>
      </c>
      <c r="H665" s="44" t="n"/>
    </row>
    <row r="666" ht="15.75" customHeight="1" s="24">
      <c r="A666" s="42" t="inlineStr">
        <is>
          <t>3963226</t>
        </is>
      </c>
      <c r="B666" s="42" t="inlineStr">
        <is>
          <t>ARTHUR FIGUEIREDO BRITO</t>
        </is>
      </c>
      <c r="C666" s="42" t="inlineStr">
        <is>
          <t>CDC TEIXEIRA DE FREITAS NOVO</t>
        </is>
      </c>
      <c r="D666" s="42" t="inlineStr">
        <is>
          <t>BEATRIZ HELLEN FAGUNDES</t>
        </is>
      </c>
      <c r="E666" s="42" t="inlineStr">
        <is>
          <t>Sex, 10/04/26 17:44</t>
        </is>
      </c>
      <c r="F666" s="42" t="inlineStr">
        <is>
          <t>ABERTO</t>
        </is>
      </c>
      <c r="G666" s="43" t="n">
        <v>2050</v>
      </c>
      <c r="H666" s="42" t="n"/>
    </row>
    <row r="667" ht="15.75" customHeight="1" s="24">
      <c r="A667" s="44" t="inlineStr">
        <is>
          <t>3963258</t>
        </is>
      </c>
      <c r="B667" s="44" t="inlineStr">
        <is>
          <t>NEUDES SOUZA IYOGI</t>
        </is>
      </c>
      <c r="C667" s="44" t="inlineStr">
        <is>
          <t>CDC TEIXEIRA DE FREITAS NOVO</t>
        </is>
      </c>
      <c r="D667" s="44" t="inlineStr">
        <is>
          <t>GUSTAVO SANTANA BATISTA</t>
        </is>
      </c>
      <c r="E667" s="44" t="inlineStr">
        <is>
          <t>Sex, 10/04/26 17:52</t>
        </is>
      </c>
      <c r="F667" s="44" t="inlineStr">
        <is>
          <t>ABERTO</t>
        </is>
      </c>
      <c r="G667" s="45" t="n">
        <v>1900</v>
      </c>
      <c r="H667" s="44" t="n"/>
    </row>
    <row r="668" ht="15.75" customHeight="1" s="24">
      <c r="A668" s="42" t="inlineStr">
        <is>
          <t>3963327</t>
        </is>
      </c>
      <c r="B668" s="42" t="inlineStr">
        <is>
          <t>SARA FRANCISCA DOS SANTOS</t>
        </is>
      </c>
      <c r="C668" s="42" t="inlineStr">
        <is>
          <t>CDC CARIACICA</t>
        </is>
      </c>
      <c r="D668" s="42" t="inlineStr">
        <is>
          <t>WILGHYNER DE PADUA SOARES DE SOUZA</t>
        </is>
      </c>
      <c r="E668" s="42" t="inlineStr">
        <is>
          <t>Sex, 10/04/26 18:05</t>
        </is>
      </c>
      <c r="F668" s="42" t="inlineStr">
        <is>
          <t>ABERTO</t>
        </is>
      </c>
      <c r="G668" s="43" t="n">
        <v>1105</v>
      </c>
      <c r="H668" s="42" t="n"/>
    </row>
    <row r="669" ht="15.75" customHeight="1" s="24">
      <c r="A669" s="44" t="inlineStr">
        <is>
          <t>3963381</t>
        </is>
      </c>
      <c r="B669" s="44" t="inlineStr">
        <is>
          <t>janete cristina casoti helmer</t>
        </is>
      </c>
      <c r="C669" s="44" t="inlineStr">
        <is>
          <t>CDC MONTSERRAT</t>
        </is>
      </c>
      <c r="D669" s="44" t="inlineStr">
        <is>
          <t>JOAQUIN EMILIANO RODRIGO</t>
        </is>
      </c>
      <c r="E669" s="44" t="inlineStr">
        <is>
          <t>Sex, 10/04/26 18:21</t>
        </is>
      </c>
      <c r="F669" s="44" t="inlineStr">
        <is>
          <t>ABERTO</t>
        </is>
      </c>
      <c r="G669" s="45" t="n">
        <v>120</v>
      </c>
      <c r="H669" s="44" t="n"/>
    </row>
    <row r="670" ht="15.75" customHeight="1" s="24">
      <c r="A670" s="42" t="inlineStr">
        <is>
          <t>3963414</t>
        </is>
      </c>
      <c r="B670" s="42" t="inlineStr">
        <is>
          <t>EDIMAR SOUZA ALVES</t>
        </is>
      </c>
      <c r="C670" s="42" t="inlineStr">
        <is>
          <t>CDC BARREIRAS</t>
        </is>
      </c>
      <c r="D670" s="42" t="inlineStr">
        <is>
          <t>GUSTAVO VIERA HANSEN</t>
        </is>
      </c>
      <c r="E670" s="42" t="inlineStr">
        <is>
          <t>Sex, 10/04/26 18:29</t>
        </is>
      </c>
      <c r="F670" s="42" t="inlineStr">
        <is>
          <t>ABERTO</t>
        </is>
      </c>
      <c r="G670" s="43" t="n">
        <v>850</v>
      </c>
      <c r="H670" s="42" t="n"/>
    </row>
    <row r="671" ht="15.75" customHeight="1" s="24">
      <c r="A671" s="44" t="inlineStr">
        <is>
          <t>3963423</t>
        </is>
      </c>
      <c r="B671" s="44" t="inlineStr">
        <is>
          <t>SERGIO MIGUEL VILLA</t>
        </is>
      </c>
      <c r="C671" s="44" t="inlineStr">
        <is>
          <t>CDC LARANJEIRAS</t>
        </is>
      </c>
      <c r="D671" s="44" t="inlineStr">
        <is>
          <t>LÍDIA DA PENHA DIOGO</t>
        </is>
      </c>
      <c r="E671" s="44" t="inlineStr">
        <is>
          <t>Sex, 10/04/26 18:34</t>
        </is>
      </c>
      <c r="F671" s="44" t="inlineStr">
        <is>
          <t>ABERTO</t>
        </is>
      </c>
      <c r="G671" s="45" t="n">
        <v>950</v>
      </c>
      <c r="H671" s="44" t="n"/>
    </row>
    <row r="672" ht="15.75" customHeight="1" s="24">
      <c r="A672" s="42" t="inlineStr">
        <is>
          <t>3963437</t>
        </is>
      </c>
      <c r="B672" s="42" t="inlineStr">
        <is>
          <t>WEMERSON OLIVEIRA DE ANDRADE</t>
        </is>
      </c>
      <c r="C672" s="42" t="inlineStr">
        <is>
          <t>CDC BARREIRAS</t>
        </is>
      </c>
      <c r="D672" s="42" t="inlineStr">
        <is>
          <t>Larisse Ribeiro Dos Santos</t>
        </is>
      </c>
      <c r="E672" s="42" t="inlineStr">
        <is>
          <t>Sex, 10/04/26 18:37</t>
        </is>
      </c>
      <c r="F672" s="42" t="inlineStr">
        <is>
          <t>ABERTO</t>
        </is>
      </c>
      <c r="G672" s="43" t="n">
        <v>1500</v>
      </c>
      <c r="H672" s="42" t="n"/>
    </row>
    <row r="673" ht="15.75" customHeight="1" s="24">
      <c r="A673" s="44" t="inlineStr">
        <is>
          <t>3963461</t>
        </is>
      </c>
      <c r="B673" s="44" t="inlineStr">
        <is>
          <t>FABRICIO SOUZA DOS SANTOS</t>
        </is>
      </c>
      <c r="C673" s="44" t="inlineStr">
        <is>
          <t>CDC LARANJEIRAS</t>
        </is>
      </c>
      <c r="D673" s="44" t="inlineStr">
        <is>
          <t>Nycolly Calazans Paulo</t>
        </is>
      </c>
      <c r="E673" s="44" t="inlineStr">
        <is>
          <t>Sex, 10/04/26 18:48</t>
        </is>
      </c>
      <c r="F673" s="44" t="inlineStr">
        <is>
          <t>ABERTO</t>
        </is>
      </c>
      <c r="G673" s="45" t="n">
        <v>1700</v>
      </c>
      <c r="H673" s="44" t="n"/>
    </row>
    <row r="674" ht="15.75" customHeight="1" s="24">
      <c r="A674" s="42" t="inlineStr">
        <is>
          <t>3963472</t>
        </is>
      </c>
      <c r="B674" s="42" t="inlineStr">
        <is>
          <t>FABRICIO SOUZA DOS SANTOS</t>
        </is>
      </c>
      <c r="C674" s="42" t="inlineStr">
        <is>
          <t>CDC LARANJEIRAS</t>
        </is>
      </c>
      <c r="D674" s="42" t="inlineStr">
        <is>
          <t>Nycolly Calazans Paulo</t>
        </is>
      </c>
      <c r="E674" s="42" t="inlineStr">
        <is>
          <t>Sex, 10/04/26 18:51</t>
        </is>
      </c>
      <c r="F674" s="42" t="inlineStr">
        <is>
          <t>ABERTO</t>
        </is>
      </c>
      <c r="G674" s="43" t="n">
        <v>60</v>
      </c>
      <c r="H674" s="42" t="n"/>
    </row>
    <row r="675" ht="15.75" customHeight="1" s="24">
      <c r="A675" s="44" t="inlineStr">
        <is>
          <t>3963515</t>
        </is>
      </c>
      <c r="B675" s="44" t="inlineStr">
        <is>
          <t>FABIANO DOS ANJOS SOUZA</t>
        </is>
      </c>
      <c r="C675" s="44" t="inlineStr">
        <is>
          <t>SHOPPING MOXUARA</t>
        </is>
      </c>
      <c r="D675" s="44" t="inlineStr">
        <is>
          <t>KHAYLLANE DE ALMEIDA FERREIRA</t>
        </is>
      </c>
      <c r="E675" s="44" t="inlineStr">
        <is>
          <t>Sex, 10/04/26 19:08</t>
        </is>
      </c>
      <c r="F675" s="44" t="inlineStr">
        <is>
          <t>ABERTO</t>
        </is>
      </c>
      <c r="G675" s="45" t="n">
        <v>2900</v>
      </c>
      <c r="H675" s="44" t="n"/>
    </row>
    <row r="676" ht="15.75" customHeight="1" s="24">
      <c r="A676" s="42" t="inlineStr">
        <is>
          <t>3963542</t>
        </is>
      </c>
      <c r="B676" s="42" t="inlineStr">
        <is>
          <t>ANGELO PEREIRA DA VITÓRIA</t>
        </is>
      </c>
      <c r="C676" s="42" t="inlineStr">
        <is>
          <t>SHOPPING MOXUARA</t>
        </is>
      </c>
      <c r="D676" s="42" t="inlineStr">
        <is>
          <t>THAUANY DA SILVA MEDEIROS MARTINS</t>
        </is>
      </c>
      <c r="E676" s="42" t="inlineStr">
        <is>
          <t>Sex, 10/04/26 19:21</t>
        </is>
      </c>
      <c r="F676" s="42" t="inlineStr">
        <is>
          <t>ABERTO</t>
        </is>
      </c>
      <c r="G676" s="43" t="n">
        <v>1200</v>
      </c>
      <c r="H676" s="42" t="n"/>
    </row>
    <row r="677" ht="15.75" customHeight="1" s="24">
      <c r="A677" s="44" t="inlineStr">
        <is>
          <t>3963547</t>
        </is>
      </c>
      <c r="B677" s="44" t="inlineStr">
        <is>
          <t>GABRIEL CAMPOS DOS SANTOS</t>
        </is>
      </c>
      <c r="C677" s="44" t="inlineStr">
        <is>
          <t>CDC MONTSERRAT</t>
        </is>
      </c>
      <c r="D677" s="44" t="inlineStr">
        <is>
          <t>JOAQUIN EMILIANO RODRIGO</t>
        </is>
      </c>
      <c r="E677" s="44" t="inlineStr">
        <is>
          <t>Sex, 10/04/26 19:23</t>
        </is>
      </c>
      <c r="F677" s="44" t="inlineStr">
        <is>
          <t>ABERTO</t>
        </is>
      </c>
      <c r="G677" s="45" t="n">
        <v>1300</v>
      </c>
      <c r="H677" s="44" t="n"/>
    </row>
    <row r="678" ht="15.75" customHeight="1" s="24">
      <c r="A678" s="42" t="inlineStr">
        <is>
          <t>3963559</t>
        </is>
      </c>
      <c r="B678" s="42" t="inlineStr">
        <is>
          <t>HERICK VINICIUS SIQUEIRA DAS NEVES</t>
        </is>
      </c>
      <c r="C678" s="42" t="inlineStr">
        <is>
          <t>CDC SERRA</t>
        </is>
      </c>
      <c r="D678" s="42" t="inlineStr">
        <is>
          <t>LUCAS LOYOLA ARAUJO</t>
        </is>
      </c>
      <c r="E678" s="42" t="inlineStr">
        <is>
          <t>Sex, 10/04/26 19:28</t>
        </is>
      </c>
      <c r="F678" s="42" t="inlineStr">
        <is>
          <t>ABERTO</t>
        </is>
      </c>
      <c r="G678" s="43" t="n">
        <v>1499</v>
      </c>
      <c r="H678" s="42" t="n"/>
    </row>
    <row r="679" ht="15.75" customHeight="1" s="24">
      <c r="A679" s="44" t="inlineStr">
        <is>
          <t>3963651</t>
        </is>
      </c>
      <c r="B679" s="44" t="inlineStr">
        <is>
          <t>THIAGO HEBERT LEMOS DE JESUS</t>
        </is>
      </c>
      <c r="C679" s="44" t="inlineStr">
        <is>
          <t>CDC PRAIA DA COSTA</t>
        </is>
      </c>
      <c r="D679" s="44" t="inlineStr">
        <is>
          <t>Renato Lembranci Metzke Junior</t>
        </is>
      </c>
      <c r="E679" s="44" t="inlineStr">
        <is>
          <t>Sex, 10/04/26 20:25</t>
        </is>
      </c>
      <c r="F679" s="44" t="inlineStr">
        <is>
          <t>ABERTO</t>
        </is>
      </c>
      <c r="G679" s="45" t="n">
        <v>2125</v>
      </c>
      <c r="H679" s="44" t="n"/>
    </row>
    <row r="680" ht="15.75" customHeight="1" s="24">
      <c r="A680" s="42" t="inlineStr">
        <is>
          <t>3963698</t>
        </is>
      </c>
      <c r="B680" s="42" t="inlineStr">
        <is>
          <t>RAFAEL FREIRE BARCELLOS</t>
        </is>
      </c>
      <c r="C680" s="42" t="inlineStr">
        <is>
          <t>SHOPPING MOXUARA</t>
        </is>
      </c>
      <c r="D680" s="42" t="inlineStr">
        <is>
          <t>THAUANY DA SILVA MEDEIROS MARTINS</t>
        </is>
      </c>
      <c r="E680" s="42" t="inlineStr">
        <is>
          <t>Sex, 10/04/26 20:59</t>
        </is>
      </c>
      <c r="F680" s="42" t="inlineStr">
        <is>
          <t>ABERTO</t>
        </is>
      </c>
      <c r="G680" s="43" t="n">
        <v>1500</v>
      </c>
      <c r="H680" s="42" t="n"/>
    </row>
    <row r="681" ht="15.75" customHeight="1" s="24">
      <c r="A681" s="44" t="inlineStr">
        <is>
          <t>3963790</t>
        </is>
      </c>
      <c r="B681" s="44" t="inlineStr">
        <is>
          <t>GUILHERME SANTOS NOGUEIRA</t>
        </is>
      </c>
      <c r="C681" s="44" t="inlineStr">
        <is>
          <t>CDC SERRA</t>
        </is>
      </c>
      <c r="D681" s="44" t="inlineStr">
        <is>
          <t>GUILHERME SOUZA NASCIMENTO</t>
        </is>
      </c>
      <c r="E681" s="44" t="inlineStr">
        <is>
          <t>Sex, 10/04/26 22:05</t>
        </is>
      </c>
      <c r="F681" s="44" t="inlineStr">
        <is>
          <t>ABERTO</t>
        </is>
      </c>
      <c r="G681" s="45" t="n">
        <v>1399</v>
      </c>
      <c r="H681" s="44" t="n"/>
    </row>
    <row r="682" ht="15.75" customHeight="1" s="24">
      <c r="A682" s="42" t="inlineStr">
        <is>
          <t>3963864</t>
        </is>
      </c>
      <c r="B682" s="42" t="inlineStr">
        <is>
          <t>JOSEVALDO CARDOSO DE ARAUJO</t>
        </is>
      </c>
      <c r="C682" s="42" t="inlineStr">
        <is>
          <t>CDC TEIXEIRA DE FREITAS NOVO</t>
        </is>
      </c>
      <c r="D682" s="42" t="inlineStr">
        <is>
          <t>AMANDA GOULART ANDRADE</t>
        </is>
      </c>
      <c r="E682" s="42" t="inlineStr">
        <is>
          <t>Sáb, 11/04/26 08:48</t>
        </is>
      </c>
      <c r="F682" s="42" t="inlineStr">
        <is>
          <t>ABERTO</t>
        </is>
      </c>
      <c r="G682" s="43" t="n">
        <v>800</v>
      </c>
      <c r="H682" s="42" t="n"/>
    </row>
    <row r="683" ht="15.75" customHeight="1" s="24">
      <c r="A683" s="44" t="inlineStr">
        <is>
          <t>3963897</t>
        </is>
      </c>
      <c r="B683" s="44" t="inlineStr">
        <is>
          <t>Thaisson dos Santos Barbosa</t>
        </is>
      </c>
      <c r="C683" s="44" t="inlineStr">
        <is>
          <t>CDC SAO MATEUS</t>
        </is>
      </c>
      <c r="D683" s="44" t="inlineStr">
        <is>
          <t>ALICE CHRISTINO MONTEIRO</t>
        </is>
      </c>
      <c r="E683" s="44" t="inlineStr">
        <is>
          <t>Sáb, 11/04/26 09:04</t>
        </is>
      </c>
      <c r="F683" s="44" t="inlineStr">
        <is>
          <t>ABERTO</t>
        </is>
      </c>
      <c r="G683" s="45" t="n">
        <v>5800</v>
      </c>
      <c r="H683" s="44" t="n"/>
    </row>
    <row r="684" ht="15.75" customHeight="1" s="24">
      <c r="A684" s="42" t="inlineStr">
        <is>
          <t>3963916</t>
        </is>
      </c>
      <c r="B684" s="42" t="inlineStr">
        <is>
          <t>AEDIOMAR DE JESUS FLORIANO</t>
        </is>
      </c>
      <c r="C684" s="42" t="inlineStr">
        <is>
          <t>CDC TEIXEIRA DE FREITAS NOVO</t>
        </is>
      </c>
      <c r="D684" s="42" t="inlineStr">
        <is>
          <t>CARLA SANTOS LUIZ</t>
        </is>
      </c>
      <c r="E684" s="42" t="inlineStr">
        <is>
          <t>Sáb, 11/04/26 09:11</t>
        </is>
      </c>
      <c r="F684" s="42" t="inlineStr">
        <is>
          <t>ABERTO</t>
        </is>
      </c>
      <c r="G684" s="43" t="n">
        <v>50</v>
      </c>
      <c r="H684" s="42" t="n"/>
    </row>
    <row r="685" ht="15.75" customHeight="1" s="24">
      <c r="A685" s="44" t="inlineStr">
        <is>
          <t>3963981</t>
        </is>
      </c>
      <c r="B685" s="44" t="inlineStr">
        <is>
          <t>MYKE LIMA SANTOS</t>
        </is>
      </c>
      <c r="C685" s="44" t="inlineStr">
        <is>
          <t>CDC TEIXEIRA DE FREITAS NOVO</t>
        </is>
      </c>
      <c r="D685" s="44" t="inlineStr">
        <is>
          <t>PALOMA DE JESUS SANTOS</t>
        </is>
      </c>
      <c r="E685" s="44" t="inlineStr">
        <is>
          <t>Sáb, 11/04/26 09:28</t>
        </is>
      </c>
      <c r="F685" s="44" t="inlineStr">
        <is>
          <t>ABERTO</t>
        </is>
      </c>
      <c r="G685" s="45" t="n">
        <v>900</v>
      </c>
      <c r="H685" s="44" t="n"/>
    </row>
    <row r="686" ht="15.75" customHeight="1" s="24">
      <c r="A686" s="42" t="inlineStr">
        <is>
          <t>3963989</t>
        </is>
      </c>
      <c r="B686" s="42" t="inlineStr">
        <is>
          <t>SOLANGE CASTRO GERALDINO</t>
        </is>
      </c>
      <c r="C686" s="42" t="inlineStr">
        <is>
          <t>CDC SAO MATEUS</t>
        </is>
      </c>
      <c r="D686" s="42" t="inlineStr">
        <is>
          <t>RANDECLAY MARIANO GOMES</t>
        </is>
      </c>
      <c r="E686" s="42" t="inlineStr">
        <is>
          <t>Sáb, 11/04/26 09:30</t>
        </is>
      </c>
      <c r="F686" s="42" t="inlineStr">
        <is>
          <t>ABERTO</t>
        </is>
      </c>
      <c r="G686" s="43" t="n">
        <v>1445</v>
      </c>
      <c r="H686" s="42" t="n"/>
    </row>
    <row r="687" ht="15.75" customHeight="1" s="24">
      <c r="A687" s="44" t="inlineStr">
        <is>
          <t>3964021</t>
        </is>
      </c>
      <c r="B687" s="44" t="inlineStr">
        <is>
          <t>CAMILA MENDES DA PENHA</t>
        </is>
      </c>
      <c r="C687" s="44" t="inlineStr">
        <is>
          <t>CDC TEIXEIRA DE FREITAS NOVO</t>
        </is>
      </c>
      <c r="D687" s="44" t="inlineStr">
        <is>
          <t>BEATRIZ HELLEN FAGUNDES</t>
        </is>
      </c>
      <c r="E687" s="44" t="inlineStr">
        <is>
          <t>Sáb, 11/04/26 09:36</t>
        </is>
      </c>
      <c r="F687" s="44" t="inlineStr">
        <is>
          <t>ABERTO</t>
        </is>
      </c>
      <c r="G687" s="45" t="n">
        <v>1900</v>
      </c>
      <c r="H687" s="44" t="n"/>
    </row>
    <row r="688" ht="15.75" customHeight="1" s="24">
      <c r="A688" s="42" t="inlineStr">
        <is>
          <t>3964027</t>
        </is>
      </c>
      <c r="B688" s="42" t="inlineStr">
        <is>
          <t>CAMILA MENDES DA PENHA</t>
        </is>
      </c>
      <c r="C688" s="42" t="inlineStr">
        <is>
          <t>CDC TEIXEIRA DE FREITAS NOVO</t>
        </is>
      </c>
      <c r="D688" s="42" t="inlineStr">
        <is>
          <t>BEATRIZ HELLEN FAGUNDES</t>
        </is>
      </c>
      <c r="E688" s="42" t="inlineStr">
        <is>
          <t>Sáb, 11/04/26 09:38</t>
        </is>
      </c>
      <c r="F688" s="42" t="inlineStr">
        <is>
          <t>ABERTO</t>
        </is>
      </c>
      <c r="G688" s="43" t="n">
        <v>80</v>
      </c>
      <c r="H688" s="42" t="n"/>
    </row>
    <row r="689" ht="15.75" customHeight="1" s="24">
      <c r="A689" s="44" t="inlineStr">
        <is>
          <t>3964033</t>
        </is>
      </c>
      <c r="B689" s="44" t="inlineStr">
        <is>
          <t>JOSELITO FERREIRA DA SILVA</t>
        </is>
      </c>
      <c r="C689" s="44" t="inlineStr">
        <is>
          <t>CDC ITABUNA</t>
        </is>
      </c>
      <c r="D689" s="44" t="inlineStr">
        <is>
          <t>ANDREZA DE JESUS SOUZA</t>
        </is>
      </c>
      <c r="E689" s="44" t="inlineStr">
        <is>
          <t>Sáb, 11/04/26 09:39</t>
        </is>
      </c>
      <c r="F689" s="44" t="inlineStr">
        <is>
          <t>ABERTO</t>
        </is>
      </c>
      <c r="G689" s="45" t="n">
        <v>900</v>
      </c>
      <c r="H689" s="44" t="n"/>
    </row>
    <row r="690" ht="15.75" customHeight="1" s="24">
      <c r="A690" s="42" t="inlineStr">
        <is>
          <t>3964035</t>
        </is>
      </c>
      <c r="B690" s="42" t="inlineStr">
        <is>
          <t>Jessica Brandão dos Santos</t>
        </is>
      </c>
      <c r="C690" s="42" t="inlineStr">
        <is>
          <t>CDC SAO MATEUS</t>
        </is>
      </c>
      <c r="D690" s="42" t="inlineStr">
        <is>
          <t>ELIZA QUEIROZ DE SOUZA</t>
        </is>
      </c>
      <c r="E690" s="42" t="inlineStr">
        <is>
          <t>Sáb, 11/04/26 09:40</t>
        </is>
      </c>
      <c r="F690" s="42" t="inlineStr">
        <is>
          <t>ABERTO</t>
        </is>
      </c>
      <c r="G690" s="43" t="n">
        <v>1800</v>
      </c>
      <c r="H690" s="42" t="n"/>
    </row>
    <row r="691" ht="15.75" customHeight="1" s="24">
      <c r="A691" s="44" t="inlineStr">
        <is>
          <t>3964062</t>
        </is>
      </c>
      <c r="B691" s="44" t="inlineStr">
        <is>
          <t>DANIEL SANTOS DE ALMEIDA</t>
        </is>
      </c>
      <c r="C691" s="44" t="inlineStr">
        <is>
          <t>CDC TEIXEIRA DE FREITAS NOVO</t>
        </is>
      </c>
      <c r="D691" s="44" t="inlineStr">
        <is>
          <t>GUSTAVO SANTANA BATISTA</t>
        </is>
      </c>
      <c r="E691" s="44" t="inlineStr">
        <is>
          <t>Sáb, 11/04/26 09:44</t>
        </is>
      </c>
      <c r="F691" s="44" t="inlineStr">
        <is>
          <t>ABERTO</t>
        </is>
      </c>
      <c r="G691" s="45" t="n">
        <v>1600</v>
      </c>
      <c r="H691" s="44" t="n"/>
    </row>
    <row r="692" ht="15.75" customHeight="1" s="24">
      <c r="A692" s="42" t="inlineStr">
        <is>
          <t>3964098</t>
        </is>
      </c>
      <c r="B692" s="42" t="inlineStr">
        <is>
          <t>Rayldson Cardoso Nascimentgo</t>
        </is>
      </c>
      <c r="C692" s="42" t="inlineStr">
        <is>
          <t>CDC SAO MATEUS</t>
        </is>
      </c>
      <c r="D692" s="42" t="inlineStr">
        <is>
          <t>ELIZA QUEIROZ DE SOUZA</t>
        </is>
      </c>
      <c r="E692" s="42" t="inlineStr">
        <is>
          <t>Sáb, 11/04/26 09:55</t>
        </is>
      </c>
      <c r="F692" s="42" t="inlineStr">
        <is>
          <t>ABERTO</t>
        </is>
      </c>
      <c r="G692" s="43" t="n">
        <v>1700</v>
      </c>
      <c r="H692" s="42" t="n"/>
    </row>
    <row r="693" ht="15.75" customHeight="1" s="24">
      <c r="A693" s="44" t="inlineStr">
        <is>
          <t>3964105</t>
        </is>
      </c>
      <c r="B693" s="44" t="inlineStr">
        <is>
          <t>LUCAS NOBRE DA SILVA</t>
        </is>
      </c>
      <c r="C693" s="44" t="inlineStr">
        <is>
          <t>CDC LINHARES</t>
        </is>
      </c>
      <c r="D693" s="44" t="inlineStr">
        <is>
          <t>THAIS SOARES VIEIRA</t>
        </is>
      </c>
      <c r="E693" s="44" t="inlineStr">
        <is>
          <t>Sáb, 11/04/26 09:57</t>
        </is>
      </c>
      <c r="F693" s="44" t="inlineStr">
        <is>
          <t>ABERTO</t>
        </is>
      </c>
      <c r="G693" s="45" t="n">
        <v>1799</v>
      </c>
      <c r="H693" s="44" t="n"/>
    </row>
    <row r="694" ht="15.75" customHeight="1" s="24">
      <c r="A694" s="42" t="inlineStr">
        <is>
          <t>3964110</t>
        </is>
      </c>
      <c r="B694" s="42" t="inlineStr">
        <is>
          <t>polyana mateus lucas</t>
        </is>
      </c>
      <c r="C694" s="42" t="inlineStr">
        <is>
          <t>CDC CARIACICA</t>
        </is>
      </c>
      <c r="D694" s="42" t="inlineStr">
        <is>
          <t>ROBERTA FELIPE MALAQUIAS</t>
        </is>
      </c>
      <c r="E694" s="42" t="inlineStr">
        <is>
          <t>Sáb, 11/04/26 09:58</t>
        </is>
      </c>
      <c r="F694" s="42" t="inlineStr">
        <is>
          <t>ABERTO</t>
        </is>
      </c>
      <c r="G694" s="43" t="n">
        <v>2200</v>
      </c>
      <c r="H694" s="42" t="n"/>
    </row>
    <row r="695" ht="15.75" customHeight="1" s="24">
      <c r="A695" s="44" t="inlineStr">
        <is>
          <t>3964150</t>
        </is>
      </c>
      <c r="B695" s="44" t="inlineStr">
        <is>
          <t>JOAO JOILSON SANTANA DE MELO</t>
        </is>
      </c>
      <c r="C695" s="44" t="inlineStr">
        <is>
          <t>CDC SAO MATEUS</t>
        </is>
      </c>
      <c r="D695" s="44" t="inlineStr">
        <is>
          <t>ELIZA QUEIROZ DE SOUZA</t>
        </is>
      </c>
      <c r="E695" s="44" t="inlineStr">
        <is>
          <t>Sáb, 11/04/26 10:06</t>
        </is>
      </c>
      <c r="F695" s="44" t="inlineStr">
        <is>
          <t>ABERTO</t>
        </is>
      </c>
      <c r="G695" s="45" t="n">
        <v>1799</v>
      </c>
      <c r="H695" s="44" t="n"/>
    </row>
    <row r="696" ht="15.75" customHeight="1" s="24">
      <c r="A696" s="42" t="inlineStr">
        <is>
          <t>3964178</t>
        </is>
      </c>
      <c r="B696" s="42" t="inlineStr">
        <is>
          <t>MIKAELI AMORIM ARAUJO</t>
        </is>
      </c>
      <c r="C696" s="42" t="inlineStr">
        <is>
          <t>CDC CARIACICA</t>
        </is>
      </c>
      <c r="D696" s="42" t="inlineStr">
        <is>
          <t>WILGHYNER DE PADUA SOARES DE SOUZA</t>
        </is>
      </c>
      <c r="E696" s="42" t="inlineStr">
        <is>
          <t>Sáb, 11/04/26 10:12</t>
        </is>
      </c>
      <c r="F696" s="42" t="inlineStr">
        <is>
          <t>ABERTO</t>
        </is>
      </c>
      <c r="G696" s="43" t="n">
        <v>2350</v>
      </c>
      <c r="H696" s="42" t="n"/>
    </row>
    <row r="697" ht="15.75" customHeight="1" s="24">
      <c r="A697" s="44" t="inlineStr">
        <is>
          <t>3964188</t>
        </is>
      </c>
      <c r="B697" s="44" t="inlineStr">
        <is>
          <t>GABRIEL DIAS SILVA</t>
        </is>
      </c>
      <c r="C697" s="44" t="inlineStr">
        <is>
          <t>CDC ITABUNA</t>
        </is>
      </c>
      <c r="D697" s="44" t="inlineStr">
        <is>
          <t>jhonatas lucas machado pereira</t>
        </is>
      </c>
      <c r="E697" s="44" t="inlineStr">
        <is>
          <t>Sáb, 11/04/26 10:14</t>
        </is>
      </c>
      <c r="F697" s="44" t="inlineStr">
        <is>
          <t>ABERTO</t>
        </is>
      </c>
      <c r="G697" s="45" t="n">
        <v>800</v>
      </c>
      <c r="H697" s="44" t="n"/>
    </row>
    <row r="698" ht="15.75" customHeight="1" s="24">
      <c r="A698" s="42" t="inlineStr">
        <is>
          <t>3964215</t>
        </is>
      </c>
      <c r="B698" s="42" t="inlineStr">
        <is>
          <t>MARTA MOURA CONCEIÇÃO CARDOSO</t>
        </is>
      </c>
      <c r="C698" s="42" t="inlineStr">
        <is>
          <t>CDC CARIACICA</t>
        </is>
      </c>
      <c r="D698" s="42" t="inlineStr">
        <is>
          <t>ROBERTA FELIPE MALAQUIAS</t>
        </is>
      </c>
      <c r="E698" s="42" t="inlineStr">
        <is>
          <t>Sáb, 11/04/26 10:19</t>
        </is>
      </c>
      <c r="F698" s="42" t="inlineStr">
        <is>
          <t>ABERTO</t>
        </is>
      </c>
      <c r="G698" s="43" t="n">
        <v>700</v>
      </c>
      <c r="H698" s="42" t="n"/>
    </row>
    <row r="699" ht="15.75" customHeight="1" s="24">
      <c r="A699" s="44" t="inlineStr">
        <is>
          <t>3964228</t>
        </is>
      </c>
      <c r="B699" s="44" t="inlineStr">
        <is>
          <t>Dennys Hedekazu Faier dos Santos</t>
        </is>
      </c>
      <c r="C699" s="44" t="inlineStr">
        <is>
          <t>CDC SAO MATEUS</t>
        </is>
      </c>
      <c r="D699" s="44" t="inlineStr">
        <is>
          <t>RANDECLAY MARIANO GOMES</t>
        </is>
      </c>
      <c r="E699" s="44" t="inlineStr">
        <is>
          <t>Sáb, 11/04/26 10:21</t>
        </is>
      </c>
      <c r="F699" s="44" t="inlineStr">
        <is>
          <t>ABERTO</t>
        </is>
      </c>
      <c r="G699" s="45" t="n">
        <v>2000</v>
      </c>
      <c r="H699" s="44" t="n"/>
    </row>
    <row r="700" ht="15.75" customHeight="1" s="24">
      <c r="A700" s="42" t="inlineStr">
        <is>
          <t>3964240</t>
        </is>
      </c>
      <c r="B700" s="42" t="inlineStr">
        <is>
          <t>UALAS ROSIAN JESUS DOSFANTOS</t>
        </is>
      </c>
      <c r="C700" s="42" t="inlineStr">
        <is>
          <t>CDC CARIACICA</t>
        </is>
      </c>
      <c r="D700" s="42" t="inlineStr">
        <is>
          <t>ROBERTA FELIPE MALAQUIAS</t>
        </is>
      </c>
      <c r="E700" s="42" t="inlineStr">
        <is>
          <t>Sáb, 11/04/26 10:23</t>
        </is>
      </c>
      <c r="F700" s="42" t="inlineStr">
        <is>
          <t>ABERTO</t>
        </is>
      </c>
      <c r="G700" s="43" t="n">
        <v>3000</v>
      </c>
      <c r="H700" s="42" t="n"/>
    </row>
    <row r="701" ht="15.75" customHeight="1" s="24">
      <c r="A701" s="44" t="inlineStr">
        <is>
          <t>3964278</t>
        </is>
      </c>
      <c r="B701" s="44" t="inlineStr">
        <is>
          <t>THAÍS APARECIDA DE ARAUJO</t>
        </is>
      </c>
      <c r="C701" s="44" t="inlineStr">
        <is>
          <t>CDC CARIACICA</t>
        </is>
      </c>
      <c r="D701" s="44" t="inlineStr">
        <is>
          <t>WILGHYNER DE PADUA SOARES DE SOUZA</t>
        </is>
      </c>
      <c r="E701" s="44" t="inlineStr">
        <is>
          <t>Sáb, 11/04/26 10:28</t>
        </is>
      </c>
      <c r="F701" s="44" t="inlineStr">
        <is>
          <t>ABERTO</t>
        </is>
      </c>
      <c r="G701" s="45" t="n">
        <v>2000</v>
      </c>
      <c r="H701" s="44" t="n"/>
    </row>
    <row r="702" ht="15.75" customHeight="1" s="24">
      <c r="A702" s="42" t="inlineStr">
        <is>
          <t>3964282</t>
        </is>
      </c>
      <c r="B702" s="42" t="inlineStr">
        <is>
          <t>Geraldo Alves da Silva</t>
        </is>
      </c>
      <c r="C702" s="42" t="inlineStr">
        <is>
          <t>CDC SAO MATEUS</t>
        </is>
      </c>
      <c r="D702" s="42" t="inlineStr">
        <is>
          <t>ALICE CHRISTINO MONTEIRO</t>
        </is>
      </c>
      <c r="E702" s="42" t="inlineStr">
        <is>
          <t>Sáb, 11/04/26 10:29</t>
        </is>
      </c>
      <c r="F702" s="42" t="inlineStr">
        <is>
          <t>ABERTO</t>
        </is>
      </c>
      <c r="G702" s="43" t="n">
        <v>1650</v>
      </c>
      <c r="H702" s="42" t="n"/>
    </row>
    <row r="703" ht="15.75" customHeight="1" s="24">
      <c r="A703" s="44" t="inlineStr">
        <is>
          <t>3964289</t>
        </is>
      </c>
      <c r="B703" s="44" t="inlineStr">
        <is>
          <t>ELIANE MOREIRA TELES COUTINHO</t>
        </is>
      </c>
      <c r="C703" s="44" t="inlineStr">
        <is>
          <t>CDC LINHARES</t>
        </is>
      </c>
      <c r="D703" s="44" t="inlineStr">
        <is>
          <t>THAIS SOARES VIEIRA</t>
        </is>
      </c>
      <c r="E703" s="44" t="inlineStr">
        <is>
          <t>Sáb, 11/04/26 10:30</t>
        </is>
      </c>
      <c r="F703" s="44" t="inlineStr">
        <is>
          <t>ABERTO</t>
        </is>
      </c>
      <c r="G703" s="45" t="n">
        <v>1299</v>
      </c>
      <c r="H703" s="44" t="n"/>
    </row>
    <row r="704" ht="15.75" customHeight="1" s="24">
      <c r="A704" s="42" t="inlineStr">
        <is>
          <t>3964359</t>
        </is>
      </c>
      <c r="B704" s="42" t="inlineStr">
        <is>
          <t>ANGELINA SANTIAGO DO REGO</t>
        </is>
      </c>
      <c r="C704" s="42" t="inlineStr">
        <is>
          <t>CDC BARREIRAS</t>
        </is>
      </c>
      <c r="D704" s="42" t="inlineStr">
        <is>
          <t>MATEUS DA SILVA MATOS</t>
        </is>
      </c>
      <c r="E704" s="42" t="inlineStr">
        <is>
          <t>Sáb, 11/04/26 10:42</t>
        </is>
      </c>
      <c r="F704" s="42" t="inlineStr">
        <is>
          <t>ABERTO</t>
        </is>
      </c>
      <c r="G704" s="43" t="n">
        <v>2100</v>
      </c>
      <c r="H704" s="42" t="n"/>
    </row>
    <row r="705" ht="15.75" customHeight="1" s="24">
      <c r="A705" s="44" t="inlineStr">
        <is>
          <t>3964413</t>
        </is>
      </c>
      <c r="B705" s="44" t="inlineStr">
        <is>
          <t>TAMARA CRISTINA RATISTA DA SILVA</t>
        </is>
      </c>
      <c r="C705" s="44" t="inlineStr">
        <is>
          <t>CDC BARREIRAS</t>
        </is>
      </c>
      <c r="D705" s="44" t="inlineStr">
        <is>
          <t>ISABELA CHAGAS</t>
        </is>
      </c>
      <c r="E705" s="44" t="inlineStr">
        <is>
          <t>Sáb, 11/04/26 10:48</t>
        </is>
      </c>
      <c r="F705" s="44" t="inlineStr">
        <is>
          <t>ABERTO</t>
        </is>
      </c>
      <c r="G705" s="45" t="n">
        <v>1500</v>
      </c>
      <c r="H705" s="44" t="n"/>
    </row>
    <row r="706" ht="15.75" customHeight="1" s="24">
      <c r="A706" s="42" t="inlineStr">
        <is>
          <t>3964446</t>
        </is>
      </c>
      <c r="B706" s="42" t="inlineStr">
        <is>
          <t>GEISIANE ROCHA COSTA</t>
        </is>
      </c>
      <c r="C706" s="42" t="inlineStr">
        <is>
          <t>CDC TEIXEIRA DE FREITAS NOVO</t>
        </is>
      </c>
      <c r="D706" s="42" t="inlineStr">
        <is>
          <t>GUSTAVO SANTANA BATISTA</t>
        </is>
      </c>
      <c r="E706" s="42" t="inlineStr">
        <is>
          <t>Sáb, 11/04/26 10:53</t>
        </is>
      </c>
      <c r="F706" s="42" t="inlineStr">
        <is>
          <t>ABERTO</t>
        </is>
      </c>
      <c r="G706" s="43" t="n">
        <v>800</v>
      </c>
      <c r="H706" s="42" t="n"/>
    </row>
    <row r="707" ht="15.75" customHeight="1" s="24">
      <c r="A707" s="44" t="inlineStr">
        <is>
          <t>3964479</t>
        </is>
      </c>
      <c r="B707" s="44" t="inlineStr">
        <is>
          <t>EDUARDO FREITAS RIBEIRO</t>
        </is>
      </c>
      <c r="C707" s="44" t="inlineStr">
        <is>
          <t>CDC CARIACICA</t>
        </is>
      </c>
      <c r="D707" s="44" t="inlineStr">
        <is>
          <t>ROBERTA FELIPE MALAQUIAS</t>
        </is>
      </c>
      <c r="E707" s="44" t="inlineStr">
        <is>
          <t>Sáb, 11/04/26 11:00</t>
        </is>
      </c>
      <c r="F707" s="44" t="inlineStr">
        <is>
          <t>ABERTO</t>
        </is>
      </c>
      <c r="G707" s="45" t="n">
        <v>2160</v>
      </c>
      <c r="H707" s="44" t="n"/>
    </row>
    <row r="708" ht="15.75" customHeight="1" s="24">
      <c r="A708" s="42" t="inlineStr">
        <is>
          <t>3964497</t>
        </is>
      </c>
      <c r="B708" s="42" t="inlineStr">
        <is>
          <t>MARIA LUCIA MACEDO DOS SANTOS</t>
        </is>
      </c>
      <c r="C708" s="42" t="inlineStr">
        <is>
          <t>CDC ITABUNA</t>
        </is>
      </c>
      <c r="D708" s="42" t="inlineStr">
        <is>
          <t>maikelly moreira dos santos</t>
        </is>
      </c>
      <c r="E708" s="42" t="inlineStr">
        <is>
          <t>Sáb, 11/04/26 11:03</t>
        </is>
      </c>
      <c r="F708" s="42" t="inlineStr">
        <is>
          <t>ABERTO</t>
        </is>
      </c>
      <c r="G708" s="43" t="n">
        <v>980</v>
      </c>
      <c r="H708" s="42" t="n"/>
    </row>
    <row r="709" ht="15.75" customHeight="1" s="24">
      <c r="A709" s="44" t="inlineStr">
        <is>
          <t>3964567</t>
        </is>
      </c>
      <c r="B709" s="44" t="inlineStr">
        <is>
          <t>IVAN CARLOS BORGES FIGUEIREDO</t>
        </is>
      </c>
      <c r="C709" s="44" t="inlineStr">
        <is>
          <t>CDC SAO MATEUS</t>
        </is>
      </c>
      <c r="D709" s="44" t="inlineStr">
        <is>
          <t>ELIZA QUEIROZ DE SOUZA</t>
        </is>
      </c>
      <c r="E709" s="44" t="inlineStr">
        <is>
          <t>Sáb, 11/04/26 11:15</t>
        </is>
      </c>
      <c r="F709" s="44" t="inlineStr">
        <is>
          <t>ABERTO</t>
        </is>
      </c>
      <c r="G709" s="45" t="n">
        <v>2000</v>
      </c>
      <c r="H709" s="44" t="n"/>
    </row>
    <row r="710" ht="15.75" customHeight="1" s="24">
      <c r="A710" s="42" t="inlineStr">
        <is>
          <t>3964569</t>
        </is>
      </c>
      <c r="B710" s="42" t="inlineStr">
        <is>
          <t>Jéssica dos Santos Silva</t>
        </is>
      </c>
      <c r="C710" s="42" t="inlineStr">
        <is>
          <t>CDC LARANJEIRAS</t>
        </is>
      </c>
      <c r="D710" s="42" t="inlineStr">
        <is>
          <t>joyce sophia lopes santos</t>
        </is>
      </c>
      <c r="E710" s="42" t="inlineStr">
        <is>
          <t>Sáb, 11/04/26 11:15</t>
        </is>
      </c>
      <c r="F710" s="42" t="inlineStr">
        <is>
          <t>ABERTO</t>
        </is>
      </c>
      <c r="G710" s="43" t="n">
        <v>1600</v>
      </c>
      <c r="H710" s="42" t="n"/>
    </row>
    <row r="711" ht="15.75" customHeight="1" s="24">
      <c r="A711" s="44" t="inlineStr">
        <is>
          <t>3964600</t>
        </is>
      </c>
      <c r="B711" s="44" t="inlineStr">
        <is>
          <t>Maria Aparecida Pereira</t>
        </is>
      </c>
      <c r="C711" s="44" t="inlineStr">
        <is>
          <t>CDC SAO MATEUS</t>
        </is>
      </c>
      <c r="D711" s="44" t="inlineStr">
        <is>
          <t>ALICE CHRISTINO MONTEIRO</t>
        </is>
      </c>
      <c r="E711" s="44" t="inlineStr">
        <is>
          <t>Sáb, 11/04/26 11:21</t>
        </is>
      </c>
      <c r="F711" s="44" t="inlineStr">
        <is>
          <t>ABERTO</t>
        </is>
      </c>
      <c r="G711" s="45" t="n">
        <v>1800</v>
      </c>
      <c r="H711" s="44" t="n"/>
    </row>
    <row r="712" ht="15.75" customHeight="1" s="24">
      <c r="A712" s="42" t="inlineStr">
        <is>
          <t>3964633</t>
        </is>
      </c>
      <c r="B712" s="42" t="inlineStr">
        <is>
          <t>LARA BEATRIZ</t>
        </is>
      </c>
      <c r="C712" s="42" t="inlineStr">
        <is>
          <t>CDC TEIXEIRA DE FREITAS NOVO</t>
        </is>
      </c>
      <c r="D712" s="42" t="inlineStr">
        <is>
          <t>CARLA SANTOS LUIZ</t>
        </is>
      </c>
      <c r="E712" s="42" t="inlineStr">
        <is>
          <t>Sáb, 11/04/26 11:25</t>
        </is>
      </c>
      <c r="F712" s="42" t="inlineStr">
        <is>
          <t>ABERTO</t>
        </is>
      </c>
      <c r="G712" s="43" t="n">
        <v>60</v>
      </c>
      <c r="H712" s="42" t="n"/>
    </row>
    <row r="713" ht="15.75" customHeight="1" s="24">
      <c r="A713" s="44" t="inlineStr">
        <is>
          <t>3964635</t>
        </is>
      </c>
      <c r="B713" s="44" t="inlineStr">
        <is>
          <t>ADRIANA DOS SANTOS TORRES</t>
        </is>
      </c>
      <c r="C713" s="44" t="inlineStr">
        <is>
          <t>CDC BARREIRAS</t>
        </is>
      </c>
      <c r="D713" s="44" t="inlineStr">
        <is>
          <t>TÁINE OLIVEIRA DOS SANTOS</t>
        </is>
      </c>
      <c r="E713" s="44" t="inlineStr">
        <is>
          <t>Sáb, 11/04/26 11:25</t>
        </is>
      </c>
      <c r="F713" s="44" t="inlineStr">
        <is>
          <t>ABERTO</t>
        </is>
      </c>
      <c r="G713" s="45" t="n">
        <v>2300</v>
      </c>
      <c r="H713" s="44" t="n"/>
    </row>
    <row r="714" ht="15.75" customHeight="1" s="24">
      <c r="A714" s="42" t="inlineStr">
        <is>
          <t>3964667</t>
        </is>
      </c>
      <c r="B714" s="42" t="inlineStr">
        <is>
          <t>DOUGLAS SABAINI</t>
        </is>
      </c>
      <c r="C714" s="42" t="inlineStr">
        <is>
          <t>CDC LINHARES</t>
        </is>
      </c>
      <c r="D714" s="42" t="inlineStr">
        <is>
          <t>KAUAN TEIXEIRA</t>
        </is>
      </c>
      <c r="E714" s="42" t="inlineStr">
        <is>
          <t>Sáb, 11/04/26 11:30</t>
        </is>
      </c>
      <c r="F714" s="42" t="inlineStr">
        <is>
          <t>ABERTO</t>
        </is>
      </c>
      <c r="G714" s="43" t="n">
        <v>2000</v>
      </c>
      <c r="H714" s="42" t="n"/>
    </row>
    <row r="715" ht="15.75" customHeight="1" s="24">
      <c r="A715" s="44" t="inlineStr">
        <is>
          <t>3964709</t>
        </is>
      </c>
      <c r="B715" s="44" t="inlineStr">
        <is>
          <t>BIANCA FELIPE GOMES</t>
        </is>
      </c>
      <c r="C715" s="44" t="inlineStr">
        <is>
          <t>CDC SAO MATEUS</t>
        </is>
      </c>
      <c r="D715" s="44" t="inlineStr">
        <is>
          <t>RANDECLAY MARIANO GOMES</t>
        </is>
      </c>
      <c r="E715" s="44" t="inlineStr">
        <is>
          <t>Sáb, 11/04/26 11:36</t>
        </is>
      </c>
      <c r="F715" s="44" t="inlineStr">
        <is>
          <t>ABERTO</t>
        </is>
      </c>
      <c r="G715" s="45" t="n">
        <v>1200</v>
      </c>
      <c r="H715" s="44" t="n"/>
    </row>
    <row r="716" ht="15.75" customHeight="1" s="24">
      <c r="A716" s="42" t="inlineStr">
        <is>
          <t>3964749</t>
        </is>
      </c>
      <c r="B716" s="42" t="inlineStr">
        <is>
          <t>LUCAS DANIEL DE JESUS SILVA SANTOS</t>
        </is>
      </c>
      <c r="C716" s="42" t="inlineStr">
        <is>
          <t>CDC BARREIRAS</t>
        </is>
      </c>
      <c r="D716" s="42" t="inlineStr">
        <is>
          <t>MATEUS DA SILVA MATOS</t>
        </is>
      </c>
      <c r="E716" s="42" t="inlineStr">
        <is>
          <t>Sáb, 11/04/26 11:42</t>
        </is>
      </c>
      <c r="F716" s="42" t="inlineStr">
        <is>
          <t>ABERTO</t>
        </is>
      </c>
      <c r="G716" s="43" t="n">
        <v>1500</v>
      </c>
      <c r="H716" s="42" t="n"/>
    </row>
    <row r="717" ht="15.75" customHeight="1" s="24">
      <c r="A717" s="44" t="inlineStr">
        <is>
          <t>3964753</t>
        </is>
      </c>
      <c r="B717" s="44" t="inlineStr">
        <is>
          <t>Joice dos Santos</t>
        </is>
      </c>
      <c r="C717" s="44" t="inlineStr">
        <is>
          <t>CDC SAO MATEUS</t>
        </is>
      </c>
      <c r="D717" s="44" t="inlineStr">
        <is>
          <t>RANDECLAY MARIANO GOMES</t>
        </is>
      </c>
      <c r="E717" s="44" t="inlineStr">
        <is>
          <t>Sáb, 11/04/26 11:42</t>
        </is>
      </c>
      <c r="F717" s="44" t="inlineStr">
        <is>
          <t>ABERTO</t>
        </is>
      </c>
      <c r="G717" s="45" t="n">
        <v>150</v>
      </c>
      <c r="H717" s="44" t="n"/>
    </row>
    <row r="718" ht="15.75" customHeight="1" s="24">
      <c r="A718" s="42" t="inlineStr">
        <is>
          <t>3964807</t>
        </is>
      </c>
      <c r="B718" s="42" t="inlineStr">
        <is>
          <t>VITÓRIA GIRLENE DA SILVA DE JESUS</t>
        </is>
      </c>
      <c r="C718" s="42" t="inlineStr">
        <is>
          <t>CDC LINHARES</t>
        </is>
      </c>
      <c r="D718" s="42" t="inlineStr">
        <is>
          <t>NATALIA ROCHA LEONEL</t>
        </is>
      </c>
      <c r="E718" s="42" t="inlineStr">
        <is>
          <t>Sáb, 11/04/26 11:52</t>
        </is>
      </c>
      <c r="F718" s="42" t="inlineStr">
        <is>
          <t>ABERTO</t>
        </is>
      </c>
      <c r="G718" s="43" t="n">
        <v>2000</v>
      </c>
      <c r="H718" s="42" t="n"/>
    </row>
    <row r="719" ht="15.75" customHeight="1" s="24">
      <c r="A719" s="44" t="inlineStr">
        <is>
          <t>3964811</t>
        </is>
      </c>
      <c r="B719" s="44" t="inlineStr">
        <is>
          <t>LEDIANE SOARES DE ABREU</t>
        </is>
      </c>
      <c r="C719" s="44" t="inlineStr">
        <is>
          <t>CDC TEIXEIRA DE FREITAS NOVO</t>
        </is>
      </c>
      <c r="D719" s="44" t="inlineStr">
        <is>
          <t>AMANDA GOULART ANDRADE</t>
        </is>
      </c>
      <c r="E719" s="44" t="inlineStr">
        <is>
          <t>Sáb, 11/04/26 11:52</t>
        </is>
      </c>
      <c r="F719" s="44" t="inlineStr">
        <is>
          <t>ABERTO</t>
        </is>
      </c>
      <c r="G719" s="45" t="n">
        <v>1200</v>
      </c>
      <c r="H719" s="44" t="n"/>
    </row>
    <row r="720" ht="15.75" customHeight="1" s="24">
      <c r="A720" s="42" t="inlineStr">
        <is>
          <t>3964815</t>
        </is>
      </c>
      <c r="B720" s="42" t="inlineStr">
        <is>
          <t>JONATHAS DE JESUS MORAIS</t>
        </is>
      </c>
      <c r="C720" s="42" t="inlineStr">
        <is>
          <t>CDC TEIXEIRA DE FREITAS NOVO</t>
        </is>
      </c>
      <c r="D720" s="42" t="inlineStr">
        <is>
          <t>GUSTAVO SANTANA BATISTA</t>
        </is>
      </c>
      <c r="E720" s="42" t="inlineStr">
        <is>
          <t>Sáb, 11/04/26 11:53</t>
        </is>
      </c>
      <c r="F720" s="42" t="inlineStr">
        <is>
          <t>ABERTO</t>
        </is>
      </c>
      <c r="G720" s="43" t="n">
        <v>1980</v>
      </c>
      <c r="H720" s="42" t="n"/>
    </row>
    <row r="721" ht="15.75" customHeight="1" s="24">
      <c r="A721" s="44" t="inlineStr">
        <is>
          <t>3964857</t>
        </is>
      </c>
      <c r="B721" s="44" t="inlineStr">
        <is>
          <t>JONATHAS DE JESUS MORAIS</t>
        </is>
      </c>
      <c r="C721" s="44" t="inlineStr">
        <is>
          <t>CDC TEIXEIRA DE FREITAS NOVO</t>
        </is>
      </c>
      <c r="D721" s="44" t="inlineStr">
        <is>
          <t>GUSTAVO SANTANA BATISTA</t>
        </is>
      </c>
      <c r="E721" s="44" t="inlineStr">
        <is>
          <t>Sáb, 11/04/26 11:59</t>
        </is>
      </c>
      <c r="F721" s="44" t="inlineStr">
        <is>
          <t>ABERTO</t>
        </is>
      </c>
      <c r="G721" s="45" t="n">
        <v>20</v>
      </c>
      <c r="H721" s="44" t="n"/>
    </row>
    <row r="722" ht="15.75" customHeight="1" s="24">
      <c r="A722" s="42" t="inlineStr">
        <is>
          <t>3964861</t>
        </is>
      </c>
      <c r="B722" s="42" t="inlineStr">
        <is>
          <t>ESTERFERSON BARBOSA DA SILVA</t>
        </is>
      </c>
      <c r="C722" s="42" t="inlineStr">
        <is>
          <t>CDC CARIACICA</t>
        </is>
      </c>
      <c r="D722" s="42" t="inlineStr">
        <is>
          <t>WILGHYNER DE PADUA SOARES DE SOUZA</t>
        </is>
      </c>
      <c r="E722" s="42" t="inlineStr">
        <is>
          <t>Sáb, 11/04/26 12:00</t>
        </is>
      </c>
      <c r="F722" s="42" t="inlineStr">
        <is>
          <t>ABERTO</t>
        </is>
      </c>
      <c r="G722" s="43" t="n">
        <v>2000</v>
      </c>
      <c r="H722" s="42" t="n"/>
    </row>
    <row r="723" ht="15.75" customHeight="1" s="24">
      <c r="A723" s="44" t="inlineStr">
        <is>
          <t>3964884</t>
        </is>
      </c>
      <c r="B723" s="44" t="inlineStr">
        <is>
          <t>JOÃO MARIANO DOS SANTOS FILHO</t>
        </is>
      </c>
      <c r="C723" s="44" t="inlineStr">
        <is>
          <t>CDC TEIXEIRA DE FREITAS NOVO</t>
        </is>
      </c>
      <c r="D723" s="44" t="inlineStr">
        <is>
          <t>BEATRIZ HELLEN FAGUNDES</t>
        </is>
      </c>
      <c r="E723" s="44" t="inlineStr">
        <is>
          <t>Sáb, 11/04/26 12:02</t>
        </is>
      </c>
      <c r="F723" s="44" t="inlineStr">
        <is>
          <t>ABERTO</t>
        </is>
      </c>
      <c r="G723" s="45" t="n">
        <v>60</v>
      </c>
      <c r="H723" s="44" t="n"/>
    </row>
    <row r="724" ht="15.75" customHeight="1" s="24">
      <c r="A724" s="42" t="inlineStr">
        <is>
          <t>3964936</t>
        </is>
      </c>
      <c r="B724" s="42" t="inlineStr">
        <is>
          <t>ROBERT DE SOUZA SANTOS</t>
        </is>
      </c>
      <c r="C724" s="42" t="inlineStr">
        <is>
          <t>CDC TEIXEIRA DE FREITAS NOVO</t>
        </is>
      </c>
      <c r="D724" s="42" t="inlineStr">
        <is>
          <t>CARLA SANTOS LUIZ</t>
        </is>
      </c>
      <c r="E724" s="42" t="inlineStr">
        <is>
          <t>Sáb, 11/04/26 12:11</t>
        </is>
      </c>
      <c r="F724" s="42" t="inlineStr">
        <is>
          <t>ABERTO</t>
        </is>
      </c>
      <c r="G724" s="43" t="n">
        <v>1400</v>
      </c>
      <c r="H724" s="42" t="n"/>
    </row>
    <row r="725" ht="15.75" customHeight="1" s="24">
      <c r="A725" s="44" t="inlineStr">
        <is>
          <t>3964997</t>
        </is>
      </c>
      <c r="B725" s="44" t="inlineStr">
        <is>
          <t>GLEDSON SOUSA DOS SANTOS</t>
        </is>
      </c>
      <c r="C725" s="44" t="inlineStr">
        <is>
          <t>CDC ITABUNA</t>
        </is>
      </c>
      <c r="D725" s="44" t="inlineStr">
        <is>
          <t>HERICLES LISBOA DE FREITAS</t>
        </is>
      </c>
      <c r="E725" s="44" t="inlineStr">
        <is>
          <t>Sáb, 11/04/26 12:24</t>
        </is>
      </c>
      <c r="F725" s="44" t="inlineStr">
        <is>
          <t>ABERTO</t>
        </is>
      </c>
      <c r="G725" s="45" t="n">
        <v>1099</v>
      </c>
      <c r="H725" s="44" t="n"/>
    </row>
    <row r="726" ht="15.75" customHeight="1" s="24">
      <c r="A726" s="42" t="inlineStr">
        <is>
          <t>3965022</t>
        </is>
      </c>
      <c r="B726" s="42" t="inlineStr">
        <is>
          <t>ADRIANA DE JESUS OLIVEIRA</t>
        </is>
      </c>
      <c r="C726" s="42" t="inlineStr">
        <is>
          <t>CDC TEIXEIRA DE FREITAS NOVO</t>
        </is>
      </c>
      <c r="D726" s="42" t="inlineStr">
        <is>
          <t>BEATRIZ HELLEN FAGUNDES</t>
        </is>
      </c>
      <c r="E726" s="42" t="inlineStr">
        <is>
          <t>Sáb, 11/04/26 12:29</t>
        </is>
      </c>
      <c r="F726" s="42" t="inlineStr">
        <is>
          <t>ABERTO</t>
        </is>
      </c>
      <c r="G726" s="43" t="n">
        <v>80</v>
      </c>
      <c r="H726" s="42" t="n"/>
    </row>
    <row r="727" ht="15.75" customHeight="1" s="24">
      <c r="A727" s="44" t="inlineStr">
        <is>
          <t>3965034</t>
        </is>
      </c>
      <c r="B727" s="44" t="inlineStr">
        <is>
          <t>daniely rangel pereira rocha</t>
        </is>
      </c>
      <c r="C727" s="44" t="inlineStr">
        <is>
          <t>SHOPPING MOXUARA</t>
        </is>
      </c>
      <c r="D727" s="44" t="inlineStr">
        <is>
          <t>Iasmim vitoria medeiros gaio</t>
        </is>
      </c>
      <c r="E727" s="44" t="inlineStr">
        <is>
          <t>Sáb, 11/04/26 12:31</t>
        </is>
      </c>
      <c r="F727" s="44" t="inlineStr">
        <is>
          <t>ABERTO</t>
        </is>
      </c>
      <c r="G727" s="45" t="n">
        <v>1500</v>
      </c>
      <c r="H727" s="44" t="n"/>
    </row>
    <row r="728" ht="15.75" customHeight="1" s="24">
      <c r="A728" s="42" t="inlineStr">
        <is>
          <t>3965083</t>
        </is>
      </c>
      <c r="B728" s="42" t="inlineStr">
        <is>
          <t>CARLOS DA SILVA CARDOSO</t>
        </is>
      </c>
      <c r="C728" s="42" t="inlineStr">
        <is>
          <t>CDC BARREIRAS</t>
        </is>
      </c>
      <c r="D728" s="42" t="inlineStr">
        <is>
          <t>TÁINE OLIVEIRA DOS SANTOS</t>
        </is>
      </c>
      <c r="E728" s="42" t="inlineStr">
        <is>
          <t>Sáb, 11/04/26 12:42</t>
        </is>
      </c>
      <c r="F728" s="42" t="inlineStr">
        <is>
          <t>ABERTO</t>
        </is>
      </c>
      <c r="G728" s="43" t="n">
        <v>1500</v>
      </c>
      <c r="H728" s="42" t="n"/>
    </row>
    <row r="729" ht="15.75" customHeight="1" s="24">
      <c r="A729" s="44" t="inlineStr">
        <is>
          <t>3965154</t>
        </is>
      </c>
      <c r="B729" s="44" t="inlineStr">
        <is>
          <t>HELENO BORGES DE OLIVEIRA</t>
        </is>
      </c>
      <c r="C729" s="44" t="inlineStr">
        <is>
          <t>CDC SERRA</t>
        </is>
      </c>
      <c r="D729" s="44" t="inlineStr">
        <is>
          <t>LUCAS LOYOLA ARAUJO</t>
        </is>
      </c>
      <c r="E729" s="44" t="inlineStr">
        <is>
          <t>Sáb, 11/04/26 12:55</t>
        </is>
      </c>
      <c r="F729" s="44" t="inlineStr">
        <is>
          <t>ABERTO</t>
        </is>
      </c>
      <c r="G729" s="45" t="n">
        <v>1399</v>
      </c>
      <c r="H729" s="44" t="n"/>
    </row>
    <row r="730" ht="15.75" customHeight="1" s="24">
      <c r="A730" s="42" t="inlineStr">
        <is>
          <t>3965265</t>
        </is>
      </c>
      <c r="B730" s="42" t="inlineStr">
        <is>
          <t>juscelino de sousa melo neto</t>
        </is>
      </c>
      <c r="C730" s="42" t="inlineStr">
        <is>
          <t>SHOPPING MOXUARA</t>
        </is>
      </c>
      <c r="D730" s="42" t="inlineStr">
        <is>
          <t>Iasmim vitoria medeiros gaio</t>
        </is>
      </c>
      <c r="E730" s="42" t="inlineStr">
        <is>
          <t>Sáb, 11/04/26 13:15</t>
        </is>
      </c>
      <c r="F730" s="42" t="inlineStr">
        <is>
          <t>ABERTO</t>
        </is>
      </c>
      <c r="G730" s="43" t="n">
        <v>250</v>
      </c>
      <c r="H730" s="42" t="n"/>
    </row>
    <row r="731" ht="15.75" customHeight="1" s="24">
      <c r="A731" s="44" t="inlineStr">
        <is>
          <t>3965304</t>
        </is>
      </c>
      <c r="B731" s="44" t="inlineStr">
        <is>
          <t>TANIA DOS SANTOS</t>
        </is>
      </c>
      <c r="C731" s="44" t="inlineStr">
        <is>
          <t>CDC LINHARES</t>
        </is>
      </c>
      <c r="D731" s="44" t="inlineStr">
        <is>
          <t>NATALIA ROCHA LEONEL</t>
        </is>
      </c>
      <c r="E731" s="44" t="inlineStr">
        <is>
          <t>Sáb, 11/04/26 13:22</t>
        </is>
      </c>
      <c r="F731" s="44" t="inlineStr">
        <is>
          <t>ABERTO</t>
        </is>
      </c>
      <c r="G731" s="45" t="n">
        <v>1299</v>
      </c>
      <c r="H731" s="44" t="n"/>
    </row>
    <row r="732" ht="15.75" customHeight="1" s="24">
      <c r="A732" s="42" t="inlineStr">
        <is>
          <t>3965341</t>
        </is>
      </c>
      <c r="B732" s="42" t="inlineStr">
        <is>
          <t>STEPHANY DA SILVA AGOSTINHO</t>
        </is>
      </c>
      <c r="C732" s="42" t="inlineStr">
        <is>
          <t>CDC LINHARES</t>
        </is>
      </c>
      <c r="D732" s="42" t="inlineStr">
        <is>
          <t>NATALIA ROCHA LEONEL</t>
        </is>
      </c>
      <c r="E732" s="42" t="inlineStr">
        <is>
          <t>Sáb, 11/04/26 13:27</t>
        </is>
      </c>
      <c r="F732" s="42" t="inlineStr">
        <is>
          <t>ABERTO</t>
        </is>
      </c>
      <c r="G732" s="43" t="n">
        <v>1699</v>
      </c>
      <c r="H732" s="42" t="n"/>
    </row>
    <row r="733" ht="15.75" customHeight="1" s="24">
      <c r="A733" s="44" t="inlineStr">
        <is>
          <t>3965412</t>
        </is>
      </c>
      <c r="B733" s="44" t="inlineStr">
        <is>
          <t>SIMONE RODRIGUES MARTINS</t>
        </is>
      </c>
      <c r="C733" s="44" t="inlineStr">
        <is>
          <t>CDC CARIACICA</t>
        </is>
      </c>
      <c r="D733" s="44" t="inlineStr">
        <is>
          <t>WILGHYNER DE PADUA SOARES DE SOUZA</t>
        </is>
      </c>
      <c r="E733" s="44" t="inlineStr">
        <is>
          <t>Sáb, 11/04/26 13:39</t>
        </is>
      </c>
      <c r="F733" s="44" t="inlineStr">
        <is>
          <t>ABERTO</t>
        </is>
      </c>
      <c r="G733" s="45" t="n">
        <v>1190</v>
      </c>
      <c r="H733" s="44" t="n"/>
    </row>
    <row r="734" ht="15.75" customHeight="1" s="24">
      <c r="A734" s="42" t="inlineStr">
        <is>
          <t>3965448</t>
        </is>
      </c>
      <c r="B734" s="42" t="inlineStr">
        <is>
          <t>edilson de andrade cardoso</t>
        </is>
      </c>
      <c r="C734" s="42" t="inlineStr">
        <is>
          <t>CDC CARIACICA</t>
        </is>
      </c>
      <c r="D734" s="42" t="inlineStr">
        <is>
          <t>ROBERTA FELIPE MALAQUIAS</t>
        </is>
      </c>
      <c r="E734" s="42" t="inlineStr">
        <is>
          <t>Sáb, 11/04/26 13:48</t>
        </is>
      </c>
      <c r="F734" s="42" t="inlineStr">
        <is>
          <t>ABERTO</t>
        </is>
      </c>
      <c r="G734" s="43" t="n">
        <v>4000</v>
      </c>
      <c r="H734" s="42" t="n"/>
    </row>
    <row r="735" ht="15.75" customHeight="1" s="24">
      <c r="A735" s="44" t="inlineStr">
        <is>
          <t>3965453</t>
        </is>
      </c>
      <c r="B735" s="44" t="inlineStr">
        <is>
          <t>LUCAS DE OLIVEIRA ROCHA</t>
        </is>
      </c>
      <c r="C735" s="44" t="inlineStr">
        <is>
          <t>CDC ITABUNA</t>
        </is>
      </c>
      <c r="D735" s="44" t="inlineStr">
        <is>
          <t>KEIFIT MOREIRA DOS SANTOS</t>
        </is>
      </c>
      <c r="E735" s="44" t="inlineStr">
        <is>
          <t>Sáb, 11/04/26 13:48</t>
        </is>
      </c>
      <c r="F735" s="44" t="inlineStr">
        <is>
          <t>ABERTO</t>
        </is>
      </c>
      <c r="G735" s="45" t="n">
        <v>1600</v>
      </c>
      <c r="H735" s="44" t="n"/>
    </row>
    <row r="736" ht="15.75" customHeight="1" s="24">
      <c r="A736" s="42" t="inlineStr">
        <is>
          <t>3965511</t>
        </is>
      </c>
      <c r="B736" s="42" t="inlineStr">
        <is>
          <t>MATIEL TEODORIO SOBRINHO RAMOS</t>
        </is>
      </c>
      <c r="C736" s="42" t="inlineStr">
        <is>
          <t>CDC CARIACICA</t>
        </is>
      </c>
      <c r="D736" s="42" t="inlineStr">
        <is>
          <t>WILGHYNER DE PADUA SOARES DE SOUZA</t>
        </is>
      </c>
      <c r="E736" s="42" t="inlineStr">
        <is>
          <t>Sáb, 11/04/26 14:01</t>
        </is>
      </c>
      <c r="F736" s="42" t="inlineStr">
        <is>
          <t>ABERTO</t>
        </is>
      </c>
      <c r="G736" s="43" t="n">
        <v>1800</v>
      </c>
      <c r="H736" s="42" t="n"/>
    </row>
    <row r="737" ht="15.75" customHeight="1" s="24">
      <c r="A737" s="44" t="inlineStr">
        <is>
          <t>3965650</t>
        </is>
      </c>
      <c r="B737" s="44" t="inlineStr">
        <is>
          <t>AGRENILDO DE JESUS BISPO</t>
        </is>
      </c>
      <c r="C737" s="44" t="inlineStr">
        <is>
          <t>CDC SAO MATEUS</t>
        </is>
      </c>
      <c r="D737" s="44" t="inlineStr">
        <is>
          <t>ELIZA QUEIROZ DE SOUZA</t>
        </is>
      </c>
      <c r="E737" s="44" t="inlineStr">
        <is>
          <t>Sáb, 11/04/26 14:33</t>
        </is>
      </c>
      <c r="F737" s="44" t="inlineStr">
        <is>
          <t>ABERTO</t>
        </is>
      </c>
      <c r="G737" s="45" t="n">
        <v>1105</v>
      </c>
      <c r="H737" s="44" t="n"/>
    </row>
    <row r="738" ht="15.75" customHeight="1" s="24">
      <c r="A738" s="42" t="inlineStr">
        <is>
          <t>3965661</t>
        </is>
      </c>
      <c r="B738" s="42" t="inlineStr">
        <is>
          <t>Ednilton Nascimento Dos Reis Marques</t>
        </is>
      </c>
      <c r="C738" s="42" t="inlineStr">
        <is>
          <t>CDC LARANJEIRAS</t>
        </is>
      </c>
      <c r="D738" s="42" t="inlineStr">
        <is>
          <t>MAYARA KULL RODRIGUES</t>
        </is>
      </c>
      <c r="E738" s="42" t="inlineStr">
        <is>
          <t>Sáb, 11/04/26 14:35</t>
        </is>
      </c>
      <c r="F738" s="42" t="inlineStr">
        <is>
          <t>ABERTO</t>
        </is>
      </c>
      <c r="G738" s="43" t="n">
        <v>1900</v>
      </c>
      <c r="H738" s="42" t="n"/>
    </row>
    <row r="739" ht="15.75" customHeight="1" s="24">
      <c r="A739" s="44" t="inlineStr">
        <is>
          <t>3965679</t>
        </is>
      </c>
      <c r="B739" s="44" t="inlineStr">
        <is>
          <t>DOUGLAS RODRIGO DE MELO</t>
        </is>
      </c>
      <c r="C739" s="44" t="inlineStr">
        <is>
          <t>CDC SAO MATEUS</t>
        </is>
      </c>
      <c r="D739" s="44" t="inlineStr">
        <is>
          <t>ELIZA QUEIROZ DE SOUZA</t>
        </is>
      </c>
      <c r="E739" s="44" t="inlineStr">
        <is>
          <t>Sáb, 11/04/26 14:40</t>
        </is>
      </c>
      <c r="F739" s="44" t="inlineStr">
        <is>
          <t>ABERTO</t>
        </is>
      </c>
      <c r="G739" s="45" t="n">
        <v>1105</v>
      </c>
      <c r="H739" s="44" t="n"/>
    </row>
    <row r="740" ht="15.75" customHeight="1" s="24">
      <c r="A740" s="42" t="inlineStr">
        <is>
          <t>3965752</t>
        </is>
      </c>
      <c r="B740" s="42" t="inlineStr">
        <is>
          <t>ESTEVAO GIL DE SOUZA SANTOS</t>
        </is>
      </c>
      <c r="C740" s="42" t="inlineStr">
        <is>
          <t>CDC SERRA</t>
        </is>
      </c>
      <c r="D740" s="42" t="inlineStr">
        <is>
          <t>KAREN SCAVELO SOUZA</t>
        </is>
      </c>
      <c r="E740" s="42" t="inlineStr">
        <is>
          <t>Sáb, 11/04/26 14:58</t>
        </is>
      </c>
      <c r="F740" s="42" t="inlineStr">
        <is>
          <t>ABERTO</t>
        </is>
      </c>
      <c r="G740" s="43" t="n">
        <v>1399</v>
      </c>
      <c r="H740" s="42" t="n"/>
    </row>
    <row r="741" ht="15.75" customHeight="1" s="24">
      <c r="A741" s="44" t="inlineStr">
        <is>
          <t>3965960</t>
        </is>
      </c>
      <c r="B741" s="44" t="inlineStr">
        <is>
          <t>ROSE FERNANDES DO ROZARIO</t>
        </is>
      </c>
      <c r="C741" s="44" t="inlineStr">
        <is>
          <t>SHOPPING MOXUARA</t>
        </is>
      </c>
      <c r="D741" s="44" t="inlineStr">
        <is>
          <t>KHAYLLANE DE ALMEIDA FERREIRA</t>
        </is>
      </c>
      <c r="E741" s="44" t="inlineStr">
        <is>
          <t>Sáb, 11/04/26 15:55</t>
        </is>
      </c>
      <c r="F741" s="44" t="inlineStr">
        <is>
          <t>ABERTO</t>
        </is>
      </c>
      <c r="G741" s="45" t="n">
        <v>2500</v>
      </c>
      <c r="H741" s="44" t="n"/>
    </row>
    <row r="742" ht="15.75" customHeight="1" s="24">
      <c r="A742" s="42" t="inlineStr">
        <is>
          <t>3965990</t>
        </is>
      </c>
      <c r="B742" s="42" t="inlineStr">
        <is>
          <t>EVALDO MARTINS DE OLIVEIRA</t>
        </is>
      </c>
      <c r="C742" s="42" t="inlineStr">
        <is>
          <t>SHOPPING MOXUARA</t>
        </is>
      </c>
      <c r="D742" s="42" t="inlineStr">
        <is>
          <t>nicolas santos borges</t>
        </is>
      </c>
      <c r="E742" s="42" t="inlineStr">
        <is>
          <t>Sáb, 11/04/26 16:03</t>
        </is>
      </c>
      <c r="F742" s="42" t="inlineStr">
        <is>
          <t>ABERTO</t>
        </is>
      </c>
      <c r="G742" s="43" t="n">
        <v>1200</v>
      </c>
      <c r="H742" s="42" t="n"/>
    </row>
    <row r="743" ht="15.75" customHeight="1" s="24">
      <c r="A743" s="44" t="inlineStr">
        <is>
          <t>3965996</t>
        </is>
      </c>
      <c r="B743" s="44" t="inlineStr">
        <is>
          <t>GUSTAVO ALBINO AQUINO</t>
        </is>
      </c>
      <c r="C743" s="44" t="inlineStr">
        <is>
          <t>CDC MONTSERRAT</t>
        </is>
      </c>
      <c r="D743" s="44" t="inlineStr">
        <is>
          <t>JOAQUIN EMILIANO RODRIGO</t>
        </is>
      </c>
      <c r="E743" s="44" t="inlineStr">
        <is>
          <t>Sáb, 11/04/26 16:05</t>
        </is>
      </c>
      <c r="F743" s="44" t="inlineStr">
        <is>
          <t>ABERTO</t>
        </is>
      </c>
      <c r="G743" s="45" t="n">
        <v>30</v>
      </c>
      <c r="H743" s="44" t="n"/>
    </row>
    <row r="744" ht="15.75" customHeight="1" s="24">
      <c r="A744" s="42" t="inlineStr">
        <is>
          <t>3966066</t>
        </is>
      </c>
      <c r="B744" s="42" t="inlineStr">
        <is>
          <t>Adriano Jeremias Cardoso Monteiro</t>
        </is>
      </c>
      <c r="C744" s="42" t="inlineStr">
        <is>
          <t>CDC MONTSERRAT</t>
        </is>
      </c>
      <c r="D744" s="42" t="inlineStr">
        <is>
          <t>ADRIANO JEREMIAS CARDOSO MONTEIRO</t>
        </is>
      </c>
      <c r="E744" s="42" t="inlineStr">
        <is>
          <t>Sáb, 11/04/26 16:23</t>
        </is>
      </c>
      <c r="F744" s="42" t="inlineStr">
        <is>
          <t>ABERTO</t>
        </is>
      </c>
      <c r="G744" s="43" t="n">
        <v>20</v>
      </c>
      <c r="H744" s="42" t="n"/>
    </row>
    <row r="745" ht="15.75" customHeight="1" s="24">
      <c r="A745" s="44" t="inlineStr">
        <is>
          <t>3966154</t>
        </is>
      </c>
      <c r="B745" s="44" t="inlineStr">
        <is>
          <t>EMILLY CAMILA ALVES DOS PASSOS</t>
        </is>
      </c>
      <c r="C745" s="44" t="inlineStr">
        <is>
          <t>CDC MONTSERRAT</t>
        </is>
      </c>
      <c r="D745" s="44" t="inlineStr">
        <is>
          <t>ADRIANO JEREMIAS CARDOSO MONTEIRO</t>
        </is>
      </c>
      <c r="E745" s="44" t="inlineStr">
        <is>
          <t>Sáb, 11/04/26 16:54</t>
        </is>
      </c>
      <c r="F745" s="44" t="inlineStr">
        <is>
          <t>ABERTO</t>
        </is>
      </c>
      <c r="G745" s="45" t="n">
        <v>1900</v>
      </c>
      <c r="H745" s="44" t="n"/>
    </row>
    <row r="746" ht="15.75" customHeight="1" s="24">
      <c r="A746" s="42" t="inlineStr">
        <is>
          <t>3966171</t>
        </is>
      </c>
      <c r="B746" s="42" t="inlineStr">
        <is>
          <t>JOSÉ ROBERTO DE OLIVEIRA FILHO</t>
        </is>
      </c>
      <c r="C746" s="42" t="inlineStr">
        <is>
          <t>CDC SERRA</t>
        </is>
      </c>
      <c r="D746" s="42" t="inlineStr">
        <is>
          <t>KAREN SCAVELO SOUZA</t>
        </is>
      </c>
      <c r="E746" s="42" t="inlineStr">
        <is>
          <t>Sáb, 11/04/26 16:59</t>
        </is>
      </c>
      <c r="F746" s="42" t="inlineStr">
        <is>
          <t>ABERTO</t>
        </is>
      </c>
      <c r="G746" s="43" t="n">
        <v>1199</v>
      </c>
      <c r="H746" s="42" t="n"/>
    </row>
    <row r="747" ht="15.75" customHeight="1" s="24">
      <c r="A747" s="44" t="inlineStr">
        <is>
          <t>3966184</t>
        </is>
      </c>
      <c r="B747" s="44" t="inlineStr">
        <is>
          <t>Joselino scardua brunelli</t>
        </is>
      </c>
      <c r="C747" s="44" t="inlineStr">
        <is>
          <t>SHOPPING MOXUARA</t>
        </is>
      </c>
      <c r="D747" s="44" t="inlineStr">
        <is>
          <t>Iasmim vitoria medeiros gaio</t>
        </is>
      </c>
      <c r="E747" s="44" t="inlineStr">
        <is>
          <t>Sáb, 11/04/26 17:03</t>
        </is>
      </c>
      <c r="F747" s="44" t="inlineStr">
        <is>
          <t>ABERTO</t>
        </is>
      </c>
      <c r="G747" s="45" t="n">
        <v>2040</v>
      </c>
      <c r="H747" s="44" t="n"/>
    </row>
    <row r="748" ht="15.75" customHeight="1" s="24">
      <c r="A748" s="42" t="inlineStr">
        <is>
          <t>3966269</t>
        </is>
      </c>
      <c r="B748" s="42" t="inlineStr">
        <is>
          <t>ISIS NASCIMENTO SANTOS BISPO</t>
        </is>
      </c>
      <c r="C748" s="42" t="inlineStr">
        <is>
          <t>CDC SERRA</t>
        </is>
      </c>
      <c r="D748" s="42" t="inlineStr">
        <is>
          <t>KAREN SCAVELO SOUZA</t>
        </is>
      </c>
      <c r="E748" s="42" t="inlineStr">
        <is>
          <t>Sáb, 11/04/26 17:29</t>
        </is>
      </c>
      <c r="F748" s="42" t="inlineStr">
        <is>
          <t>ABERTO</t>
        </is>
      </c>
      <c r="G748" s="43" t="n">
        <v>1300</v>
      </c>
      <c r="H748" s="42" t="n"/>
    </row>
    <row r="749" ht="15.75" customHeight="1" s="24">
      <c r="A749" s="44" t="inlineStr">
        <is>
          <t>3966313</t>
        </is>
      </c>
      <c r="B749" s="44" t="inlineStr">
        <is>
          <t>PAULO HENRIQUE CAMPOS MAZONI</t>
        </is>
      </c>
      <c r="C749" s="44" t="inlineStr">
        <is>
          <t>CDC SERRA</t>
        </is>
      </c>
      <c r="D749" s="44" t="inlineStr">
        <is>
          <t>LUCAS LOYOLA ARAUJO</t>
        </is>
      </c>
      <c r="E749" s="44" t="inlineStr">
        <is>
          <t>Sáb, 11/04/26 17:45</t>
        </is>
      </c>
      <c r="F749" s="44" t="inlineStr">
        <is>
          <t>ABERTO</t>
        </is>
      </c>
      <c r="G749" s="45" t="n">
        <v>4900</v>
      </c>
      <c r="H749" s="44" t="n"/>
    </row>
    <row r="750" ht="15.75" customHeight="1" s="24">
      <c r="A750" s="42" t="inlineStr">
        <is>
          <t>3966369</t>
        </is>
      </c>
      <c r="B750" s="42" t="inlineStr">
        <is>
          <t>JULIANA VALENTIM PIMENTA</t>
        </is>
      </c>
      <c r="C750" s="42" t="inlineStr">
        <is>
          <t>CDC SERRA</t>
        </is>
      </c>
      <c r="D750" s="42" t="inlineStr">
        <is>
          <t>KAREN SCAVELO SOUZA</t>
        </is>
      </c>
      <c r="E750" s="42" t="inlineStr">
        <is>
          <t>Sáb, 11/04/26 18:01</t>
        </is>
      </c>
      <c r="F750" s="42" t="inlineStr">
        <is>
          <t>ABERTO</t>
        </is>
      </c>
      <c r="G750" s="43" t="n">
        <v>2000</v>
      </c>
      <c r="H750" s="42" t="n"/>
    </row>
    <row r="751" ht="15.75" customHeight="1" s="24">
      <c r="A751" s="44" t="inlineStr">
        <is>
          <t>3966759</t>
        </is>
      </c>
      <c r="B751" s="44" t="inlineStr">
        <is>
          <t>RONALD ERIK MARTINS DE JESUS</t>
        </is>
      </c>
      <c r="C751" s="44" t="inlineStr">
        <is>
          <t>SHOPPING MOXUARA</t>
        </is>
      </c>
      <c r="D751" s="44" t="inlineStr">
        <is>
          <t>KHAYLLANE DE ALMEIDA FERREIRA</t>
        </is>
      </c>
      <c r="E751" s="44" t="inlineStr">
        <is>
          <t>Sáb, 11/04/26 21:44</t>
        </is>
      </c>
      <c r="F751" s="44" t="inlineStr">
        <is>
          <t>ABERTO</t>
        </is>
      </c>
      <c r="G751" s="45" t="n">
        <v>2000</v>
      </c>
      <c r="H751" s="44" t="n"/>
    </row>
    <row r="752" ht="15.75" customHeight="1" s="24">
      <c r="A752" s="42" t="inlineStr">
        <is>
          <t>3966908</t>
        </is>
      </c>
      <c r="B752" s="42" t="inlineStr">
        <is>
          <t>MARIA APARECIDA DAMACENA</t>
        </is>
      </c>
      <c r="C752" s="42" t="inlineStr">
        <is>
          <t>SHOPPING MOXUARA</t>
        </is>
      </c>
      <c r="D752" s="42" t="inlineStr">
        <is>
          <t>KHAYLLANE DE ALMEIDA FERREIRA</t>
        </is>
      </c>
      <c r="E752" s="42" t="inlineStr">
        <is>
          <t>Dom, 12/04/26 13:28</t>
        </is>
      </c>
      <c r="F752" s="42" t="inlineStr">
        <is>
          <t>ABERTO</t>
        </is>
      </c>
      <c r="G752" s="43" t="n">
        <v>60</v>
      </c>
      <c r="H752" s="42" t="n"/>
    </row>
    <row r="753" ht="15.75" customHeight="1" s="24">
      <c r="A753" s="44" t="inlineStr">
        <is>
          <t>3966929</t>
        </is>
      </c>
      <c r="B753" s="44" t="inlineStr">
        <is>
          <t>FABIANO SILVA BRAGA</t>
        </is>
      </c>
      <c r="C753" s="44" t="inlineStr">
        <is>
          <t>CDC SERRA</t>
        </is>
      </c>
      <c r="D753" s="44" t="inlineStr">
        <is>
          <t>KAREN SCAVELO SOUZA</t>
        </is>
      </c>
      <c r="E753" s="44" t="inlineStr">
        <is>
          <t>Dom, 12/04/26 13:56</t>
        </is>
      </c>
      <c r="F753" s="44" t="inlineStr">
        <is>
          <t>ABERTO</t>
        </is>
      </c>
      <c r="G753" s="45" t="n">
        <v>1399</v>
      </c>
      <c r="H753" s="44" t="n"/>
    </row>
    <row r="754" ht="15.75" customHeight="1" s="24">
      <c r="A754" s="42" t="inlineStr">
        <is>
          <t>3966941</t>
        </is>
      </c>
      <c r="B754" s="42" t="inlineStr">
        <is>
          <t>DUVER ANTONIO GALINDEZ MUNOZ</t>
        </is>
      </c>
      <c r="C754" s="42" t="inlineStr">
        <is>
          <t>CDC SERRA</t>
        </is>
      </c>
      <c r="D754" s="42" t="inlineStr">
        <is>
          <t>GUILHERME SOUZA NASCIMENTO</t>
        </is>
      </c>
      <c r="E754" s="42" t="inlineStr">
        <is>
          <t>Dom, 12/04/26 14:10</t>
        </is>
      </c>
      <c r="F754" s="42" t="inlineStr">
        <is>
          <t>ABERTO</t>
        </is>
      </c>
      <c r="G754" s="43" t="n">
        <v>2000</v>
      </c>
      <c r="H754" s="42" t="n"/>
    </row>
    <row r="755" ht="15.75" customHeight="1" s="24">
      <c r="A755" s="44" t="inlineStr">
        <is>
          <t>3966970</t>
        </is>
      </c>
      <c r="B755" s="44" t="inlineStr">
        <is>
          <t>alencar sidnei</t>
        </is>
      </c>
      <c r="C755" s="44" t="inlineStr">
        <is>
          <t>CDC MONTSERRAT</t>
        </is>
      </c>
      <c r="D755" s="44" t="inlineStr">
        <is>
          <t>JOAQUIN EMILIANO RODRIGO</t>
        </is>
      </c>
      <c r="E755" s="44" t="inlineStr">
        <is>
          <t>Dom, 12/04/26 14:34</t>
        </is>
      </c>
      <c r="F755" s="44" t="inlineStr">
        <is>
          <t>ABERTO</t>
        </is>
      </c>
      <c r="G755" s="45" t="n">
        <v>100</v>
      </c>
      <c r="H755" s="44" t="n"/>
    </row>
    <row r="756" ht="15.75" customHeight="1" s="24">
      <c r="A756" s="42" t="inlineStr">
        <is>
          <t>3967001</t>
        </is>
      </c>
      <c r="B756" s="42" t="inlineStr">
        <is>
          <t>CRISLAINE ZAPPE ELLER GONCALVES</t>
        </is>
      </c>
      <c r="C756" s="42" t="inlineStr">
        <is>
          <t>CDC SERRA</t>
        </is>
      </c>
      <c r="D756" s="42" t="inlineStr">
        <is>
          <t>KAREN SCAVELO SOUZA</t>
        </is>
      </c>
      <c r="E756" s="42" t="inlineStr">
        <is>
          <t>Dom, 12/04/26 15:01</t>
        </is>
      </c>
      <c r="F756" s="42" t="inlineStr">
        <is>
          <t>ABERTO</t>
        </is>
      </c>
      <c r="G756" s="43" t="n">
        <v>1299</v>
      </c>
      <c r="H756" s="42" t="n"/>
    </row>
    <row r="757" ht="15.75" customHeight="1" s="24">
      <c r="A757" s="44" t="inlineStr">
        <is>
          <t>3967039</t>
        </is>
      </c>
      <c r="B757" s="44" t="inlineStr">
        <is>
          <t>MARIA DA CONCEIÇÃO SOUSA FAIOLE</t>
        </is>
      </c>
      <c r="C757" s="44" t="inlineStr">
        <is>
          <t>CDC PRAIA DA COSTA</t>
        </is>
      </c>
      <c r="D757" s="44" t="inlineStr">
        <is>
          <t>Renato Lembranci Metzke Junior</t>
        </is>
      </c>
      <c r="E757" s="44" t="inlineStr">
        <is>
          <t>Dom, 12/04/26 15:33</t>
        </is>
      </c>
      <c r="F757" s="44" t="inlineStr">
        <is>
          <t>ABERTO</t>
        </is>
      </c>
      <c r="G757" s="45" t="n">
        <v>1600</v>
      </c>
      <c r="H757" s="44" t="n"/>
    </row>
    <row r="758" ht="15.75" customHeight="1" s="24">
      <c r="A758" s="42" t="inlineStr">
        <is>
          <t>3967228</t>
        </is>
      </c>
      <c r="B758" s="42" t="inlineStr">
        <is>
          <t>VICTOR BORGES FERREIRA</t>
        </is>
      </c>
      <c r="C758" s="42" t="inlineStr">
        <is>
          <t>CDC SERRA</t>
        </is>
      </c>
      <c r="D758" s="42" t="inlineStr">
        <is>
          <t>KAREN SCAVELO SOUZA</t>
        </is>
      </c>
      <c r="E758" s="42" t="inlineStr">
        <is>
          <t>Dom, 12/04/26 17:35</t>
        </is>
      </c>
      <c r="F758" s="42" t="inlineStr">
        <is>
          <t>ABERTO</t>
        </is>
      </c>
      <c r="G758" s="43" t="n">
        <v>1190</v>
      </c>
      <c r="H758" s="42" t="n"/>
    </row>
    <row r="759" ht="15.75" customHeight="1" s="24">
      <c r="A759" s="44" t="inlineStr">
        <is>
          <t>3967375</t>
        </is>
      </c>
      <c r="B759" s="44" t="inlineStr">
        <is>
          <t>CRISTIANE OLIVEIRA RODRIGUES</t>
        </is>
      </c>
      <c r="C759" s="44" t="inlineStr">
        <is>
          <t>CDC PRAIA DA COSTA</t>
        </is>
      </c>
      <c r="D759" s="44" t="inlineStr">
        <is>
          <t>Renato Lembranci Metzke Junior</t>
        </is>
      </c>
      <c r="E759" s="44" t="inlineStr">
        <is>
          <t>Dom, 12/04/26 19:08</t>
        </is>
      </c>
      <c r="F759" s="44" t="inlineStr">
        <is>
          <t>ABERTO</t>
        </is>
      </c>
      <c r="G759" s="45" t="n">
        <v>1600</v>
      </c>
      <c r="H759" s="44" t="n"/>
    </row>
    <row r="760" ht="15.75" customHeight="1" s="24">
      <c r="A760" s="42" t="inlineStr">
        <is>
          <t>3967500</t>
        </is>
      </c>
      <c r="B760" s="42" t="inlineStr">
        <is>
          <t>VERILDA MENESES DA SILVA DE SOUSA</t>
        </is>
      </c>
      <c r="C760" s="42" t="inlineStr">
        <is>
          <t>CDC MONTSERRAT</t>
        </is>
      </c>
      <c r="D760" s="42" t="inlineStr">
        <is>
          <t>JOAQUIN EMILIANO RODRIGO</t>
        </is>
      </c>
      <c r="E760" s="42" t="inlineStr">
        <is>
          <t>Dom, 12/04/26 20:28</t>
        </is>
      </c>
      <c r="F760" s="42" t="inlineStr">
        <is>
          <t>ABERTO</t>
        </is>
      </c>
      <c r="G760" s="43" t="n">
        <v>1300</v>
      </c>
      <c r="H760" s="42" t="n"/>
    </row>
    <row r="761" ht="15.75" customHeight="1" s="24">
      <c r="A761" s="44" t="inlineStr">
        <is>
          <t>3967711</t>
        </is>
      </c>
      <c r="B761" s="44" t="inlineStr">
        <is>
          <t>ricardo rosentino santana</t>
        </is>
      </c>
      <c r="C761" s="44" t="inlineStr">
        <is>
          <t>CDC TEIXEIRA DE FREITAS NOVO</t>
        </is>
      </c>
      <c r="D761" s="44" t="inlineStr">
        <is>
          <t>CARLA SANTOS LUIZ</t>
        </is>
      </c>
      <c r="E761" s="44" t="inlineStr">
        <is>
          <t>Seg, 13/04/26 09:47</t>
        </is>
      </c>
      <c r="F761" s="44" t="inlineStr">
        <is>
          <t>ABERTO</t>
        </is>
      </c>
      <c r="G761" s="45" t="n">
        <v>1400</v>
      </c>
      <c r="H761" s="44" t="n"/>
    </row>
    <row r="762" ht="15.75" customHeight="1" s="24">
      <c r="A762" s="42" t="inlineStr">
        <is>
          <t>3967734</t>
        </is>
      </c>
      <c r="B762" s="42" t="inlineStr">
        <is>
          <t>JOAO VITOR BRITO DOS SANTOS</t>
        </is>
      </c>
      <c r="C762" s="42" t="inlineStr">
        <is>
          <t>CDC TEIXEIRA DE FREITAS NOVO</t>
        </is>
      </c>
      <c r="D762" s="42" t="inlineStr">
        <is>
          <t>PALOMA DE JESUS SANTOS</t>
        </is>
      </c>
      <c r="E762" s="42" t="inlineStr">
        <is>
          <t>Seg, 13/04/26 09:54</t>
        </is>
      </c>
      <c r="F762" s="42" t="inlineStr">
        <is>
          <t>ABERTO</t>
        </is>
      </c>
      <c r="G762" s="43" t="n">
        <v>1999</v>
      </c>
      <c r="H762" s="42" t="n"/>
    </row>
    <row r="763" ht="15.75" customHeight="1" s="24">
      <c r="A763" s="44" t="inlineStr">
        <is>
          <t>3967739</t>
        </is>
      </c>
      <c r="B763" s="44" t="inlineStr">
        <is>
          <t>JULEANDRO TAVARES DOS SANTOS</t>
        </is>
      </c>
      <c r="C763" s="44" t="inlineStr">
        <is>
          <t>CDC TEIXEIRA DE FREITAS NOVO</t>
        </is>
      </c>
      <c r="D763" s="44" t="inlineStr">
        <is>
          <t>PALOMA DE JESUS SANTOS</t>
        </is>
      </c>
      <c r="E763" s="44" t="inlineStr">
        <is>
          <t>Seg, 13/04/26 09:57</t>
        </is>
      </c>
      <c r="F763" s="44" t="inlineStr">
        <is>
          <t>ABERTO</t>
        </is>
      </c>
      <c r="G763" s="45" t="n">
        <v>1600</v>
      </c>
      <c r="H763" s="44" t="n"/>
    </row>
    <row r="764" ht="15.75" customHeight="1" s="24">
      <c r="A764" s="42" t="inlineStr">
        <is>
          <t>3967782</t>
        </is>
      </c>
      <c r="B764" s="42" t="inlineStr">
        <is>
          <t>leosmar pereira dos santos</t>
        </is>
      </c>
      <c r="C764" s="42" t="inlineStr">
        <is>
          <t>CDC TEIXEIRA DE FREITAS NOVO</t>
        </is>
      </c>
      <c r="D764" s="42" t="inlineStr">
        <is>
          <t>CARLA SANTOS LUIZ</t>
        </is>
      </c>
      <c r="E764" s="42" t="inlineStr">
        <is>
          <t>Seg, 13/04/26 10:11</t>
        </is>
      </c>
      <c r="F764" s="42" t="inlineStr">
        <is>
          <t>ABERTO</t>
        </is>
      </c>
      <c r="G764" s="43" t="n">
        <v>1100</v>
      </c>
      <c r="H764" s="42" t="n"/>
    </row>
    <row r="765" ht="15.75" customHeight="1" s="24">
      <c r="A765" s="44" t="inlineStr">
        <is>
          <t>3967955</t>
        </is>
      </c>
      <c r="B765" s="44" t="inlineStr">
        <is>
          <t>ERICA OLIVEIRA SANTANA</t>
        </is>
      </c>
      <c r="C765" s="44" t="inlineStr">
        <is>
          <t>CDC ITABUNA</t>
        </is>
      </c>
      <c r="D765" s="44" t="inlineStr">
        <is>
          <t>ANDREZA DE JESUS SOUZA</t>
        </is>
      </c>
      <c r="E765" s="44" t="inlineStr">
        <is>
          <t>Seg, 13/04/26 10:58</t>
        </is>
      </c>
      <c r="F765" s="44" t="inlineStr">
        <is>
          <t>ABERTO</t>
        </is>
      </c>
      <c r="G765" s="45" t="n">
        <v>1900</v>
      </c>
      <c r="H765" s="44" t="n"/>
    </row>
    <row r="766" ht="15.75" customHeight="1" s="24">
      <c r="A766" s="42" t="inlineStr">
        <is>
          <t>3967960</t>
        </is>
      </c>
      <c r="B766" s="42" t="inlineStr">
        <is>
          <t>luiz carlos conceiçao</t>
        </is>
      </c>
      <c r="C766" s="42" t="inlineStr">
        <is>
          <t>CDC TEIXEIRA DE FREITAS NOVO</t>
        </is>
      </c>
      <c r="D766" s="42" t="inlineStr">
        <is>
          <t>PALOMA DE JESUS SANTOS</t>
        </is>
      </c>
      <c r="E766" s="42" t="inlineStr">
        <is>
          <t>Seg, 13/04/26 11:00</t>
        </is>
      </c>
      <c r="F766" s="42" t="inlineStr">
        <is>
          <t>ABERTO</t>
        </is>
      </c>
      <c r="G766" s="43" t="n">
        <v>1300</v>
      </c>
      <c r="H766" s="42" t="n"/>
    </row>
    <row r="767" ht="15.75" customHeight="1" s="24">
      <c r="A767" s="44" t="inlineStr">
        <is>
          <t>3968002</t>
        </is>
      </c>
      <c r="B767" s="44" t="inlineStr">
        <is>
          <t>DANIELE VARGAS DA SILVEIRA</t>
        </is>
      </c>
      <c r="C767" s="44" t="inlineStr">
        <is>
          <t>CDC BARREIRAS</t>
        </is>
      </c>
      <c r="D767" s="44" t="inlineStr">
        <is>
          <t>VICTOR ROBERTO DE OLIVEIRA NASCIMENTO</t>
        </is>
      </c>
      <c r="E767" s="44" t="inlineStr">
        <is>
          <t>Seg, 13/04/26 11:11</t>
        </is>
      </c>
      <c r="F767" s="44" t="inlineStr">
        <is>
          <t>ABERTO</t>
        </is>
      </c>
      <c r="G767" s="45" t="n">
        <v>1800</v>
      </c>
      <c r="H767" s="44" t="n"/>
    </row>
    <row r="768" ht="15.75" customHeight="1" s="24">
      <c r="A768" s="42" t="inlineStr">
        <is>
          <t>3968053</t>
        </is>
      </c>
      <c r="B768" s="42" t="inlineStr">
        <is>
          <t>ALANE KELLY MIRANDA DE OLIVEIRA</t>
        </is>
      </c>
      <c r="C768" s="42" t="inlineStr">
        <is>
          <t>CDC BARREIRAS</t>
        </is>
      </c>
      <c r="D768" s="42" t="inlineStr">
        <is>
          <t>Larisse Ribeiro Dos Santos</t>
        </is>
      </c>
      <c r="E768" s="42" t="inlineStr">
        <is>
          <t>Seg, 13/04/26 11:25</t>
        </is>
      </c>
      <c r="F768" s="42" t="inlineStr">
        <is>
          <t>ABERTO</t>
        </is>
      </c>
      <c r="G768" s="43" t="n">
        <v>1500</v>
      </c>
      <c r="H768" s="42" t="n"/>
    </row>
    <row r="769" ht="15.75" customHeight="1" s="24">
      <c r="A769" s="44" t="inlineStr">
        <is>
          <t>3968136</t>
        </is>
      </c>
      <c r="B769" s="44" t="inlineStr">
        <is>
          <t>stefani santos de almeida</t>
        </is>
      </c>
      <c r="C769" s="44" t="inlineStr">
        <is>
          <t>CDC TEIXEIRA DE FREITAS NOVO</t>
        </is>
      </c>
      <c r="D769" s="44" t="inlineStr">
        <is>
          <t>CARLA SANTOS LUIZ</t>
        </is>
      </c>
      <c r="E769" s="44" t="inlineStr">
        <is>
          <t>Seg, 13/04/26 11:48</t>
        </is>
      </c>
      <c r="F769" s="44" t="inlineStr">
        <is>
          <t>ABERTO</t>
        </is>
      </c>
      <c r="G769" s="45" t="n">
        <v>1699</v>
      </c>
      <c r="H769" s="44" t="n"/>
    </row>
    <row r="770" ht="15.75" customHeight="1" s="24">
      <c r="A770" s="42" t="inlineStr">
        <is>
          <t>3968176</t>
        </is>
      </c>
      <c r="B770" s="42" t="inlineStr">
        <is>
          <t>KATRINE DO NASCIMENTO SOUZA</t>
        </is>
      </c>
      <c r="C770" s="42" t="inlineStr">
        <is>
          <t>CDC BARREIRAS</t>
        </is>
      </c>
      <c r="D770" s="42" t="inlineStr">
        <is>
          <t>TÁINE OLIVEIRA DOS SANTOS</t>
        </is>
      </c>
      <c r="E770" s="42" t="inlineStr">
        <is>
          <t>Seg, 13/04/26 11:56</t>
        </is>
      </c>
      <c r="F770" s="42" t="inlineStr">
        <is>
          <t>ABERTO</t>
        </is>
      </c>
      <c r="G770" s="43" t="n">
        <v>2100</v>
      </c>
      <c r="H770" s="42" t="n"/>
    </row>
    <row r="771" ht="15.75" customHeight="1" s="24">
      <c r="A771" s="44" t="inlineStr">
        <is>
          <t>3968197</t>
        </is>
      </c>
      <c r="B771" s="44" t="inlineStr">
        <is>
          <t>fabio junio bita felix</t>
        </is>
      </c>
      <c r="C771" s="44" t="inlineStr">
        <is>
          <t>CDC TEIXEIRA DE FREITAS NOVO</t>
        </is>
      </c>
      <c r="D771" s="44" t="inlineStr">
        <is>
          <t>PALOMA DE JESUS SANTOS</t>
        </is>
      </c>
      <c r="E771" s="44" t="inlineStr">
        <is>
          <t>Seg, 13/04/26 12:00</t>
        </is>
      </c>
      <c r="F771" s="44" t="inlineStr">
        <is>
          <t>ABERTO</t>
        </is>
      </c>
      <c r="G771" s="45" t="n">
        <v>1500</v>
      </c>
      <c r="H771" s="44" t="n"/>
    </row>
    <row r="772" ht="15.75" customHeight="1" s="24">
      <c r="A772" s="42" t="inlineStr">
        <is>
          <t>3968247</t>
        </is>
      </c>
      <c r="B772" s="42" t="inlineStr">
        <is>
          <t>LUCIANO BATISTA DELMIRA</t>
        </is>
      </c>
      <c r="C772" s="42" t="inlineStr">
        <is>
          <t>CDC TEIXEIRA DE FREITAS NOVO</t>
        </is>
      </c>
      <c r="D772" s="42" t="inlineStr">
        <is>
          <t>PALOMA DE JESUS SANTOS</t>
        </is>
      </c>
      <c r="E772" s="42" t="inlineStr">
        <is>
          <t>Seg, 13/04/26 12:12</t>
        </is>
      </c>
      <c r="F772" s="42" t="inlineStr">
        <is>
          <t>ABERTO</t>
        </is>
      </c>
      <c r="G772" s="43" t="n">
        <v>900</v>
      </c>
      <c r="H772" s="42" t="n"/>
    </row>
    <row r="773" ht="15.75" customHeight="1" s="24">
      <c r="A773" s="44" t="inlineStr">
        <is>
          <t>3968361</t>
        </is>
      </c>
      <c r="B773" s="44" t="inlineStr">
        <is>
          <t>luiz carlos conceiçao</t>
        </is>
      </c>
      <c r="C773" s="44" t="inlineStr">
        <is>
          <t>CDC TEIXEIRA DE FREITAS NOVO</t>
        </is>
      </c>
      <c r="D773" s="44" t="inlineStr">
        <is>
          <t>PALOMA DE JESUS SANTOS</t>
        </is>
      </c>
      <c r="E773" s="44" t="inlineStr">
        <is>
          <t>Seg, 13/04/26 12:42</t>
        </is>
      </c>
      <c r="F773" s="44" t="inlineStr">
        <is>
          <t>ABERTO</t>
        </is>
      </c>
      <c r="G773" s="45" t="n">
        <v>60</v>
      </c>
      <c r="H773" s="44" t="n"/>
    </row>
    <row r="774" ht="15.75" customHeight="1" s="24">
      <c r="A774" s="42" t="inlineStr">
        <is>
          <t>3968445</t>
        </is>
      </c>
      <c r="B774" s="42" t="inlineStr">
        <is>
          <t>JOÃO VICTOR PIRES DOS SANTOS</t>
        </is>
      </c>
      <c r="C774" s="42" t="inlineStr">
        <is>
          <t>CDC ITABUNA</t>
        </is>
      </c>
      <c r="D774" s="42" t="inlineStr">
        <is>
          <t>ANDREZA DE JESUS SOUZA</t>
        </is>
      </c>
      <c r="E774" s="42" t="inlineStr">
        <is>
          <t>Seg, 13/04/26 13:07</t>
        </is>
      </c>
      <c r="F774" s="42" t="inlineStr">
        <is>
          <t>ABERTO</t>
        </is>
      </c>
      <c r="G774" s="43" t="n">
        <v>1250</v>
      </c>
      <c r="H774" s="42" t="n"/>
    </row>
    <row r="775" ht="15.75" customHeight="1" s="24">
      <c r="A775" s="44" t="inlineStr">
        <is>
          <t>3968465</t>
        </is>
      </c>
      <c r="B775" s="44" t="inlineStr">
        <is>
          <t>MOAB NUNES SILVA</t>
        </is>
      </c>
      <c r="C775" s="44" t="inlineStr">
        <is>
          <t>CDC ITABUNA</t>
        </is>
      </c>
      <c r="D775" s="44" t="inlineStr">
        <is>
          <t>KEIFIT MOREIRA DOS SANTOS</t>
        </is>
      </c>
      <c r="E775" s="44" t="inlineStr">
        <is>
          <t>Seg, 13/04/26 13:19</t>
        </is>
      </c>
      <c r="F775" s="44" t="inlineStr">
        <is>
          <t>ABERTO</t>
        </is>
      </c>
      <c r="G775" s="45" t="n">
        <v>900</v>
      </c>
      <c r="H775" s="44" t="n"/>
    </row>
    <row r="776" ht="15.75" customHeight="1" s="24">
      <c r="A776" s="42" t="inlineStr">
        <is>
          <t>3968522</t>
        </is>
      </c>
      <c r="B776" s="42" t="inlineStr">
        <is>
          <t>RAFAEL MATOS BENEVIDES</t>
        </is>
      </c>
      <c r="C776" s="42" t="inlineStr">
        <is>
          <t>CDC ITABUNA</t>
        </is>
      </c>
      <c r="D776" s="42" t="inlineStr">
        <is>
          <t>arthur cezar pereira</t>
        </is>
      </c>
      <c r="E776" s="42" t="inlineStr">
        <is>
          <t>Seg, 13/04/26 13:36</t>
        </is>
      </c>
      <c r="F776" s="42" t="inlineStr">
        <is>
          <t>ABERTO</t>
        </is>
      </c>
      <c r="G776" s="43" t="n">
        <v>1000</v>
      </c>
      <c r="H776" s="42" t="n"/>
    </row>
    <row r="777" ht="15.75" customHeight="1" s="24">
      <c r="A777" s="44" t="inlineStr">
        <is>
          <t>3968549</t>
        </is>
      </c>
      <c r="B777" s="44" t="inlineStr">
        <is>
          <t>RAFAEL MATOS BENEVIDES</t>
        </is>
      </c>
      <c r="C777" s="44" t="inlineStr">
        <is>
          <t>CDC ITABUNA</t>
        </is>
      </c>
      <c r="D777" s="44" t="inlineStr">
        <is>
          <t>arthur cezar pereira</t>
        </is>
      </c>
      <c r="E777" s="44" t="inlineStr">
        <is>
          <t>Seg, 13/04/26 13:43</t>
        </is>
      </c>
      <c r="F777" s="44" t="inlineStr">
        <is>
          <t>ABERTO</t>
        </is>
      </c>
      <c r="G777" s="45" t="n">
        <v>200</v>
      </c>
      <c r="H777" s="44" t="n"/>
    </row>
    <row r="778" ht="15.75" customHeight="1" s="24">
      <c r="A778" s="42" t="inlineStr">
        <is>
          <t>3968557</t>
        </is>
      </c>
      <c r="B778" s="42" t="inlineStr">
        <is>
          <t>BRENDA OLIVEIRA SANTOS</t>
        </is>
      </c>
      <c r="C778" s="42" t="inlineStr">
        <is>
          <t>CDC TEIXEIRA DE FREITAS NOVO</t>
        </is>
      </c>
      <c r="D778" s="42" t="inlineStr">
        <is>
          <t>BEATRIZ HELLEN FAGUNDES</t>
        </is>
      </c>
      <c r="E778" s="42" t="inlineStr">
        <is>
          <t>Seg, 13/04/26 13:45</t>
        </is>
      </c>
      <c r="F778" s="42" t="inlineStr">
        <is>
          <t>ABERTO</t>
        </is>
      </c>
      <c r="G778" s="43" t="n">
        <v>2000</v>
      </c>
      <c r="H778" s="42" t="n"/>
    </row>
    <row r="779" ht="15.75" customHeight="1" s="24">
      <c r="A779" s="44" t="inlineStr">
        <is>
          <t>3968580</t>
        </is>
      </c>
      <c r="B779" s="44" t="inlineStr">
        <is>
          <t>BRENDA OLIVEIRA SANTOS</t>
        </is>
      </c>
      <c r="C779" s="44" t="inlineStr">
        <is>
          <t>CDC TEIXEIRA DE FREITAS NOVO</t>
        </is>
      </c>
      <c r="D779" s="44" t="inlineStr">
        <is>
          <t>CARLA SANTOS LUIZ</t>
        </is>
      </c>
      <c r="E779" s="44" t="inlineStr">
        <is>
          <t>Seg, 13/04/26 13:52</t>
        </is>
      </c>
      <c r="F779" s="44" t="inlineStr">
        <is>
          <t>ABERTO</t>
        </is>
      </c>
      <c r="G779" s="45" t="n">
        <v>329</v>
      </c>
      <c r="H779" s="44" t="n"/>
    </row>
    <row r="780" ht="15.75" customHeight="1" s="24">
      <c r="A780" s="42" t="inlineStr">
        <is>
          <t>3968609</t>
        </is>
      </c>
      <c r="B780" s="42" t="inlineStr">
        <is>
          <t>FRANCIELE DA SILVA JESUS</t>
        </is>
      </c>
      <c r="C780" s="42" t="inlineStr">
        <is>
          <t>CDC TEIXEIRA DE FREITAS NOVO</t>
        </is>
      </c>
      <c r="D780" s="42" t="inlineStr">
        <is>
          <t>PALOMA DE JESUS SANTOS</t>
        </is>
      </c>
      <c r="E780" s="42" t="inlineStr">
        <is>
          <t>Seg, 13/04/26 14:01</t>
        </is>
      </c>
      <c r="F780" s="42" t="inlineStr">
        <is>
          <t>ABERTO</t>
        </is>
      </c>
      <c r="G780" s="43" t="n">
        <v>1550</v>
      </c>
      <c r="H780" s="42" t="n"/>
    </row>
    <row r="781" ht="15.75" customHeight="1" s="24">
      <c r="A781" s="44" t="inlineStr">
        <is>
          <t>3968700</t>
        </is>
      </c>
      <c r="B781" s="44" t="inlineStr">
        <is>
          <t>ALICE GONÇALVES PINTO</t>
        </is>
      </c>
      <c r="C781" s="44" t="inlineStr">
        <is>
          <t>CDC BARREIRAS</t>
        </is>
      </c>
      <c r="D781" s="44" t="inlineStr">
        <is>
          <t>Larisse Ribeiro Dos Santos</t>
        </is>
      </c>
      <c r="E781" s="44" t="inlineStr">
        <is>
          <t>Seg, 13/04/26 14:29</t>
        </is>
      </c>
      <c r="F781" s="44" t="inlineStr">
        <is>
          <t>ABERTO</t>
        </is>
      </c>
      <c r="G781" s="45" t="n">
        <v>1600</v>
      </c>
      <c r="H781" s="44" t="n"/>
    </row>
    <row r="782" ht="15.75" customHeight="1" s="24">
      <c r="A782" s="42" t="inlineStr">
        <is>
          <t>3968756</t>
        </is>
      </c>
      <c r="B782" s="42" t="inlineStr">
        <is>
          <t>KEZIA CASTRO OLIEIRA</t>
        </is>
      </c>
      <c r="C782" s="42" t="inlineStr">
        <is>
          <t>CDC MONTSERRAT</t>
        </is>
      </c>
      <c r="D782" s="42" t="inlineStr">
        <is>
          <t>ARTHUR RENAN SANTANA LINS</t>
        </is>
      </c>
      <c r="E782" s="42" t="inlineStr">
        <is>
          <t>Seg, 13/04/26 14:44</t>
        </is>
      </c>
      <c r="F782" s="42" t="inlineStr">
        <is>
          <t>ABERTO</t>
        </is>
      </c>
      <c r="G782" s="43" t="n">
        <v>195</v>
      </c>
      <c r="H782" s="42" t="n"/>
    </row>
    <row r="783" ht="15.75" customHeight="1" s="24">
      <c r="A783" s="44" t="inlineStr">
        <is>
          <t>3968909</t>
        </is>
      </c>
      <c r="B783" s="44" t="inlineStr">
        <is>
          <t>WILIAN RODRIGUES SANTOS</t>
        </is>
      </c>
      <c r="C783" s="44" t="inlineStr">
        <is>
          <t>CDC MONTSERRAT</t>
        </is>
      </c>
      <c r="D783" s="44" t="inlineStr">
        <is>
          <t>ADRIANO JEREMIAS CARDOSO MONTEIRO</t>
        </is>
      </c>
      <c r="E783" s="44" t="inlineStr">
        <is>
          <t>Seg, 13/04/26 15:24</t>
        </is>
      </c>
      <c r="F783" s="44" t="inlineStr">
        <is>
          <t>ABERTO</t>
        </is>
      </c>
      <c r="G783" s="45" t="n">
        <v>1400</v>
      </c>
      <c r="H783" s="44" t="n"/>
    </row>
    <row r="784" ht="15.75" customHeight="1" s="24">
      <c r="A784" s="42" t="inlineStr">
        <is>
          <t>3968997</t>
        </is>
      </c>
      <c r="B784" s="42" t="inlineStr">
        <is>
          <t>MARCILENE MENDES CANDIDO</t>
        </is>
      </c>
      <c r="C784" s="42" t="inlineStr">
        <is>
          <t>SHOPPING MOXUARA</t>
        </is>
      </c>
      <c r="D784" s="42" t="inlineStr">
        <is>
          <t>nicolas santos borges</t>
        </is>
      </c>
      <c r="E784" s="42" t="inlineStr">
        <is>
          <t>Seg, 13/04/26 15:44</t>
        </is>
      </c>
      <c r="F784" s="42" t="inlineStr">
        <is>
          <t>ABERTO</t>
        </is>
      </c>
      <c r="G784" s="43" t="n">
        <v>1100</v>
      </c>
      <c r="H784" s="42" t="n"/>
    </row>
    <row r="785" ht="15.75" customHeight="1" s="24">
      <c r="A785" s="44" t="inlineStr">
        <is>
          <t>3969028</t>
        </is>
      </c>
      <c r="B785" s="44" t="inlineStr">
        <is>
          <t>IVANILDA OLIVEIRA DAMIANO</t>
        </is>
      </c>
      <c r="C785" s="44" t="inlineStr">
        <is>
          <t>CDC ITABUNA</t>
        </is>
      </c>
      <c r="D785" s="44" t="inlineStr">
        <is>
          <t>HERICLES LISBOA DE FREITAS</t>
        </is>
      </c>
      <c r="E785" s="44" t="inlineStr">
        <is>
          <t>Seg, 13/04/26 15:49</t>
        </is>
      </c>
      <c r="F785" s="44" t="inlineStr">
        <is>
          <t>ABERTO</t>
        </is>
      </c>
      <c r="G785" s="45" t="n">
        <v>2050</v>
      </c>
      <c r="H785" s="44" t="n"/>
    </row>
    <row r="786" ht="15.75" customHeight="1" s="24">
      <c r="A786" s="42" t="inlineStr">
        <is>
          <t>3969042</t>
        </is>
      </c>
      <c r="B786" s="42" t="inlineStr">
        <is>
          <t>ADRIANA SANTOS MARQUES CARDOSO</t>
        </is>
      </c>
      <c r="C786" s="42" t="inlineStr">
        <is>
          <t>CDC MONTSERRAT</t>
        </is>
      </c>
      <c r="D786" s="42" t="inlineStr">
        <is>
          <t>ARTHUR RENAN SANTANA LINS</t>
        </is>
      </c>
      <c r="E786" s="42" t="inlineStr">
        <is>
          <t>Seg, 13/04/26 15:52</t>
        </is>
      </c>
      <c r="F786" s="42" t="inlineStr">
        <is>
          <t>ABERTO</t>
        </is>
      </c>
      <c r="G786" s="43" t="n">
        <v>1000</v>
      </c>
      <c r="H786" s="42" t="n"/>
    </row>
    <row r="787" ht="15.75" customHeight="1" s="24">
      <c r="A787" s="44" t="inlineStr">
        <is>
          <t>3969063</t>
        </is>
      </c>
      <c r="B787" s="44" t="inlineStr">
        <is>
          <t>MARIA DE FATIMA MELO DOS SANTOS</t>
        </is>
      </c>
      <c r="C787" s="44" t="inlineStr">
        <is>
          <t>CDC ITABUNA</t>
        </is>
      </c>
      <c r="D787" s="44" t="inlineStr">
        <is>
          <t>ANDREZA DE JESUS SOUZA</t>
        </is>
      </c>
      <c r="E787" s="44" t="inlineStr">
        <is>
          <t>Seg, 13/04/26 15:57</t>
        </is>
      </c>
      <c r="F787" s="44" t="inlineStr">
        <is>
          <t>ABERTO</t>
        </is>
      </c>
      <c r="G787" s="45" t="n">
        <v>1000</v>
      </c>
      <c r="H787" s="44" t="n"/>
    </row>
    <row r="788" ht="15.75" customHeight="1" s="24">
      <c r="A788" s="42" t="inlineStr">
        <is>
          <t>3969112</t>
        </is>
      </c>
      <c r="B788" s="42" t="inlineStr">
        <is>
          <t>MARCIA DE SOUZA SANTOS</t>
        </is>
      </c>
      <c r="C788" s="42" t="inlineStr">
        <is>
          <t>SHOPPING MOXUARA</t>
        </is>
      </c>
      <c r="D788" s="42" t="inlineStr">
        <is>
          <t>nicolas santos borges</t>
        </is>
      </c>
      <c r="E788" s="42" t="inlineStr">
        <is>
          <t>Seg, 13/04/26 16:09</t>
        </is>
      </c>
      <c r="F788" s="42" t="inlineStr">
        <is>
          <t>ABERTO</t>
        </is>
      </c>
      <c r="G788" s="43" t="n">
        <v>2100</v>
      </c>
      <c r="H788" s="42" t="n"/>
    </row>
    <row r="789" ht="15.75" customHeight="1" s="24">
      <c r="A789" s="44" t="inlineStr">
        <is>
          <t>3969160</t>
        </is>
      </c>
      <c r="B789" s="44" t="inlineStr">
        <is>
          <t>MARIA DA GLORIA HENRIQUE DIAS</t>
        </is>
      </c>
      <c r="C789" s="44" t="inlineStr">
        <is>
          <t>CDC ITABUNA</t>
        </is>
      </c>
      <c r="D789" s="44" t="inlineStr">
        <is>
          <t>HERICLES LISBOA DE FREITAS</t>
        </is>
      </c>
      <c r="E789" s="44" t="inlineStr">
        <is>
          <t>Seg, 13/04/26 16:21</t>
        </is>
      </c>
      <c r="F789" s="44" t="inlineStr">
        <is>
          <t>ABERTO</t>
        </is>
      </c>
      <c r="G789" s="45" t="n">
        <v>2000</v>
      </c>
      <c r="H789" s="44" t="n"/>
    </row>
    <row r="790" ht="15.75" customHeight="1" s="24">
      <c r="A790" s="42" t="inlineStr">
        <is>
          <t>3969247</t>
        </is>
      </c>
      <c r="B790" s="42" t="inlineStr">
        <is>
          <t>adelso bonfim angelo junior</t>
        </is>
      </c>
      <c r="C790" s="42" t="inlineStr">
        <is>
          <t>CDC SERRA</t>
        </is>
      </c>
      <c r="D790" s="42" t="inlineStr">
        <is>
          <t>GUILHERME SOUZA NASCIMENTO</t>
        </is>
      </c>
      <c r="E790" s="42" t="inlineStr">
        <is>
          <t>Seg, 13/04/26 16:41</t>
        </is>
      </c>
      <c r="F790" s="42" t="inlineStr">
        <is>
          <t>ABERTO</t>
        </is>
      </c>
      <c r="G790" s="43" t="n">
        <v>1500</v>
      </c>
      <c r="H790" s="42" t="n"/>
    </row>
    <row r="791" ht="15.75" customHeight="1" s="24">
      <c r="A791" s="44" t="inlineStr">
        <is>
          <t>3969280</t>
        </is>
      </c>
      <c r="B791" s="44" t="inlineStr">
        <is>
          <t>ANDERSON VIANNA VASCONCELLOS</t>
        </is>
      </c>
      <c r="C791" s="44" t="inlineStr">
        <is>
          <t>CDC PRAIA DA COSTA</t>
        </is>
      </c>
      <c r="D791" s="44" t="inlineStr">
        <is>
          <t>Renato Lembranci Metzke Junior</t>
        </is>
      </c>
      <c r="E791" s="44" t="inlineStr">
        <is>
          <t>Seg, 13/04/26 16:50</t>
        </is>
      </c>
      <c r="F791" s="44" t="inlineStr">
        <is>
          <t>ABERTO</t>
        </is>
      </c>
      <c r="G791" s="45" t="n">
        <v>1399</v>
      </c>
      <c r="H791" s="44" t="n"/>
    </row>
    <row r="792" ht="15.75" customHeight="1" s="24">
      <c r="A792" s="42" t="inlineStr">
        <is>
          <t>3969322</t>
        </is>
      </c>
      <c r="B792" s="42" t="inlineStr">
        <is>
          <t>LUZIA DE LIMA RIBEIRO SILVA</t>
        </is>
      </c>
      <c r="C792" s="42" t="inlineStr">
        <is>
          <t>CDC BARREIRAS</t>
        </is>
      </c>
      <c r="D792" s="42" t="inlineStr">
        <is>
          <t>ISABELA CHAGAS</t>
        </is>
      </c>
      <c r="E792" s="42" t="inlineStr">
        <is>
          <t>Seg, 13/04/26 16:57</t>
        </is>
      </c>
      <c r="F792" s="42" t="inlineStr">
        <is>
          <t>ABERTO</t>
        </is>
      </c>
      <c r="G792" s="43" t="n">
        <v>2100</v>
      </c>
      <c r="H792" s="42" t="n"/>
    </row>
    <row r="793" ht="15.75" customHeight="1" s="24">
      <c r="A793" s="44" t="inlineStr">
        <is>
          <t>3969331</t>
        </is>
      </c>
      <c r="B793" s="44" t="inlineStr">
        <is>
          <t>ANDERSON VIANNA VASCONCELLOS</t>
        </is>
      </c>
      <c r="C793" s="44" t="inlineStr">
        <is>
          <t>CDC PRAIA DA COSTA</t>
        </is>
      </c>
      <c r="D793" s="44" t="inlineStr">
        <is>
          <t>Renato Lembranci Metzke Junior</t>
        </is>
      </c>
      <c r="E793" s="44" t="inlineStr">
        <is>
          <t>Seg, 13/04/26 16:59</t>
        </is>
      </c>
      <c r="F793" s="44" t="inlineStr">
        <is>
          <t>ABERTO</t>
        </is>
      </c>
      <c r="G793" s="45" t="n">
        <v>2200</v>
      </c>
      <c r="H793" s="44" t="n"/>
    </row>
    <row r="794" ht="15.75" customHeight="1" s="24">
      <c r="A794" s="42" t="inlineStr">
        <is>
          <t>3969456</t>
        </is>
      </c>
      <c r="B794" s="42" t="inlineStr">
        <is>
          <t>EDISLANY LOUZAND DIAS DOS SANTOS OLIVEIRA</t>
        </is>
      </c>
      <c r="C794" s="42" t="inlineStr">
        <is>
          <t>CDC BARREIRAS</t>
        </is>
      </c>
      <c r="D794" s="42" t="inlineStr">
        <is>
          <t>Larisse Ribeiro Dos Santos</t>
        </is>
      </c>
      <c r="E794" s="42" t="inlineStr">
        <is>
          <t>Seg, 13/04/26 17:24</t>
        </is>
      </c>
      <c r="F794" s="42" t="inlineStr">
        <is>
          <t>ABERTO</t>
        </is>
      </c>
      <c r="G794" s="43" t="n">
        <v>2200</v>
      </c>
      <c r="H794" s="42" t="n"/>
    </row>
    <row r="795" ht="15.75" customHeight="1" s="24">
      <c r="A795" s="44" t="inlineStr">
        <is>
          <t>3969526</t>
        </is>
      </c>
      <c r="B795" s="44" t="inlineStr">
        <is>
          <t>SILAS DE PAULO SILVA</t>
        </is>
      </c>
      <c r="C795" s="44" t="inlineStr">
        <is>
          <t>CDC MONTSERRAT</t>
        </is>
      </c>
      <c r="D795" s="44" t="inlineStr">
        <is>
          <t>ADRIANO JEREMIAS CARDOSO MONTEIRO</t>
        </is>
      </c>
      <c r="E795" s="44" t="inlineStr">
        <is>
          <t>Seg, 13/04/26 17:36</t>
        </is>
      </c>
      <c r="F795" s="44" t="inlineStr">
        <is>
          <t>ABERTO</t>
        </is>
      </c>
      <c r="G795" s="45" t="n">
        <v>1000</v>
      </c>
      <c r="H795" s="44" t="n"/>
    </row>
    <row r="796" ht="15.75" customHeight="1" s="24">
      <c r="A796" s="42" t="inlineStr">
        <is>
          <t>3969679</t>
        </is>
      </c>
      <c r="B796" s="42" t="inlineStr">
        <is>
          <t>IGOR DE JESUS ARAUJO</t>
        </is>
      </c>
      <c r="C796" s="42" t="inlineStr">
        <is>
          <t>CDC ITABUNA</t>
        </is>
      </c>
      <c r="D796" s="42" t="inlineStr">
        <is>
          <t>jhonatas lucas machado pereira</t>
        </is>
      </c>
      <c r="E796" s="42" t="inlineStr">
        <is>
          <t>Seg, 13/04/26 18:10</t>
        </is>
      </c>
      <c r="F796" s="42" t="inlineStr">
        <is>
          <t>ABERTO</t>
        </is>
      </c>
      <c r="G796" s="43" t="n">
        <v>950</v>
      </c>
      <c r="H796" s="42" t="n"/>
    </row>
    <row r="797" ht="15.75" customHeight="1" s="24">
      <c r="A797" s="44" t="inlineStr">
        <is>
          <t>3969712</t>
        </is>
      </c>
      <c r="B797" s="44" t="inlineStr">
        <is>
          <t>REGINA APARECIDA DE ANDRADE</t>
        </is>
      </c>
      <c r="C797" s="44" t="inlineStr">
        <is>
          <t>SHOPPING MOXUARA</t>
        </is>
      </c>
      <c r="D797" s="44" t="inlineStr">
        <is>
          <t>Iasmim vitoria medeiros gaio</t>
        </is>
      </c>
      <c r="E797" s="44" t="inlineStr">
        <is>
          <t>Seg, 13/04/26 18:16</t>
        </is>
      </c>
      <c r="F797" s="44" t="inlineStr">
        <is>
          <t>ABERTO</t>
        </is>
      </c>
      <c r="G797" s="45" t="n">
        <v>1200</v>
      </c>
      <c r="H797" s="44" t="n"/>
    </row>
    <row r="798" ht="15.75" customHeight="1" s="24">
      <c r="A798" s="42" t="inlineStr">
        <is>
          <t>3969725</t>
        </is>
      </c>
      <c r="B798" s="42" t="inlineStr">
        <is>
          <t>ALINE NASCIMENTO DOS ARAUJO</t>
        </is>
      </c>
      <c r="C798" s="42" t="inlineStr">
        <is>
          <t>CDC MONTSERRAT</t>
        </is>
      </c>
      <c r="D798" s="42" t="inlineStr">
        <is>
          <t>ANTÔNIO GABRIEL MONTARROYOS ALMEIDA</t>
        </is>
      </c>
      <c r="E798" s="42" t="inlineStr">
        <is>
          <t>Seg, 13/04/26 18:19</t>
        </is>
      </c>
      <c r="F798" s="42" t="inlineStr">
        <is>
          <t>ABERTO</t>
        </is>
      </c>
      <c r="G798" s="43" t="n">
        <v>1200</v>
      </c>
      <c r="H798" s="42" t="n"/>
    </row>
    <row r="799" ht="15.75" customHeight="1" s="24">
      <c r="A799" s="44" t="inlineStr">
        <is>
          <t>3969745</t>
        </is>
      </c>
      <c r="B799" s="44" t="inlineStr">
        <is>
          <t>PATRICIA PEREIRA DOS SANTOS</t>
        </is>
      </c>
      <c r="C799" s="44" t="inlineStr">
        <is>
          <t>CDC BARREIRAS</t>
        </is>
      </c>
      <c r="D799" s="44" t="inlineStr">
        <is>
          <t>ISABELA CHAGAS</t>
        </is>
      </c>
      <c r="E799" s="44" t="inlineStr">
        <is>
          <t>Seg, 13/04/26 18:26</t>
        </is>
      </c>
      <c r="F799" s="44" t="inlineStr">
        <is>
          <t>ABERTO</t>
        </is>
      </c>
      <c r="G799" s="45" t="n">
        <v>1100</v>
      </c>
      <c r="H799" s="44" t="n"/>
    </row>
    <row r="800" ht="15.75" customHeight="1" s="24">
      <c r="A800" s="42" t="inlineStr">
        <is>
          <t>3969889</t>
        </is>
      </c>
      <c r="B800" s="42" t="inlineStr">
        <is>
          <t>MAYARA SCARPAT MOREIRA</t>
        </is>
      </c>
      <c r="C800" s="42" t="inlineStr">
        <is>
          <t>SHOPPING MOXUARA</t>
        </is>
      </c>
      <c r="D800" s="42" t="inlineStr">
        <is>
          <t>Iasmim vitoria medeiros gaio</t>
        </is>
      </c>
      <c r="E800" s="42" t="inlineStr">
        <is>
          <t>Seg, 13/04/26 19:23</t>
        </is>
      </c>
      <c r="F800" s="42" t="inlineStr">
        <is>
          <t>ABERTO</t>
        </is>
      </c>
      <c r="G800" s="43" t="n">
        <v>2000</v>
      </c>
      <c r="H800" s="42" t="n"/>
    </row>
    <row r="801" ht="15.75" customHeight="1" s="24">
      <c r="A801" s="44" t="inlineStr">
        <is>
          <t>3969921</t>
        </is>
      </c>
      <c r="B801" s="44" t="inlineStr">
        <is>
          <t>LEILA DOS SANTOS PEREIRA</t>
        </is>
      </c>
      <c r="C801" s="44" t="inlineStr">
        <is>
          <t>CDC MONTSERRAT</t>
        </is>
      </c>
      <c r="D801" s="44" t="inlineStr">
        <is>
          <t>ADRIANO JEREMIAS CARDOSO MONTEIRO</t>
        </is>
      </c>
      <c r="E801" s="44" t="inlineStr">
        <is>
          <t>Seg, 13/04/26 19:41</t>
        </is>
      </c>
      <c r="F801" s="44" t="inlineStr">
        <is>
          <t>ABERTO</t>
        </is>
      </c>
      <c r="G801" s="45" t="n">
        <v>1000</v>
      </c>
      <c r="H801" s="44" t="n"/>
    </row>
    <row r="802" ht="15.75" customHeight="1" s="24">
      <c r="A802" s="42" t="inlineStr">
        <is>
          <t>3969985</t>
        </is>
      </c>
      <c r="B802" s="42" t="inlineStr">
        <is>
          <t>ATEUMIR SANTOS DIAS</t>
        </is>
      </c>
      <c r="C802" s="42" t="inlineStr">
        <is>
          <t>SHOPPING MOXUARA</t>
        </is>
      </c>
      <c r="D802" s="42" t="inlineStr">
        <is>
          <t>nicolas santos borges</t>
        </is>
      </c>
      <c r="E802" s="42" t="inlineStr">
        <is>
          <t>Seg, 13/04/26 20:24</t>
        </is>
      </c>
      <c r="F802" s="42" t="inlineStr">
        <is>
          <t>ABERTO</t>
        </is>
      </c>
      <c r="G802" s="43" t="n">
        <v>300</v>
      </c>
      <c r="H802" s="42" t="n"/>
    </row>
    <row r="803" ht="15.75" customHeight="1" s="24">
      <c r="A803" s="44" t="inlineStr">
        <is>
          <t>3970038</t>
        </is>
      </c>
      <c r="B803" s="44" t="inlineStr">
        <is>
          <t>LUANA ROSA DA SILVA MAGALHÃES</t>
        </is>
      </c>
      <c r="C803" s="44" t="inlineStr">
        <is>
          <t>CDC SERRA</t>
        </is>
      </c>
      <c r="D803" s="44" t="inlineStr">
        <is>
          <t>LUCAS LOYOLA ARAUJO</t>
        </is>
      </c>
      <c r="E803" s="44" t="inlineStr">
        <is>
          <t>Seg, 13/04/26 20:58</t>
        </is>
      </c>
      <c r="F803" s="44" t="inlineStr">
        <is>
          <t>ABERTO</t>
        </is>
      </c>
      <c r="G803" s="45" t="n">
        <v>1399</v>
      </c>
      <c r="H803" s="44" t="n"/>
    </row>
    <row r="804" ht="15.75" customHeight="1" s="24">
      <c r="A804" s="42" t="inlineStr">
        <is>
          <t>3970201</t>
        </is>
      </c>
      <c r="B804" s="42" t="inlineStr">
        <is>
          <t>Clarice Cardoso de Souza Costa</t>
        </is>
      </c>
      <c r="C804" s="42" t="inlineStr">
        <is>
          <t>CDC SAO MATEUS</t>
        </is>
      </c>
      <c r="D804" s="42" t="inlineStr">
        <is>
          <t>RANDECLAY MARIANO GOMES</t>
        </is>
      </c>
      <c r="E804" s="42" t="inlineStr">
        <is>
          <t>Ter, 14/04/26 09:23</t>
        </is>
      </c>
      <c r="F804" s="42" t="inlineStr">
        <is>
          <t>ABERTO</t>
        </is>
      </c>
      <c r="G804" s="43" t="n">
        <v>900</v>
      </c>
      <c r="H804" s="42" t="n"/>
    </row>
    <row r="805" ht="15.75" customHeight="1" s="24">
      <c r="A805" s="44" t="inlineStr">
        <is>
          <t>3970225</t>
        </is>
      </c>
      <c r="B805" s="44" t="inlineStr">
        <is>
          <t>JAMILE SILVA DE SOUSA</t>
        </is>
      </c>
      <c r="C805" s="44" t="inlineStr">
        <is>
          <t>CDC ITABUNA</t>
        </is>
      </c>
      <c r="D805" s="44" t="inlineStr">
        <is>
          <t>jhonatas lucas machado pereira</t>
        </is>
      </c>
      <c r="E805" s="44" t="inlineStr">
        <is>
          <t>Ter, 14/04/26 09:34</t>
        </is>
      </c>
      <c r="F805" s="44" t="inlineStr">
        <is>
          <t>ABERTO</t>
        </is>
      </c>
      <c r="G805" s="45" t="n">
        <v>1600</v>
      </c>
      <c r="H805" s="44" t="n"/>
    </row>
    <row r="806" ht="15.75" customHeight="1" s="24">
      <c r="A806" s="42" t="inlineStr">
        <is>
          <t>3970286</t>
        </is>
      </c>
      <c r="B806" s="42" t="inlineStr">
        <is>
          <t>ANA PAULA DE ALVIM</t>
        </is>
      </c>
      <c r="C806" s="42" t="inlineStr">
        <is>
          <t>CDC ITABUNA</t>
        </is>
      </c>
      <c r="D806" s="42" t="inlineStr">
        <is>
          <t>KEIFIT MOREIRA DOS SANTOS</t>
        </is>
      </c>
      <c r="E806" s="42" t="inlineStr">
        <is>
          <t>Ter, 14/04/26 09:59</t>
        </is>
      </c>
      <c r="F806" s="42" t="inlineStr">
        <is>
          <t>ABERTO</t>
        </is>
      </c>
      <c r="G806" s="43" t="n">
        <v>1600</v>
      </c>
      <c r="H806" s="42" t="n"/>
    </row>
    <row r="807" ht="15.75" customHeight="1" s="24">
      <c r="A807" s="44" t="inlineStr">
        <is>
          <t>3970304</t>
        </is>
      </c>
      <c r="B807" s="44" t="inlineStr">
        <is>
          <t>Gustavo Bittencourt Macedo Corona</t>
        </is>
      </c>
      <c r="C807" s="44" t="inlineStr">
        <is>
          <t>CDC SAO MATEUS</t>
        </is>
      </c>
      <c r="D807" s="44" t="inlineStr">
        <is>
          <t>ELIZA QUEIROZ DE SOUZA</t>
        </is>
      </c>
      <c r="E807" s="44" t="inlineStr">
        <is>
          <t>Ter, 14/04/26 10:04</t>
        </is>
      </c>
      <c r="F807" s="44" t="inlineStr">
        <is>
          <t>ABERTO</t>
        </is>
      </c>
      <c r="G807" s="45" t="n">
        <v>170</v>
      </c>
      <c r="H807" s="44" t="n"/>
    </row>
    <row r="808" ht="15.75" customHeight="1" s="24">
      <c r="A808" s="42" t="inlineStr">
        <is>
          <t>3970523</t>
        </is>
      </c>
      <c r="B808" s="42" t="inlineStr">
        <is>
          <t>AGRIPINO SOARES PINTO FILHO</t>
        </is>
      </c>
      <c r="C808" s="42" t="inlineStr">
        <is>
          <t>CDC LINHARES</t>
        </is>
      </c>
      <c r="D808" s="42" t="inlineStr">
        <is>
          <t>NATALIA ROCHA LEONEL</t>
        </is>
      </c>
      <c r="E808" s="42" t="inlineStr">
        <is>
          <t>Ter, 14/04/26 11:09</t>
        </is>
      </c>
      <c r="F808" s="42" t="inlineStr">
        <is>
          <t>ABERTO</t>
        </is>
      </c>
      <c r="G808" s="43" t="n">
        <v>1500</v>
      </c>
      <c r="H808" s="42" t="n"/>
    </row>
    <row r="809" ht="15.75" customHeight="1" s="24">
      <c r="A809" s="44" t="inlineStr">
        <is>
          <t>3970551</t>
        </is>
      </c>
      <c r="B809" s="44" t="inlineStr">
        <is>
          <t>ANGELO MARCILIO CABRAL DA SILVA</t>
        </is>
      </c>
      <c r="C809" s="44" t="inlineStr">
        <is>
          <t>CDC MONTSERRAT</t>
        </is>
      </c>
      <c r="D809" s="44" t="inlineStr">
        <is>
          <t>JOAQUIN EMILIANO RODRIGO</t>
        </is>
      </c>
      <c r="E809" s="44" t="inlineStr">
        <is>
          <t>Ter, 14/04/26 11:15</t>
        </is>
      </c>
      <c r="F809" s="44" t="inlineStr">
        <is>
          <t>ABERTO</t>
        </is>
      </c>
      <c r="G809" s="45" t="n">
        <v>3000</v>
      </c>
      <c r="H809" s="44" t="n"/>
    </row>
    <row r="810" ht="15.75" customHeight="1" s="24">
      <c r="A810" s="42" t="inlineStr">
        <is>
          <t>3970626</t>
        </is>
      </c>
      <c r="B810" s="42" t="inlineStr">
        <is>
          <t>Claudio Jesus do Nascimento</t>
        </is>
      </c>
      <c r="C810" s="42" t="inlineStr">
        <is>
          <t>CDC SAO MATEUS</t>
        </is>
      </c>
      <c r="D810" s="42" t="inlineStr">
        <is>
          <t>ALICE CHRISTINO MONTEIRO</t>
        </is>
      </c>
      <c r="E810" s="42" t="inlineStr">
        <is>
          <t>Ter, 14/04/26 11:35</t>
        </is>
      </c>
      <c r="F810" s="42" t="inlineStr">
        <is>
          <t>ABERTO</t>
        </is>
      </c>
      <c r="G810" s="43" t="n">
        <v>2300</v>
      </c>
      <c r="H810" s="42" t="n"/>
    </row>
    <row r="811" ht="15.75" customHeight="1" s="24">
      <c r="A811" s="44" t="inlineStr">
        <is>
          <t>3970653</t>
        </is>
      </c>
      <c r="B811" s="44" t="inlineStr">
        <is>
          <t>WILLIAN ESTEVES DANIELETO</t>
        </is>
      </c>
      <c r="C811" s="44" t="inlineStr">
        <is>
          <t>CDC SAO MATEUS</t>
        </is>
      </c>
      <c r="D811" s="44" t="inlineStr">
        <is>
          <t>DANIELE HUPP LYRA</t>
        </is>
      </c>
      <c r="E811" s="44" t="inlineStr">
        <is>
          <t>Ter, 14/04/26 11:42</t>
        </is>
      </c>
      <c r="F811" s="44" t="inlineStr">
        <is>
          <t>ABERTO</t>
        </is>
      </c>
      <c r="G811" s="45" t="n">
        <v>2125</v>
      </c>
      <c r="H811" s="44" t="n"/>
    </row>
    <row r="812" ht="15.75" customHeight="1" s="24">
      <c r="A812" s="42" t="inlineStr">
        <is>
          <t>3970689</t>
        </is>
      </c>
      <c r="B812" s="42" t="inlineStr">
        <is>
          <t>SIMONE SILVA LIMA</t>
        </is>
      </c>
      <c r="C812" s="42" t="inlineStr">
        <is>
          <t>CDC CARIACICA</t>
        </is>
      </c>
      <c r="D812" s="42" t="inlineStr">
        <is>
          <t>ROBERTA FELIPE MALAQUIAS</t>
        </is>
      </c>
      <c r="E812" s="42" t="inlineStr">
        <is>
          <t>Ter, 14/04/26 11:50</t>
        </is>
      </c>
      <c r="F812" s="42" t="inlineStr">
        <is>
          <t>ABERTO</t>
        </is>
      </c>
      <c r="G812" s="43" t="n">
        <v>1500</v>
      </c>
      <c r="H812" s="42" t="n"/>
    </row>
    <row r="813" ht="15.75" customHeight="1" s="24">
      <c r="A813" s="44" t="inlineStr">
        <is>
          <t>3970695</t>
        </is>
      </c>
      <c r="B813" s="44" t="inlineStr">
        <is>
          <t>EDINAR PEREIRA DOS SANTOS</t>
        </is>
      </c>
      <c r="C813" s="44" t="inlineStr">
        <is>
          <t>CDC BARREIRAS</t>
        </is>
      </c>
      <c r="D813" s="44" t="inlineStr">
        <is>
          <t>Larisse Ribeiro Dos Santos</t>
        </is>
      </c>
      <c r="E813" s="44" t="inlineStr">
        <is>
          <t>Ter, 14/04/26 11:53</t>
        </is>
      </c>
      <c r="F813" s="44" t="inlineStr">
        <is>
          <t>ABERTO</t>
        </is>
      </c>
      <c r="G813" s="45" t="n">
        <v>1300</v>
      </c>
      <c r="H813" s="44" t="n"/>
    </row>
    <row r="814" ht="15.75" customHeight="1" s="24">
      <c r="A814" s="42" t="inlineStr">
        <is>
          <t>3970724</t>
        </is>
      </c>
      <c r="B814" s="42" t="inlineStr">
        <is>
          <t>ALICE GAVA COSTA</t>
        </is>
      </c>
      <c r="C814" s="42" t="inlineStr">
        <is>
          <t>CDC LINHARES</t>
        </is>
      </c>
      <c r="D814" s="42" t="inlineStr">
        <is>
          <t>RAYCA MENDES MORAIS</t>
        </is>
      </c>
      <c r="E814" s="42" t="inlineStr">
        <is>
          <t>Ter, 14/04/26 12:03</t>
        </is>
      </c>
      <c r="F814" s="42" t="inlineStr">
        <is>
          <t>ABERTO</t>
        </is>
      </c>
      <c r="G814" s="43" t="n">
        <v>1699</v>
      </c>
      <c r="H814" s="42" t="n"/>
    </row>
    <row r="815" ht="15.75" customHeight="1" s="24">
      <c r="A815" s="44" t="inlineStr">
        <is>
          <t>3970727</t>
        </is>
      </c>
      <c r="B815" s="44" t="inlineStr">
        <is>
          <t>EDUARDO PINTO DA SILVA</t>
        </is>
      </c>
      <c r="C815" s="44" t="inlineStr">
        <is>
          <t>CDC ITABUNA</t>
        </is>
      </c>
      <c r="D815" s="44" t="inlineStr">
        <is>
          <t>KEIFIT MOREIRA DOS SANTOS</t>
        </is>
      </c>
      <c r="E815" s="44" t="inlineStr">
        <is>
          <t>Ter, 14/04/26 12:05</t>
        </is>
      </c>
      <c r="F815" s="44" t="inlineStr">
        <is>
          <t>ABERTO</t>
        </is>
      </c>
      <c r="G815" s="45" t="n">
        <v>1900</v>
      </c>
      <c r="H815" s="44" t="n"/>
    </row>
    <row r="816" ht="15.75" customHeight="1" s="24">
      <c r="A816" s="42" t="inlineStr">
        <is>
          <t>3970731</t>
        </is>
      </c>
      <c r="B816" s="42" t="inlineStr">
        <is>
          <t>MILENA DOS SANTOS MENDES</t>
        </is>
      </c>
      <c r="C816" s="42" t="inlineStr">
        <is>
          <t>CDC PRAIA DA COSTA</t>
        </is>
      </c>
      <c r="D816" s="42" t="inlineStr">
        <is>
          <t>Renato Lembranci Metzke Junior</t>
        </is>
      </c>
      <c r="E816" s="42" t="inlineStr">
        <is>
          <t>Ter, 14/04/26 12:07</t>
        </is>
      </c>
      <c r="F816" s="42" t="inlineStr">
        <is>
          <t>ABERTO</t>
        </is>
      </c>
      <c r="G816" s="43" t="n">
        <v>1800</v>
      </c>
      <c r="H816" s="42" t="n"/>
    </row>
    <row r="817" ht="15.75" customHeight="1" s="24">
      <c r="A817" s="44" t="inlineStr">
        <is>
          <t>3970792</t>
        </is>
      </c>
      <c r="B817" s="44" t="inlineStr">
        <is>
          <t>GEISIANE COSME DE SOUZA ANDRADE</t>
        </is>
      </c>
      <c r="C817" s="44" t="inlineStr">
        <is>
          <t>CDC SAO MATEUS</t>
        </is>
      </c>
      <c r="D817" s="44" t="inlineStr">
        <is>
          <t>ELIZA QUEIROZ DE SOUZA</t>
        </is>
      </c>
      <c r="E817" s="44" t="inlineStr">
        <is>
          <t>Ter, 14/04/26 12:26</t>
        </is>
      </c>
      <c r="F817" s="44" t="inlineStr">
        <is>
          <t>ABERTO</t>
        </is>
      </c>
      <c r="G817" s="45" t="n">
        <v>1900</v>
      </c>
      <c r="H817" s="44" t="n"/>
    </row>
    <row r="818" ht="15.75" customHeight="1" s="24">
      <c r="A818" s="42" t="inlineStr">
        <is>
          <t>3970879</t>
        </is>
      </c>
      <c r="B818" s="42" t="inlineStr">
        <is>
          <t>IGOR MARTINS VALERIO</t>
        </is>
      </c>
      <c r="C818" s="42" t="inlineStr">
        <is>
          <t>CDC CARIACICA</t>
        </is>
      </c>
      <c r="D818" s="42" t="inlineStr">
        <is>
          <t>ROBERTA FELIPE MALAQUIAS</t>
        </is>
      </c>
      <c r="E818" s="42" t="inlineStr">
        <is>
          <t>Ter, 14/04/26 12:54</t>
        </is>
      </c>
      <c r="F818" s="42" t="inlineStr">
        <is>
          <t>ABERTO</t>
        </is>
      </c>
      <c r="G818" s="43" t="n">
        <v>2000</v>
      </c>
      <c r="H818" s="42" t="n"/>
    </row>
    <row r="819" ht="15.75" customHeight="1" s="24">
      <c r="A819" s="44" t="inlineStr">
        <is>
          <t>3970899</t>
        </is>
      </c>
      <c r="B819" s="44" t="inlineStr">
        <is>
          <t>THAIS DE ALMEIDA VITORIA MADEIRA</t>
        </is>
      </c>
      <c r="C819" s="44" t="inlineStr">
        <is>
          <t>CDC LARANJEIRAS</t>
        </is>
      </c>
      <c r="D819" s="44" t="inlineStr">
        <is>
          <t>MAYARA KULL RODRIGUES</t>
        </is>
      </c>
      <c r="E819" s="44" t="inlineStr">
        <is>
          <t>Ter, 14/04/26 13:00</t>
        </is>
      </c>
      <c r="F819" s="44" t="inlineStr">
        <is>
          <t>ABERTO</t>
        </is>
      </c>
      <c r="G819" s="45" t="n">
        <v>2000</v>
      </c>
      <c r="H819" s="44" t="n"/>
    </row>
    <row r="820" ht="15.75" customHeight="1" s="24">
      <c r="A820" s="42" t="inlineStr">
        <is>
          <t>3970948</t>
        </is>
      </c>
      <c r="B820" s="42" t="inlineStr">
        <is>
          <t>CLARA FELICIO GUESE</t>
        </is>
      </c>
      <c r="C820" s="42" t="inlineStr">
        <is>
          <t>CDC SAO MATEUS</t>
        </is>
      </c>
      <c r="D820" s="42" t="inlineStr">
        <is>
          <t>JULIANA CRISTINA DOS SANTOS</t>
        </is>
      </c>
      <c r="E820" s="42" t="inlineStr">
        <is>
          <t>Ter, 14/04/26 13:15</t>
        </is>
      </c>
      <c r="F820" s="42" t="inlineStr">
        <is>
          <t>ABERTO</t>
        </is>
      </c>
      <c r="G820" s="43" t="n">
        <v>1660</v>
      </c>
      <c r="H820" s="42" t="n"/>
    </row>
    <row r="821" ht="15.75" customHeight="1" s="24">
      <c r="A821" s="44" t="inlineStr">
        <is>
          <t>3970962</t>
        </is>
      </c>
      <c r="B821" s="44" t="inlineStr">
        <is>
          <t>ESTER RAMOS PEREIRA</t>
        </is>
      </c>
      <c r="C821" s="44" t="inlineStr">
        <is>
          <t>CDC TEIXEIRA DE FREITAS NOVO</t>
        </is>
      </c>
      <c r="D821" s="44" t="inlineStr">
        <is>
          <t>PALOMA DE JESUS SANTOS</t>
        </is>
      </c>
      <c r="E821" s="44" t="inlineStr">
        <is>
          <t>Ter, 14/04/26 13:19</t>
        </is>
      </c>
      <c r="F821" s="44" t="inlineStr">
        <is>
          <t>ABERTO</t>
        </is>
      </c>
      <c r="G821" s="45" t="n">
        <v>1500</v>
      </c>
      <c r="H821" s="44" t="n"/>
    </row>
    <row r="822" ht="15.75" customHeight="1" s="24">
      <c r="A822" s="42" t="inlineStr">
        <is>
          <t>3971081</t>
        </is>
      </c>
      <c r="B822" s="42" t="inlineStr">
        <is>
          <t>ADINOELSON NERI DOS SANTOS</t>
        </is>
      </c>
      <c r="C822" s="42" t="inlineStr">
        <is>
          <t>CDC ITABUNA</t>
        </is>
      </c>
      <c r="D822" s="42" t="inlineStr">
        <is>
          <t>jhonatas lucas machado pereira</t>
        </is>
      </c>
      <c r="E822" s="42" t="inlineStr">
        <is>
          <t>Ter, 14/04/26 13:54</t>
        </is>
      </c>
      <c r="F822" s="42" t="inlineStr">
        <is>
          <t>ABERTO</t>
        </is>
      </c>
      <c r="G822" s="43" t="n">
        <v>1700</v>
      </c>
      <c r="H822" s="42" t="n"/>
    </row>
    <row r="823" ht="15.75" customHeight="1" s="24">
      <c r="A823" s="44" t="inlineStr">
        <is>
          <t>3971083</t>
        </is>
      </c>
      <c r="B823" s="44" t="inlineStr">
        <is>
          <t>ESTER RAMOS PEREIRA</t>
        </is>
      </c>
      <c r="C823" s="44" t="inlineStr">
        <is>
          <t>CDC TEIXEIRA DE FREITAS NOVO</t>
        </is>
      </c>
      <c r="D823" s="44" t="inlineStr">
        <is>
          <t>PALOMA DE JESUS SANTOS</t>
        </is>
      </c>
      <c r="E823" s="44" t="inlineStr">
        <is>
          <t>Ter, 14/04/26 13:54</t>
        </is>
      </c>
      <c r="F823" s="44" t="inlineStr">
        <is>
          <t>ABERTO</t>
        </is>
      </c>
      <c r="G823" s="45" t="n">
        <v>80</v>
      </c>
      <c r="H823" s="44" t="n"/>
    </row>
    <row r="824" ht="15.75" customHeight="1" s="24">
      <c r="A824" s="42" t="inlineStr">
        <is>
          <t>3971099</t>
        </is>
      </c>
      <c r="B824" s="42" t="inlineStr">
        <is>
          <t>IARA PEREIRA GOMES</t>
        </is>
      </c>
      <c r="C824" s="42" t="inlineStr">
        <is>
          <t>CDC CARIACICA</t>
        </is>
      </c>
      <c r="D824" s="42" t="inlineStr">
        <is>
          <t>ROBERTA FELIPE MALAQUIAS</t>
        </is>
      </c>
      <c r="E824" s="42" t="inlineStr">
        <is>
          <t>Ter, 14/04/26 14:02</t>
        </is>
      </c>
      <c r="F824" s="42" t="inlineStr">
        <is>
          <t>ABERTO</t>
        </is>
      </c>
      <c r="G824" s="43" t="n">
        <v>1000</v>
      </c>
      <c r="H824" s="42" t="n"/>
    </row>
    <row r="825" ht="15.75" customHeight="1" s="24">
      <c r="A825" s="44" t="inlineStr">
        <is>
          <t>3971104</t>
        </is>
      </c>
      <c r="B825" s="44" t="inlineStr">
        <is>
          <t>Diana Batista Lopes</t>
        </is>
      </c>
      <c r="C825" s="44" t="inlineStr">
        <is>
          <t>CDC SAO MATEUS</t>
        </is>
      </c>
      <c r="D825" s="44" t="inlineStr">
        <is>
          <t>ALICE CHRISTINO MONTEIRO</t>
        </is>
      </c>
      <c r="E825" s="44" t="inlineStr">
        <is>
          <t>Ter, 14/04/26 14:03</t>
        </is>
      </c>
      <c r="F825" s="44" t="inlineStr">
        <is>
          <t>ABERTO</t>
        </is>
      </c>
      <c r="G825" s="45" t="n">
        <v>2300</v>
      </c>
      <c r="H825" s="44" t="n"/>
    </row>
    <row r="826" ht="15.75" customHeight="1" s="24">
      <c r="A826" s="42" t="inlineStr">
        <is>
          <t>3971107</t>
        </is>
      </c>
      <c r="B826" s="42" t="inlineStr">
        <is>
          <t>FABIO CARDOSO SEPULCHRO</t>
        </is>
      </c>
      <c r="C826" s="42" t="inlineStr">
        <is>
          <t>CDC LARANJEIRAS</t>
        </is>
      </c>
      <c r="D826" s="42" t="inlineStr">
        <is>
          <t>MAYARA KULL RODRIGUES</t>
        </is>
      </c>
      <c r="E826" s="42" t="inlineStr">
        <is>
          <t>Ter, 14/04/26 14:04</t>
        </is>
      </c>
      <c r="F826" s="42" t="inlineStr">
        <is>
          <t>ABERTO</t>
        </is>
      </c>
      <c r="G826" s="43" t="n">
        <v>1900</v>
      </c>
      <c r="H826" s="42" t="n"/>
    </row>
    <row r="827" ht="15.75" customHeight="1" s="24">
      <c r="A827" s="44" t="inlineStr">
        <is>
          <t>3971133</t>
        </is>
      </c>
      <c r="B827" s="44" t="inlineStr">
        <is>
          <t>PEDRO FELIPE DE SOUZA VIEIRA</t>
        </is>
      </c>
      <c r="C827" s="44" t="inlineStr">
        <is>
          <t>CDC BARREIRAS</t>
        </is>
      </c>
      <c r="D827" s="44" t="inlineStr">
        <is>
          <t>GUSTAVO VIERA HANSEN</t>
        </is>
      </c>
      <c r="E827" s="44" t="inlineStr">
        <is>
          <t>Ter, 14/04/26 14:07</t>
        </is>
      </c>
      <c r="F827" s="44" t="inlineStr">
        <is>
          <t>ABERTO</t>
        </is>
      </c>
      <c r="G827" s="45" t="n">
        <v>1100</v>
      </c>
      <c r="H827" s="44" t="n"/>
    </row>
    <row r="828" ht="15.75" customHeight="1" s="24">
      <c r="A828" s="42" t="inlineStr">
        <is>
          <t>3971189</t>
        </is>
      </c>
      <c r="B828" s="42" t="inlineStr">
        <is>
          <t>moises paixao de lima</t>
        </is>
      </c>
      <c r="C828" s="42" t="inlineStr">
        <is>
          <t>CDC PRAIA DA COSTA</t>
        </is>
      </c>
      <c r="D828" s="42" t="inlineStr">
        <is>
          <t>Renato Lembranci Metzke Junior</t>
        </is>
      </c>
      <c r="E828" s="42" t="inlineStr">
        <is>
          <t>Ter, 14/04/26 14:27</t>
        </is>
      </c>
      <c r="F828" s="42" t="inlineStr">
        <is>
          <t>ABERTO</t>
        </is>
      </c>
      <c r="G828" s="43" t="n">
        <v>1299</v>
      </c>
      <c r="H828" s="42" t="n"/>
    </row>
    <row r="829" ht="15.75" customHeight="1" s="24">
      <c r="A829" s="44" t="inlineStr">
        <is>
          <t>3971230</t>
        </is>
      </c>
      <c r="B829" s="44" t="inlineStr">
        <is>
          <t>AELSON ZACARIAS GONSALVES JUNIOR</t>
        </is>
      </c>
      <c r="C829" s="44" t="inlineStr">
        <is>
          <t>CDC ITABUNA</t>
        </is>
      </c>
      <c r="D829" s="44" t="inlineStr">
        <is>
          <t>KEIFIT MOREIRA DOS SANTOS</t>
        </is>
      </c>
      <c r="E829" s="44" t="inlineStr">
        <is>
          <t>Ter, 14/04/26 14:39</t>
        </is>
      </c>
      <c r="F829" s="44" t="inlineStr">
        <is>
          <t>ABERTO</t>
        </is>
      </c>
      <c r="G829" s="45" t="n">
        <v>2000</v>
      </c>
      <c r="H829" s="44" t="n"/>
    </row>
    <row r="830" ht="15.75" customHeight="1" s="24">
      <c r="A830" s="42" t="inlineStr">
        <is>
          <t>3971278</t>
        </is>
      </c>
      <c r="B830" s="42" t="inlineStr">
        <is>
          <t>IGOR OLIVEIRA CHAVES</t>
        </is>
      </c>
      <c r="C830" s="42" t="inlineStr">
        <is>
          <t>CDC ITABUNA</t>
        </is>
      </c>
      <c r="D830" s="42" t="inlineStr">
        <is>
          <t>HERICLES LISBOA DE FREITAS</t>
        </is>
      </c>
      <c r="E830" s="42" t="inlineStr">
        <is>
          <t>Ter, 14/04/26 14:51</t>
        </is>
      </c>
      <c r="F830" s="42" t="inlineStr">
        <is>
          <t>ABERTO</t>
        </is>
      </c>
      <c r="G830" s="43" t="n">
        <v>1250</v>
      </c>
      <c r="H830" s="42" t="n"/>
    </row>
    <row r="831" ht="15.75" customHeight="1" s="24">
      <c r="A831" s="44" t="inlineStr">
        <is>
          <t>3971287</t>
        </is>
      </c>
      <c r="B831" s="44" t="inlineStr">
        <is>
          <t>KEILA MARIA DE LIMA PAIXAO</t>
        </is>
      </c>
      <c r="C831" s="44" t="inlineStr">
        <is>
          <t>CDC PRAIA DA COSTA</t>
        </is>
      </c>
      <c r="D831" s="44" t="inlineStr">
        <is>
          <t>Renato Lembranci Metzke Junior</t>
        </is>
      </c>
      <c r="E831" s="44" t="inlineStr">
        <is>
          <t>Ter, 14/04/26 14:53</t>
        </is>
      </c>
      <c r="F831" s="44" t="inlineStr">
        <is>
          <t>ABERTO</t>
        </is>
      </c>
      <c r="G831" s="45" t="n">
        <v>1699</v>
      </c>
      <c r="H831" s="44" t="n"/>
    </row>
    <row r="832" ht="15.75" customHeight="1" s="24">
      <c r="A832" s="42" t="inlineStr">
        <is>
          <t>3971408</t>
        </is>
      </c>
      <c r="B832" s="42" t="inlineStr">
        <is>
          <t>DANIEL BASILIO DE MIRANDA</t>
        </is>
      </c>
      <c r="C832" s="42" t="inlineStr">
        <is>
          <t>SHOPPING MOXUARA</t>
        </is>
      </c>
      <c r="D832" s="42" t="inlineStr">
        <is>
          <t>KHAYLLANE DE ALMEIDA FERREIRA</t>
        </is>
      </c>
      <c r="E832" s="42" t="inlineStr">
        <is>
          <t>Ter, 14/04/26 15:25</t>
        </is>
      </c>
      <c r="F832" s="42" t="inlineStr">
        <is>
          <t>ABERTO</t>
        </is>
      </c>
      <c r="G832" s="43" t="n">
        <v>1900</v>
      </c>
      <c r="H832" s="42" t="n"/>
    </row>
    <row r="833" ht="15.75" customHeight="1" s="24">
      <c r="A833" s="44" t="inlineStr">
        <is>
          <t>3971425</t>
        </is>
      </c>
      <c r="B833" s="44" t="inlineStr">
        <is>
          <t>ERIKA DOS SANTOS OLIVEIRA</t>
        </is>
      </c>
      <c r="C833" s="44" t="inlineStr">
        <is>
          <t>CDC LARANJEIRAS</t>
        </is>
      </c>
      <c r="D833" s="44" t="inlineStr">
        <is>
          <t>MAYARA KULL RODRIGUES</t>
        </is>
      </c>
      <c r="E833" s="44" t="inlineStr">
        <is>
          <t>Ter, 14/04/26 15:29</t>
        </is>
      </c>
      <c r="F833" s="44" t="inlineStr">
        <is>
          <t>ABERTO</t>
        </is>
      </c>
      <c r="G833" s="45" t="n">
        <v>1500</v>
      </c>
      <c r="H833" s="44" t="n"/>
    </row>
    <row r="834" ht="15.75" customHeight="1" s="24">
      <c r="A834" s="42" t="inlineStr">
        <is>
          <t>3971454</t>
        </is>
      </c>
      <c r="B834" s="42" t="inlineStr">
        <is>
          <t>GILSON DOS SANTOS NASCIMENTO ROCHA</t>
        </is>
      </c>
      <c r="C834" s="42" t="inlineStr">
        <is>
          <t>CDC TEIXEIRA DE FREITAS NOVO</t>
        </is>
      </c>
      <c r="D834" s="42" t="inlineStr">
        <is>
          <t>PALOMA DE JESUS SANTOS</t>
        </is>
      </c>
      <c r="E834" s="42" t="inlineStr">
        <is>
          <t>Ter, 14/04/26 15:38</t>
        </is>
      </c>
      <c r="F834" s="42" t="inlineStr">
        <is>
          <t>ABERTO</t>
        </is>
      </c>
      <c r="G834" s="43" t="n">
        <v>1300</v>
      </c>
      <c r="H834" s="42" t="n"/>
    </row>
    <row r="835" ht="15.75" customHeight="1" s="24">
      <c r="A835" s="44" t="inlineStr">
        <is>
          <t>3971457</t>
        </is>
      </c>
      <c r="B835" s="44" t="inlineStr">
        <is>
          <t>VANESSA BRUNA LOURENÇO</t>
        </is>
      </c>
      <c r="C835" s="44" t="inlineStr">
        <is>
          <t>CDC ITABUNA</t>
        </is>
      </c>
      <c r="D835" s="44" t="inlineStr">
        <is>
          <t>jhonatas lucas machado pereira</t>
        </is>
      </c>
      <c r="E835" s="44" t="inlineStr">
        <is>
          <t>Ter, 14/04/26 15:38</t>
        </is>
      </c>
      <c r="F835" s="44" t="inlineStr">
        <is>
          <t>ABERTO</t>
        </is>
      </c>
      <c r="G835" s="45" t="n">
        <v>1000</v>
      </c>
      <c r="H835" s="44" t="n"/>
    </row>
    <row r="836" ht="15.75" customHeight="1" s="24">
      <c r="A836" s="42" t="inlineStr">
        <is>
          <t>3971492</t>
        </is>
      </c>
      <c r="B836" s="42" t="inlineStr">
        <is>
          <t>JAQUELINE SANTOS DE OLIVEIRA</t>
        </is>
      </c>
      <c r="C836" s="42" t="inlineStr">
        <is>
          <t>CDC MONTSERRAT</t>
        </is>
      </c>
      <c r="D836" s="42" t="inlineStr">
        <is>
          <t>ADRIANO JEREMIAS CARDOSO MONTEIRO</t>
        </is>
      </c>
      <c r="E836" s="42" t="inlineStr">
        <is>
          <t>Ter, 14/04/26 15:46</t>
        </is>
      </c>
      <c r="F836" s="42" t="inlineStr">
        <is>
          <t>ABERTO</t>
        </is>
      </c>
      <c r="G836" s="43" t="n">
        <v>2000</v>
      </c>
      <c r="H836" s="42" t="n"/>
    </row>
    <row r="837" ht="15.75" customHeight="1" s="24">
      <c r="A837" s="44" t="inlineStr">
        <is>
          <t>3971507</t>
        </is>
      </c>
      <c r="B837" s="44" t="inlineStr">
        <is>
          <t>washington souza</t>
        </is>
      </c>
      <c r="C837" s="44" t="inlineStr">
        <is>
          <t>CDC CARIACICA</t>
        </is>
      </c>
      <c r="D837" s="44" t="inlineStr">
        <is>
          <t>ROBERTA FELIPE MALAQUIAS</t>
        </is>
      </c>
      <c r="E837" s="44" t="inlineStr">
        <is>
          <t>Ter, 14/04/26 15:49</t>
        </is>
      </c>
      <c r="F837" s="44" t="inlineStr">
        <is>
          <t>ABERTO</t>
        </is>
      </c>
      <c r="G837" s="45" t="n">
        <v>2000</v>
      </c>
      <c r="H837" s="44" t="n"/>
    </row>
    <row r="838" ht="15.75" customHeight="1" s="24">
      <c r="A838" s="42" t="inlineStr">
        <is>
          <t>3971540</t>
        </is>
      </c>
      <c r="B838" s="42" t="inlineStr">
        <is>
          <t>ROSANGELA MARCIA CHAGAS DE ALMEIDA</t>
        </is>
      </c>
      <c r="C838" s="42" t="inlineStr">
        <is>
          <t>CDC SERRA</t>
        </is>
      </c>
      <c r="D838" s="42" t="inlineStr">
        <is>
          <t>GUILHERME SOUZA NASCIMENTO</t>
        </is>
      </c>
      <c r="E838" s="42" t="inlineStr">
        <is>
          <t>Ter, 14/04/26 15:58</t>
        </is>
      </c>
      <c r="F838" s="42" t="inlineStr">
        <is>
          <t>ABERTO</t>
        </is>
      </c>
      <c r="G838" s="43" t="n">
        <v>2000</v>
      </c>
      <c r="H838" s="42" t="n"/>
    </row>
    <row r="839" ht="15.75" customHeight="1" s="24">
      <c r="A839" s="44" t="inlineStr">
        <is>
          <t>3971552</t>
        </is>
      </c>
      <c r="B839" s="44" t="inlineStr">
        <is>
          <t>ROSANGELA MARCIA CHAGAS DE ALMEIDA</t>
        </is>
      </c>
      <c r="C839" s="44" t="inlineStr">
        <is>
          <t>CDC SERRA</t>
        </is>
      </c>
      <c r="D839" s="44" t="inlineStr">
        <is>
          <t>GUILHERME SOUZA NASCIMENTO</t>
        </is>
      </c>
      <c r="E839" s="44" t="inlineStr">
        <is>
          <t>Ter, 14/04/26 15:59</t>
        </is>
      </c>
      <c r="F839" s="44" t="inlineStr">
        <is>
          <t>ABERTO</t>
        </is>
      </c>
      <c r="G839" s="45" t="n">
        <v>50</v>
      </c>
      <c r="H839" s="44" t="n"/>
    </row>
    <row r="840" ht="15.75" customHeight="1" s="24">
      <c r="A840" s="42" t="inlineStr">
        <is>
          <t>3971582</t>
        </is>
      </c>
      <c r="B840" s="42" t="inlineStr">
        <is>
          <t>REBECA DA SILVA SANTOS</t>
        </is>
      </c>
      <c r="C840" s="42" t="inlineStr">
        <is>
          <t>CDC ITABUNA</t>
        </is>
      </c>
      <c r="D840" s="42" t="inlineStr">
        <is>
          <t>MIKAELLE SANTOS VIRGENS</t>
        </is>
      </c>
      <c r="E840" s="42" t="inlineStr">
        <is>
          <t>Ter, 14/04/26 16:07</t>
        </is>
      </c>
      <c r="F840" s="42" t="inlineStr">
        <is>
          <t>ABERTO</t>
        </is>
      </c>
      <c r="G840" s="43" t="n">
        <v>2000</v>
      </c>
      <c r="H840" s="42" t="n"/>
    </row>
    <row r="841" ht="15.75" customHeight="1" s="24">
      <c r="A841" s="44" t="inlineStr">
        <is>
          <t>3971595</t>
        </is>
      </c>
      <c r="B841" s="44" t="inlineStr">
        <is>
          <t>JAQUELINE SANTOS DE OLIVEIRA</t>
        </is>
      </c>
      <c r="C841" s="44" t="inlineStr">
        <is>
          <t>CDC MONTSERRAT</t>
        </is>
      </c>
      <c r="D841" s="44" t="inlineStr">
        <is>
          <t>ADRIANO JEREMIAS CARDOSO MONTEIRO</t>
        </is>
      </c>
      <c r="E841" s="44" t="inlineStr">
        <is>
          <t>Ter, 14/04/26 16:10</t>
        </is>
      </c>
      <c r="F841" s="44" t="inlineStr">
        <is>
          <t>ABERTO</t>
        </is>
      </c>
      <c r="G841" s="45" t="n">
        <v>240</v>
      </c>
      <c r="H841" s="44" t="n"/>
    </row>
    <row r="842" ht="15.75" customHeight="1" s="24">
      <c r="A842" s="42" t="inlineStr">
        <is>
          <t>3971621</t>
        </is>
      </c>
      <c r="B842" s="42" t="inlineStr">
        <is>
          <t>MARIA GORETTI DA SILVA</t>
        </is>
      </c>
      <c r="C842" s="42" t="inlineStr">
        <is>
          <t>CDC CARIACICA</t>
        </is>
      </c>
      <c r="D842" s="42" t="inlineStr">
        <is>
          <t>ROBERTA FELIPE MALAQUIAS</t>
        </is>
      </c>
      <c r="E842" s="42" t="inlineStr">
        <is>
          <t>Ter, 14/04/26 16:16</t>
        </is>
      </c>
      <c r="F842" s="42" t="inlineStr">
        <is>
          <t>ABERTO</t>
        </is>
      </c>
      <c r="G842" s="43" t="n">
        <v>2000</v>
      </c>
      <c r="H842" s="42" t="n"/>
    </row>
    <row r="843" ht="15.75" customHeight="1" s="24">
      <c r="A843" s="44" t="inlineStr">
        <is>
          <t>3971676</t>
        </is>
      </c>
      <c r="B843" s="44" t="inlineStr">
        <is>
          <t>amos da silva silencio</t>
        </is>
      </c>
      <c r="C843" s="44" t="inlineStr">
        <is>
          <t>CDC TEIXEIRA DE FREITAS NOVO</t>
        </is>
      </c>
      <c r="D843" s="44" t="inlineStr">
        <is>
          <t>CARLA SANTOS LUIZ</t>
        </is>
      </c>
      <c r="E843" s="44" t="inlineStr">
        <is>
          <t>Ter, 14/04/26 16:31</t>
        </is>
      </c>
      <c r="F843" s="44" t="inlineStr">
        <is>
          <t>ABERTO</t>
        </is>
      </c>
      <c r="G843" s="45" t="n">
        <v>1900</v>
      </c>
      <c r="H843" s="44" t="n"/>
    </row>
    <row r="844" ht="15.75" customHeight="1" s="24">
      <c r="A844" s="42" t="inlineStr">
        <is>
          <t>3971690</t>
        </is>
      </c>
      <c r="B844" s="42" t="inlineStr">
        <is>
          <t>amos da silva silencio</t>
        </is>
      </c>
      <c r="C844" s="42" t="inlineStr">
        <is>
          <t>CDC TEIXEIRA DE FREITAS NOVO</t>
        </is>
      </c>
      <c r="D844" s="42" t="inlineStr">
        <is>
          <t>CARLA SANTOS LUIZ</t>
        </is>
      </c>
      <c r="E844" s="42" t="inlineStr">
        <is>
          <t>Ter, 14/04/26 16:36</t>
        </is>
      </c>
      <c r="F844" s="42" t="inlineStr">
        <is>
          <t>ABERTO</t>
        </is>
      </c>
      <c r="G844" s="43" t="n">
        <v>60</v>
      </c>
      <c r="H844" s="42" t="n"/>
    </row>
    <row r="845" ht="15.75" customHeight="1" s="24">
      <c r="A845" s="44" t="inlineStr">
        <is>
          <t>3971699</t>
        </is>
      </c>
      <c r="B845" s="44" t="inlineStr">
        <is>
          <t>GILSON DOS SANTOS NASCIMENTO ROCHA</t>
        </is>
      </c>
      <c r="C845" s="44" t="inlineStr">
        <is>
          <t>CDC TEIXEIRA DE FREITAS NOVO</t>
        </is>
      </c>
      <c r="D845" s="44" t="inlineStr">
        <is>
          <t>PALOMA DE JESUS SANTOS</t>
        </is>
      </c>
      <c r="E845" s="44" t="inlineStr">
        <is>
          <t>Ter, 14/04/26 16:39</t>
        </is>
      </c>
      <c r="F845" s="44" t="inlineStr">
        <is>
          <t>ABERTO</t>
        </is>
      </c>
      <c r="G845" s="45" t="n">
        <v>70</v>
      </c>
      <c r="H845" s="44" t="n"/>
    </row>
    <row r="846" ht="15.75" customHeight="1" s="24">
      <c r="A846" s="42" t="inlineStr">
        <is>
          <t>3971783</t>
        </is>
      </c>
      <c r="B846" s="42" t="inlineStr">
        <is>
          <t>LEISON LIMA DO NASCIMENTO</t>
        </is>
      </c>
      <c r="C846" s="42" t="inlineStr">
        <is>
          <t>CDC SAO MATEUS</t>
        </is>
      </c>
      <c r="D846" s="42" t="inlineStr">
        <is>
          <t>DANIELE HUPP LYRA</t>
        </is>
      </c>
      <c r="E846" s="42" t="inlineStr">
        <is>
          <t>Ter, 14/04/26 16:58</t>
        </is>
      </c>
      <c r="F846" s="42" t="inlineStr">
        <is>
          <t>ABERTO</t>
        </is>
      </c>
      <c r="G846" s="43" t="n">
        <v>2900</v>
      </c>
      <c r="H846" s="42" t="n"/>
    </row>
    <row r="847" ht="15.75" customHeight="1" s="24">
      <c r="A847" s="44" t="inlineStr">
        <is>
          <t>3971791</t>
        </is>
      </c>
      <c r="B847" s="44" t="inlineStr">
        <is>
          <t>JEORGE EVAM SILVA DOS SANTOS</t>
        </is>
      </c>
      <c r="C847" s="44" t="inlineStr">
        <is>
          <t>CDC ITABUNA</t>
        </is>
      </c>
      <c r="D847" s="44" t="inlineStr">
        <is>
          <t>ANDREZA DE JESUS SOUZA</t>
        </is>
      </c>
      <c r="E847" s="44" t="inlineStr">
        <is>
          <t>Ter, 14/04/26 17:00</t>
        </is>
      </c>
      <c r="F847" s="44" t="inlineStr">
        <is>
          <t>ABERTO</t>
        </is>
      </c>
      <c r="G847" s="45" t="n">
        <v>1800</v>
      </c>
      <c r="H847" s="44" t="n"/>
    </row>
    <row r="848" ht="15.75" customHeight="1" s="24">
      <c r="A848" s="42" t="inlineStr">
        <is>
          <t>3971802</t>
        </is>
      </c>
      <c r="B848" s="42" t="inlineStr">
        <is>
          <t>ISRAEL CONCEICAO DE JESUS</t>
        </is>
      </c>
      <c r="C848" s="42" t="inlineStr">
        <is>
          <t>CDC LARANJEIRAS</t>
        </is>
      </c>
      <c r="D848" s="42" t="inlineStr">
        <is>
          <t>MAYARA KULL RODRIGUES</t>
        </is>
      </c>
      <c r="E848" s="42" t="inlineStr">
        <is>
          <t>Ter, 14/04/26 17:02</t>
        </is>
      </c>
      <c r="F848" s="42" t="inlineStr">
        <is>
          <t>ABERTO</t>
        </is>
      </c>
      <c r="G848" s="43" t="n">
        <v>1105</v>
      </c>
      <c r="H848" s="42" t="n"/>
    </row>
    <row r="849" ht="15.75" customHeight="1" s="24">
      <c r="A849" s="44" t="inlineStr">
        <is>
          <t>3971828</t>
        </is>
      </c>
      <c r="B849" s="44" t="inlineStr">
        <is>
          <t>Paulo sergio das chagas</t>
        </is>
      </c>
      <c r="C849" s="44" t="inlineStr">
        <is>
          <t>CDC CARIACICA</t>
        </is>
      </c>
      <c r="D849" s="44" t="inlineStr">
        <is>
          <t>ROBERTA FELIPE MALAQUIAS</t>
        </is>
      </c>
      <c r="E849" s="44" t="inlineStr">
        <is>
          <t>Ter, 14/04/26 17:10</t>
        </is>
      </c>
      <c r="F849" s="44" t="inlineStr">
        <is>
          <t>ABERTO</t>
        </is>
      </c>
      <c r="G849" s="45" t="n">
        <v>2000</v>
      </c>
      <c r="H849" s="44" t="n"/>
    </row>
    <row r="850" ht="15.75" customHeight="1" s="24">
      <c r="A850" s="42" t="inlineStr">
        <is>
          <t>3971831</t>
        </is>
      </c>
      <c r="B850" s="42" t="inlineStr">
        <is>
          <t>JUDSON RODRIGUES ANDRADE</t>
        </is>
      </c>
      <c r="C850" s="42" t="inlineStr">
        <is>
          <t>SHOPPING MOXUARA</t>
        </is>
      </c>
      <c r="D850" s="42" t="inlineStr">
        <is>
          <t>Iasmim vitoria medeiros gaio</t>
        </is>
      </c>
      <c r="E850" s="42" t="inlineStr">
        <is>
          <t>Ter, 14/04/26 17:12</t>
        </is>
      </c>
      <c r="F850" s="42" t="inlineStr">
        <is>
          <t>ABERTO</t>
        </is>
      </c>
      <c r="G850" s="43" t="n">
        <v>1400</v>
      </c>
      <c r="H850" s="42" t="n"/>
    </row>
    <row r="851" ht="15.75" customHeight="1" s="24">
      <c r="A851" s="44" t="inlineStr">
        <is>
          <t>3972027</t>
        </is>
      </c>
      <c r="B851" s="44" t="inlineStr">
        <is>
          <t>MARCILIO SERAFIM PEREIRA</t>
        </is>
      </c>
      <c r="C851" s="44" t="inlineStr">
        <is>
          <t>CDC SAO MATEUS</t>
        </is>
      </c>
      <c r="D851" s="44" t="inlineStr">
        <is>
          <t>RANDECLAY MARIANO GOMES</t>
        </is>
      </c>
      <c r="E851" s="44" t="inlineStr">
        <is>
          <t>Ter, 14/04/26 18:02</t>
        </is>
      </c>
      <c r="F851" s="44" t="inlineStr">
        <is>
          <t>ABERTO</t>
        </is>
      </c>
      <c r="G851" s="45" t="n">
        <v>2000</v>
      </c>
      <c r="H851" s="44" t="n"/>
    </row>
    <row r="852" ht="15.75" customHeight="1" s="24">
      <c r="A852" s="42" t="inlineStr">
        <is>
          <t>3972050</t>
        </is>
      </c>
      <c r="B852" s="42" t="inlineStr">
        <is>
          <t>Julio Andrade Santana</t>
        </is>
      </c>
      <c r="C852" s="42" t="inlineStr">
        <is>
          <t>CDC SAO MATEUS</t>
        </is>
      </c>
      <c r="D852" s="42" t="inlineStr">
        <is>
          <t>ELIZA QUEIROZ DE SOUZA</t>
        </is>
      </c>
      <c r="E852" s="42" t="inlineStr">
        <is>
          <t>Ter, 14/04/26 18:06</t>
        </is>
      </c>
      <c r="F852" s="42" t="inlineStr">
        <is>
          <t>ABERTO</t>
        </is>
      </c>
      <c r="G852" s="43" t="n">
        <v>1650</v>
      </c>
      <c r="H852" s="42" t="n"/>
    </row>
    <row r="853" ht="15.75" customHeight="1" s="24">
      <c r="A853" s="44" t="inlineStr">
        <is>
          <t>3972052</t>
        </is>
      </c>
      <c r="B853" s="44" t="inlineStr">
        <is>
          <t>KAMILE ROCHA DOS SANTOS</t>
        </is>
      </c>
      <c r="C853" s="44" t="inlineStr">
        <is>
          <t>CDC ITABUNA</t>
        </is>
      </c>
      <c r="D853" s="44" t="inlineStr">
        <is>
          <t>MIKAELLE SANTOS VIRGENS</t>
        </is>
      </c>
      <c r="E853" s="44" t="inlineStr">
        <is>
          <t>Ter, 14/04/26 18:08</t>
        </is>
      </c>
      <c r="F853" s="44" t="inlineStr">
        <is>
          <t>ABERTO</t>
        </is>
      </c>
      <c r="G853" s="45" t="n">
        <v>150</v>
      </c>
      <c r="H853" s="44" t="n"/>
    </row>
    <row r="854" ht="15.75" customHeight="1" s="24">
      <c r="A854" s="42" t="inlineStr">
        <is>
          <t>3972087</t>
        </is>
      </c>
      <c r="B854" s="42" t="inlineStr">
        <is>
          <t>NEUZA HELENA PEREIRA</t>
        </is>
      </c>
      <c r="C854" s="42" t="inlineStr">
        <is>
          <t>CDC CARIACICA</t>
        </is>
      </c>
      <c r="D854" s="42" t="inlineStr">
        <is>
          <t>ROBERTA FELIPE MALAQUIAS</t>
        </is>
      </c>
      <c r="E854" s="42" t="inlineStr">
        <is>
          <t>Ter, 14/04/26 18:16</t>
        </is>
      </c>
      <c r="F854" s="42" t="inlineStr">
        <is>
          <t>ABERTO</t>
        </is>
      </c>
      <c r="G854" s="43" t="n">
        <v>1700</v>
      </c>
      <c r="H854" s="42" t="n"/>
    </row>
    <row r="855" ht="15.75" customHeight="1" s="24">
      <c r="A855" s="44" t="inlineStr">
        <is>
          <t>3972122</t>
        </is>
      </c>
      <c r="B855" s="44" t="inlineStr">
        <is>
          <t>XENIA GARCIA PEREIRA NANTES</t>
        </is>
      </c>
      <c r="C855" s="44" t="inlineStr">
        <is>
          <t>CDC MONTSERRAT</t>
        </is>
      </c>
      <c r="D855" s="44" t="inlineStr">
        <is>
          <t>JOAQUIN EMILIANO RODRIGO</t>
        </is>
      </c>
      <c r="E855" s="44" t="inlineStr">
        <is>
          <t>Ter, 14/04/26 18:29</t>
        </is>
      </c>
      <c r="F855" s="44" t="inlineStr">
        <is>
          <t>ABERTO</t>
        </is>
      </c>
      <c r="G855" s="45" t="n">
        <v>100</v>
      </c>
      <c r="H855" s="44" t="n"/>
    </row>
    <row r="856" ht="15.75" customHeight="1" s="24">
      <c r="A856" s="42" t="inlineStr">
        <is>
          <t>3972125</t>
        </is>
      </c>
      <c r="B856" s="42" t="inlineStr">
        <is>
          <t>CARLA NASCIMENTO SOUZA</t>
        </is>
      </c>
      <c r="C856" s="42" t="inlineStr">
        <is>
          <t>CDC TEIXEIRA DE FREITAS NOVO</t>
        </is>
      </c>
      <c r="D856" s="42" t="inlineStr">
        <is>
          <t>PALOMA DE JESUS SANTOS</t>
        </is>
      </c>
      <c r="E856" s="42" t="inlineStr">
        <is>
          <t>Ter, 14/04/26 18:30</t>
        </is>
      </c>
      <c r="F856" s="42" t="inlineStr">
        <is>
          <t>ABERTO</t>
        </is>
      </c>
      <c r="G856" s="43" t="n">
        <v>2200</v>
      </c>
      <c r="H856" s="42" t="n"/>
    </row>
    <row r="857" ht="15.75" customHeight="1" s="24">
      <c r="A857" s="44" t="inlineStr">
        <is>
          <t>3972142</t>
        </is>
      </c>
      <c r="B857" s="44" t="inlineStr">
        <is>
          <t>ELICASSIA ALMEIDA LOPES</t>
        </is>
      </c>
      <c r="C857" s="44" t="inlineStr">
        <is>
          <t>CDC SERRA</t>
        </is>
      </c>
      <c r="D857" s="44" t="inlineStr">
        <is>
          <t>LUCAS LOYOLA ARAUJO</t>
        </is>
      </c>
      <c r="E857" s="44" t="inlineStr">
        <is>
          <t>Ter, 14/04/26 18:39</t>
        </is>
      </c>
      <c r="F857" s="44" t="inlineStr">
        <is>
          <t>ABERTO</t>
        </is>
      </c>
      <c r="G857" s="45" t="n">
        <v>1799</v>
      </c>
      <c r="H857" s="44" t="n"/>
    </row>
    <row r="858" ht="15.75" customHeight="1" s="24">
      <c r="A858" s="42" t="inlineStr">
        <is>
          <t>3972151</t>
        </is>
      </c>
      <c r="B858" s="42" t="inlineStr">
        <is>
          <t>CARLA NASCIMENTO SOUZA</t>
        </is>
      </c>
      <c r="C858" s="42" t="inlineStr">
        <is>
          <t>CDC TEIXEIRA DE FREITAS NOVO</t>
        </is>
      </c>
      <c r="D858" s="42" t="inlineStr">
        <is>
          <t>PALOMA DE JESUS SANTOS</t>
        </is>
      </c>
      <c r="E858" s="42" t="inlineStr">
        <is>
          <t>Ter, 14/04/26 18:43</t>
        </is>
      </c>
      <c r="F858" s="42" t="inlineStr">
        <is>
          <t>ABERTO</t>
        </is>
      </c>
      <c r="G858" s="43" t="n">
        <v>70</v>
      </c>
      <c r="H858" s="42" t="n"/>
    </row>
    <row r="859" ht="15.75" customHeight="1" s="24">
      <c r="A859" s="44" t="inlineStr">
        <is>
          <t>3972175</t>
        </is>
      </c>
      <c r="B859" s="44" t="inlineStr">
        <is>
          <t>IZAEL ALVES DE SOUZA FILHO</t>
        </is>
      </c>
      <c r="C859" s="44" t="inlineStr">
        <is>
          <t>CDC CARIACICA</t>
        </is>
      </c>
      <c r="D859" s="44" t="inlineStr">
        <is>
          <t>ROBERTA FELIPE MALAQUIAS</t>
        </is>
      </c>
      <c r="E859" s="44" t="inlineStr">
        <is>
          <t>Ter, 14/04/26 18:57</t>
        </is>
      </c>
      <c r="F859" s="44" t="inlineStr">
        <is>
          <t>ABERTO</t>
        </is>
      </c>
      <c r="G859" s="45" t="n">
        <v>1700</v>
      </c>
      <c r="H859" s="44" t="n"/>
    </row>
    <row r="860" ht="15.75" customHeight="1" s="24">
      <c r="A860" s="42" t="inlineStr">
        <is>
          <t>3972213</t>
        </is>
      </c>
      <c r="B860" s="42" t="inlineStr">
        <is>
          <t>GEORGE WILLIAM SOARES DA SILVA</t>
        </is>
      </c>
      <c r="C860" s="42" t="inlineStr">
        <is>
          <t>CDC SERRA</t>
        </is>
      </c>
      <c r="D860" s="42" t="inlineStr">
        <is>
          <t>LUCAS LOYOLA ARAUJO</t>
        </is>
      </c>
      <c r="E860" s="42" t="inlineStr">
        <is>
          <t>Ter, 14/04/26 19:16</t>
        </is>
      </c>
      <c r="F860" s="42" t="inlineStr">
        <is>
          <t>ABERTO</t>
        </is>
      </c>
      <c r="G860" s="43" t="n">
        <v>1200</v>
      </c>
      <c r="H860" s="42" t="n"/>
    </row>
    <row r="861" ht="15.75" customHeight="1" s="24">
      <c r="A861" s="44" t="inlineStr">
        <is>
          <t>3972267</t>
        </is>
      </c>
      <c r="B861" s="44" t="inlineStr">
        <is>
          <t>JORALSON C0NSTANCIO KOCK</t>
        </is>
      </c>
      <c r="C861" s="44" t="inlineStr">
        <is>
          <t>CDC MONTSERRAT</t>
        </is>
      </c>
      <c r="D861" s="44" t="inlineStr">
        <is>
          <t>JOAQUIN EMILIANO RODRIGO</t>
        </is>
      </c>
      <c r="E861" s="44" t="inlineStr">
        <is>
          <t>Ter, 14/04/26 19:49</t>
        </is>
      </c>
      <c r="F861" s="44" t="inlineStr">
        <is>
          <t>ABERTO</t>
        </is>
      </c>
      <c r="G861" s="45" t="n">
        <v>1350</v>
      </c>
      <c r="H861" s="44" t="n"/>
    </row>
    <row r="862" ht="15.75" customHeight="1" s="24">
      <c r="A862" s="42" t="inlineStr">
        <is>
          <t>3972520</t>
        </is>
      </c>
      <c r="B862" s="42" t="inlineStr">
        <is>
          <t>ELIZANGELA PEREIRA DOS SANTOS</t>
        </is>
      </c>
      <c r="C862" s="42" t="inlineStr">
        <is>
          <t>CDC BARREIRAS</t>
        </is>
      </c>
      <c r="D862" s="42" t="inlineStr">
        <is>
          <t>ISABELA CHAGAS</t>
        </is>
      </c>
      <c r="E862" s="42" t="inlineStr">
        <is>
          <t>Qua, 15/04/26 09:19</t>
        </is>
      </c>
      <c r="F862" s="42" t="inlineStr">
        <is>
          <t>ABERTO</t>
        </is>
      </c>
      <c r="G862" s="43" t="n">
        <v>1300</v>
      </c>
      <c r="H862" s="42" t="n"/>
    </row>
    <row r="863" ht="15.75" customHeight="1" s="24">
      <c r="A863" s="44" t="inlineStr">
        <is>
          <t>3972570</t>
        </is>
      </c>
      <c r="B863" s="44" t="inlineStr">
        <is>
          <t>lindalberto silva de jesus</t>
        </is>
      </c>
      <c r="C863" s="44" t="inlineStr">
        <is>
          <t>CDC TEIXEIRA DE FREITAS NOVO</t>
        </is>
      </c>
      <c r="D863" s="44" t="inlineStr">
        <is>
          <t>BEATRIZ HELLEN FAGUNDES</t>
        </is>
      </c>
      <c r="E863" s="44" t="inlineStr">
        <is>
          <t>Qua, 15/04/26 09:40</t>
        </is>
      </c>
      <c r="F863" s="44" t="inlineStr">
        <is>
          <t>ABERTO</t>
        </is>
      </c>
      <c r="G863" s="45" t="n">
        <v>1105</v>
      </c>
      <c r="H863" s="44" t="n"/>
    </row>
    <row r="864" ht="15.75" customHeight="1" s="24">
      <c r="A864" s="42" t="inlineStr">
        <is>
          <t>3972602</t>
        </is>
      </c>
      <c r="B864" s="42" t="inlineStr">
        <is>
          <t>SULAMITA VIDAL CASTELO DOS SANTOS</t>
        </is>
      </c>
      <c r="C864" s="42" t="inlineStr">
        <is>
          <t>CDC CARIACICA</t>
        </is>
      </c>
      <c r="D864" s="42" t="inlineStr">
        <is>
          <t>WILGHYNER DE PADUA SOARES DE SOUZA</t>
        </is>
      </c>
      <c r="E864" s="42" t="inlineStr">
        <is>
          <t>Qua, 15/04/26 09:54</t>
        </is>
      </c>
      <c r="F864" s="42" t="inlineStr">
        <is>
          <t>ABERTO</t>
        </is>
      </c>
      <c r="G864" s="43" t="n">
        <v>1700</v>
      </c>
      <c r="H864" s="42" t="n"/>
    </row>
    <row r="865" ht="15.75" customHeight="1" s="24">
      <c r="A865" s="44" t="inlineStr">
        <is>
          <t>3972607</t>
        </is>
      </c>
      <c r="B865" s="44" t="inlineStr">
        <is>
          <t>CAROLINA SOUSA DOS SANTOS</t>
        </is>
      </c>
      <c r="C865" s="44" t="inlineStr">
        <is>
          <t>CDC ITABUNA</t>
        </is>
      </c>
      <c r="D865" s="44" t="inlineStr">
        <is>
          <t>HERICLES LISBOA DE FREITAS</t>
        </is>
      </c>
      <c r="E865" s="44" t="inlineStr">
        <is>
          <t>Qua, 15/04/26 09:55</t>
        </is>
      </c>
      <c r="F865" s="44" t="inlineStr">
        <is>
          <t>ABERTO</t>
        </is>
      </c>
      <c r="G865" s="45" t="n">
        <v>2500</v>
      </c>
      <c r="H865" s="44" t="n"/>
    </row>
    <row r="866" ht="15.75" customHeight="1" s="24">
      <c r="A866" s="42" t="inlineStr">
        <is>
          <t>3972629</t>
        </is>
      </c>
      <c r="B866" s="42" t="inlineStr">
        <is>
          <t>WESLEY DOS SANTOS NOVAIS</t>
        </is>
      </c>
      <c r="C866" s="42" t="inlineStr">
        <is>
          <t>CDC ITABUNA</t>
        </is>
      </c>
      <c r="D866" s="42" t="inlineStr">
        <is>
          <t>MIKAELLE SANTOS VIRGENS</t>
        </is>
      </c>
      <c r="E866" s="42" t="inlineStr">
        <is>
          <t>Qua, 15/04/26 10:03</t>
        </is>
      </c>
      <c r="F866" s="42" t="inlineStr">
        <is>
          <t>ABERTO</t>
        </is>
      </c>
      <c r="G866" s="43" t="n">
        <v>1105</v>
      </c>
      <c r="H866" s="42" t="n"/>
    </row>
    <row r="867" ht="15.75" customHeight="1" s="24">
      <c r="A867" s="44" t="inlineStr">
        <is>
          <t>3972672</t>
        </is>
      </c>
      <c r="B867" s="44" t="inlineStr">
        <is>
          <t>RENATA ROCHA CAVALCANTE</t>
        </is>
      </c>
      <c r="C867" s="44" t="inlineStr">
        <is>
          <t>CDC CARIACICA</t>
        </is>
      </c>
      <c r="D867" s="44" t="inlineStr">
        <is>
          <t>ROBERTA FELIPE MALAQUIAS</t>
        </is>
      </c>
      <c r="E867" s="44" t="inlineStr">
        <is>
          <t>Qua, 15/04/26 10:18</t>
        </is>
      </c>
      <c r="F867" s="44" t="inlineStr">
        <is>
          <t>ABERTO</t>
        </is>
      </c>
      <c r="G867" s="45" t="n">
        <v>1000</v>
      </c>
      <c r="H867" s="44" t="n"/>
    </row>
    <row r="868" ht="15.75" customHeight="1" s="24">
      <c r="A868" s="42" t="inlineStr">
        <is>
          <t>3972707</t>
        </is>
      </c>
      <c r="B868" s="42" t="inlineStr">
        <is>
          <t>ITALO KLINE DOS SANTO</t>
        </is>
      </c>
      <c r="C868" s="42" t="inlineStr">
        <is>
          <t>CDC TEIXEIRA DE FREITAS NOVO</t>
        </is>
      </c>
      <c r="D868" s="42" t="inlineStr">
        <is>
          <t>PALOMA DE JESUS SANTOS</t>
        </is>
      </c>
      <c r="E868" s="42" t="inlineStr">
        <is>
          <t>Qua, 15/04/26 10:32</t>
        </is>
      </c>
      <c r="F868" s="42" t="inlineStr">
        <is>
          <t>ABERTO</t>
        </is>
      </c>
      <c r="G868" s="43" t="n">
        <v>1550</v>
      </c>
      <c r="H868" s="42" t="n"/>
    </row>
    <row r="869" ht="15.75" customHeight="1" s="24">
      <c r="A869" s="44" t="inlineStr">
        <is>
          <t>3972729</t>
        </is>
      </c>
      <c r="B869" s="44" t="inlineStr">
        <is>
          <t>MANOEL MISSIAS JESUS DOS SANTOS</t>
        </is>
      </c>
      <c r="C869" s="44" t="inlineStr">
        <is>
          <t>CDC ITABUNA</t>
        </is>
      </c>
      <c r="D869" s="44" t="inlineStr">
        <is>
          <t>ANDREZA DE JESUS SOUZA</t>
        </is>
      </c>
      <c r="E869" s="44" t="inlineStr">
        <is>
          <t>Qua, 15/04/26 10:39</t>
        </is>
      </c>
      <c r="F869" s="44" t="inlineStr">
        <is>
          <t>ABERTO</t>
        </is>
      </c>
      <c r="G869" s="45" t="n">
        <v>2000</v>
      </c>
      <c r="H869" s="44" t="n"/>
    </row>
    <row r="870" ht="15.75" customHeight="1" s="24">
      <c r="A870" s="42" t="inlineStr">
        <is>
          <t>3972739</t>
        </is>
      </c>
      <c r="B870" s="42" t="inlineStr">
        <is>
          <t>CAROLINE OLIVEIRA SANTOS</t>
        </is>
      </c>
      <c r="C870" s="42" t="inlineStr">
        <is>
          <t>CDC TEIXEIRA DE FREITAS NOVO</t>
        </is>
      </c>
      <c r="D870" s="42" t="inlineStr">
        <is>
          <t>BEATRIZ HELLEN FAGUNDES</t>
        </is>
      </c>
      <c r="E870" s="42" t="inlineStr">
        <is>
          <t>Qua, 15/04/26 10:41</t>
        </is>
      </c>
      <c r="F870" s="42" t="inlineStr">
        <is>
          <t>ABERTO</t>
        </is>
      </c>
      <c r="G870" s="43" t="n">
        <v>1500</v>
      </c>
      <c r="H870" s="42" t="n"/>
    </row>
    <row r="871" ht="15.75" customHeight="1" s="24">
      <c r="A871" s="44" t="inlineStr">
        <is>
          <t>3972746</t>
        </is>
      </c>
      <c r="B871" s="44" t="inlineStr">
        <is>
          <t>andressa pereira</t>
        </is>
      </c>
      <c r="C871" s="44" t="inlineStr">
        <is>
          <t>CDC TEIXEIRA DE FREITAS NOVO</t>
        </is>
      </c>
      <c r="D871" s="44" t="inlineStr">
        <is>
          <t>CARLA SANTOS LUIZ</t>
        </is>
      </c>
      <c r="E871" s="44" t="inlineStr">
        <is>
          <t>Qua, 15/04/26 10:42</t>
        </is>
      </c>
      <c r="F871" s="44" t="inlineStr">
        <is>
          <t>ABERTO</t>
        </is>
      </c>
      <c r="G871" s="45" t="n">
        <v>1600</v>
      </c>
      <c r="H871" s="44" t="n"/>
    </row>
    <row r="872" ht="15.75" customHeight="1" s="24">
      <c r="A872" s="42" t="inlineStr">
        <is>
          <t>3972798</t>
        </is>
      </c>
      <c r="B872" s="42" t="inlineStr">
        <is>
          <t>GILMAR BATISTA DOS SANTOS</t>
        </is>
      </c>
      <c r="C872" s="42" t="inlineStr">
        <is>
          <t>CDC BARREIRAS</t>
        </is>
      </c>
      <c r="D872" s="42" t="inlineStr">
        <is>
          <t>NARA KELLY DE OLIVEIRA RIBEIRO</t>
        </is>
      </c>
      <c r="E872" s="42" t="inlineStr">
        <is>
          <t>Qua, 15/04/26 10:58</t>
        </is>
      </c>
      <c r="F872" s="42" t="inlineStr">
        <is>
          <t>ABERTO</t>
        </is>
      </c>
      <c r="G872" s="43" t="n">
        <v>1100</v>
      </c>
      <c r="H872" s="42" t="n"/>
    </row>
    <row r="873" ht="15.75" customHeight="1" s="24">
      <c r="A873" s="44" t="inlineStr">
        <is>
          <t>3972813</t>
        </is>
      </c>
      <c r="B873" s="44" t="inlineStr">
        <is>
          <t>JAYME RODRIGO BATISTA INACIO</t>
        </is>
      </c>
      <c r="C873" s="44" t="inlineStr">
        <is>
          <t>CDC MONTSERRAT</t>
        </is>
      </c>
      <c r="D873" s="44" t="inlineStr">
        <is>
          <t>JOAQUIN EMILIANO RODRIGO</t>
        </is>
      </c>
      <c r="E873" s="44" t="inlineStr">
        <is>
          <t>Qua, 15/04/26 11:04</t>
        </is>
      </c>
      <c r="F873" s="44" t="inlineStr">
        <is>
          <t>ABERTO</t>
        </is>
      </c>
      <c r="G873" s="45" t="n">
        <v>1170</v>
      </c>
      <c r="H873" s="44" t="n"/>
    </row>
    <row r="874" ht="15.75" customHeight="1" s="24">
      <c r="A874" s="42" t="inlineStr">
        <is>
          <t>3972942</t>
        </is>
      </c>
      <c r="B874" s="42" t="inlineStr">
        <is>
          <t>WAGNER RANGEL DA COSTA</t>
        </is>
      </c>
      <c r="C874" s="42" t="inlineStr">
        <is>
          <t>CDC SERRA</t>
        </is>
      </c>
      <c r="D874" s="42" t="inlineStr">
        <is>
          <t>LUIZ HENRIQUE VIANA DA ROCHA</t>
        </is>
      </c>
      <c r="E874" s="42" t="inlineStr">
        <is>
          <t>Qua, 15/04/26 11:32</t>
        </is>
      </c>
      <c r="F874" s="42" t="inlineStr">
        <is>
          <t>ABERTO</t>
        </is>
      </c>
      <c r="G874" s="43" t="n">
        <v>2000</v>
      </c>
      <c r="H874" s="42" t="n"/>
    </row>
    <row r="875" ht="15.75" customHeight="1" s="24">
      <c r="A875" s="44" t="inlineStr">
        <is>
          <t>3972970</t>
        </is>
      </c>
      <c r="B875" s="44" t="inlineStr">
        <is>
          <t>JHONATA SILVA DA PAZ</t>
        </is>
      </c>
      <c r="C875" s="44" t="inlineStr">
        <is>
          <t>CDC TEIXEIRA DE FREITAS NOVO</t>
        </is>
      </c>
      <c r="D875" s="44" t="inlineStr">
        <is>
          <t>BEATRIZ HELLEN FAGUNDES</t>
        </is>
      </c>
      <c r="E875" s="44" t="inlineStr">
        <is>
          <t>Qua, 15/04/26 11:37</t>
        </is>
      </c>
      <c r="F875" s="44" t="inlineStr">
        <is>
          <t>ABERTO</t>
        </is>
      </c>
      <c r="G875" s="45" t="n">
        <v>1700</v>
      </c>
      <c r="H875" s="44" t="n"/>
    </row>
    <row r="876" ht="15.75" customHeight="1" s="24">
      <c r="A876" s="42" t="inlineStr">
        <is>
          <t>3973154</t>
        </is>
      </c>
      <c r="B876" s="42" t="inlineStr">
        <is>
          <t>GIOVANA DOS SANTOS ALVES BARROZO</t>
        </is>
      </c>
      <c r="C876" s="42" t="inlineStr">
        <is>
          <t>CDC LARANJEIRAS</t>
        </is>
      </c>
      <c r="D876" s="42" t="inlineStr">
        <is>
          <t>LÍDIA DA PENHA DIOGO</t>
        </is>
      </c>
      <c r="E876" s="42" t="inlineStr">
        <is>
          <t>Qua, 15/04/26 12:26</t>
        </is>
      </c>
      <c r="F876" s="42" t="inlineStr">
        <is>
          <t>ABERTO</t>
        </is>
      </c>
      <c r="G876" s="43" t="n">
        <v>1700</v>
      </c>
      <c r="H876" s="42" t="n"/>
    </row>
    <row r="877" ht="15.75" customHeight="1" s="24">
      <c r="A877" s="44" t="inlineStr">
        <is>
          <t>3973177</t>
        </is>
      </c>
      <c r="B877" s="44" t="inlineStr">
        <is>
          <t>ODAIR SANTOS DE SOUZA</t>
        </is>
      </c>
      <c r="C877" s="44" t="inlineStr">
        <is>
          <t>CDC BARREIRAS</t>
        </is>
      </c>
      <c r="D877" s="44" t="inlineStr">
        <is>
          <t>ISABELA CHAGAS</t>
        </is>
      </c>
      <c r="E877" s="44" t="inlineStr">
        <is>
          <t>Qua, 15/04/26 12:31</t>
        </is>
      </c>
      <c r="F877" s="44" t="inlineStr">
        <is>
          <t>ABERTO</t>
        </is>
      </c>
      <c r="G877" s="45" t="n">
        <v>1300</v>
      </c>
      <c r="H877" s="44" t="n"/>
    </row>
    <row r="878" ht="15.75" customHeight="1" s="24">
      <c r="A878" s="42" t="inlineStr">
        <is>
          <t>3973191</t>
        </is>
      </c>
      <c r="B878" s="42" t="inlineStr">
        <is>
          <t>JOÃO VICTOR PIRES DOS SANTOS</t>
        </is>
      </c>
      <c r="C878" s="42" t="inlineStr">
        <is>
          <t>CDC ITABUNA</t>
        </is>
      </c>
      <c r="D878" s="42" t="inlineStr">
        <is>
          <t>ANDREZA DE JESUS SOUZA</t>
        </is>
      </c>
      <c r="E878" s="42" t="inlineStr">
        <is>
          <t>Qua, 15/04/26 12:34</t>
        </is>
      </c>
      <c r="F878" s="42" t="inlineStr">
        <is>
          <t>ABERTO</t>
        </is>
      </c>
      <c r="G878" s="43" t="n">
        <v>250</v>
      </c>
      <c r="H878" s="42" t="n"/>
    </row>
    <row r="879" ht="15.75" customHeight="1" s="24">
      <c r="A879" s="44" t="inlineStr">
        <is>
          <t>3973192</t>
        </is>
      </c>
      <c r="B879" s="44" t="inlineStr">
        <is>
          <t>ANDRESSA TRAVESANI ALVES</t>
        </is>
      </c>
      <c r="C879" s="44" t="inlineStr">
        <is>
          <t>CDC TEIXEIRA DE FREITAS NOVO</t>
        </is>
      </c>
      <c r="D879" s="44" t="inlineStr">
        <is>
          <t>CARLA SANTOS LUIZ</t>
        </is>
      </c>
      <c r="E879" s="44" t="inlineStr">
        <is>
          <t>Qua, 15/04/26 12:34</t>
        </is>
      </c>
      <c r="F879" s="44" t="inlineStr">
        <is>
          <t>ABERTO</t>
        </is>
      </c>
      <c r="G879" s="45" t="n">
        <v>2000</v>
      </c>
      <c r="H879" s="44" t="n"/>
    </row>
    <row r="880" ht="15.75" customHeight="1" s="24">
      <c r="A880" s="42" t="inlineStr">
        <is>
          <t>3973204</t>
        </is>
      </c>
      <c r="B880" s="42" t="inlineStr">
        <is>
          <t>ANDRESSA TRAVESANI ALVES</t>
        </is>
      </c>
      <c r="C880" s="42" t="inlineStr">
        <is>
          <t>CDC TEIXEIRA DE FREITAS NOVO</t>
        </is>
      </c>
      <c r="D880" s="42" t="inlineStr">
        <is>
          <t>CARLA SANTOS LUIZ</t>
        </is>
      </c>
      <c r="E880" s="42" t="inlineStr">
        <is>
          <t>Qua, 15/04/26 12:38</t>
        </is>
      </c>
      <c r="F880" s="42" t="inlineStr">
        <is>
          <t>ABERTO</t>
        </is>
      </c>
      <c r="G880" s="43" t="n">
        <v>50</v>
      </c>
      <c r="H880" s="42" t="n"/>
    </row>
    <row r="881" ht="15.75" customHeight="1" s="24">
      <c r="A881" s="44" t="inlineStr">
        <is>
          <t>3973220</t>
        </is>
      </c>
      <c r="B881" s="44" t="inlineStr">
        <is>
          <t>daniela cristina barbosa duarte</t>
        </is>
      </c>
      <c r="C881" s="44" t="inlineStr">
        <is>
          <t>CDC CARIACICA</t>
        </is>
      </c>
      <c r="D881" s="44" t="inlineStr">
        <is>
          <t>WILGHYNER DE PADUA SOARES DE SOUZA</t>
        </is>
      </c>
      <c r="E881" s="44" t="inlineStr">
        <is>
          <t>Qua, 15/04/26 12:43</t>
        </is>
      </c>
      <c r="F881" s="44" t="inlineStr">
        <is>
          <t>ABERTO</t>
        </is>
      </c>
      <c r="G881" s="45" t="n">
        <v>1500</v>
      </c>
      <c r="H881" s="44" t="n"/>
    </row>
    <row r="882" ht="15.75" customHeight="1" s="24">
      <c r="A882" s="42" t="inlineStr">
        <is>
          <t>3973282</t>
        </is>
      </c>
      <c r="B882" s="42" t="inlineStr">
        <is>
          <t>CARLOS ALBERTO DA SILVA</t>
        </is>
      </c>
      <c r="C882" s="42" t="inlineStr">
        <is>
          <t>CDC ITABUNA</t>
        </is>
      </c>
      <c r="D882" s="42" t="inlineStr">
        <is>
          <t>KEIFIT MOREIRA DOS SANTOS</t>
        </is>
      </c>
      <c r="E882" s="42" t="inlineStr">
        <is>
          <t>Qua, 15/04/26 13:01</t>
        </is>
      </c>
      <c r="F882" s="42" t="inlineStr">
        <is>
          <t>ABERTO</t>
        </is>
      </c>
      <c r="G882" s="43" t="n">
        <v>1700</v>
      </c>
      <c r="H882" s="42" t="n"/>
    </row>
    <row r="883" ht="15.75" customHeight="1" s="24">
      <c r="A883" s="44" t="inlineStr">
        <is>
          <t>3973304</t>
        </is>
      </c>
      <c r="B883" s="44" t="inlineStr">
        <is>
          <t>EDMAR AGUILAR CARVALHO</t>
        </is>
      </c>
      <c r="C883" s="44" t="inlineStr">
        <is>
          <t>CDC LINHARES</t>
        </is>
      </c>
      <c r="D883" s="44" t="inlineStr">
        <is>
          <t>RAYCA MENDES MORAIS</t>
        </is>
      </c>
      <c r="E883" s="44" t="inlineStr">
        <is>
          <t>Qua, 15/04/26 13:05</t>
        </is>
      </c>
      <c r="F883" s="44" t="inlineStr">
        <is>
          <t>ABERTO</t>
        </is>
      </c>
      <c r="G883" s="45" t="n">
        <v>1500</v>
      </c>
      <c r="H883" s="44" t="n"/>
    </row>
    <row r="884" ht="15.75" customHeight="1" s="24">
      <c r="A884" s="42" t="inlineStr">
        <is>
          <t>3973327</t>
        </is>
      </c>
      <c r="B884" s="42" t="inlineStr">
        <is>
          <t>JOHNNY MAX SOFIA</t>
        </is>
      </c>
      <c r="C884" s="42" t="inlineStr">
        <is>
          <t>CDC LARANJEIRAS</t>
        </is>
      </c>
      <c r="D884" s="42" t="inlineStr">
        <is>
          <t>MAYARA KULL RODRIGUES</t>
        </is>
      </c>
      <c r="E884" s="42" t="inlineStr">
        <is>
          <t>Qua, 15/04/26 13:13</t>
        </is>
      </c>
      <c r="F884" s="42" t="inlineStr">
        <is>
          <t>ABERTO</t>
        </is>
      </c>
      <c r="G884" s="43" t="n">
        <v>2000</v>
      </c>
      <c r="H884" s="42" t="n"/>
    </row>
    <row r="885" ht="15.75" customHeight="1" s="24">
      <c r="A885" s="44" t="inlineStr">
        <is>
          <t>3973331</t>
        </is>
      </c>
      <c r="B885" s="44" t="inlineStr">
        <is>
          <t>dario rosa soares</t>
        </is>
      </c>
      <c r="C885" s="44" t="inlineStr">
        <is>
          <t>CDC TEIXEIRA DE FREITAS NOVO</t>
        </is>
      </c>
      <c r="D885" s="44" t="inlineStr">
        <is>
          <t>BEATRIZ HELLEN FAGUNDES</t>
        </is>
      </c>
      <c r="E885" s="44" t="inlineStr">
        <is>
          <t>Qua, 15/04/26 13:15</t>
        </is>
      </c>
      <c r="F885" s="44" t="inlineStr">
        <is>
          <t>ABERTO</t>
        </is>
      </c>
      <c r="G885" s="45" t="n">
        <v>90</v>
      </c>
      <c r="H885" s="44" t="n"/>
    </row>
    <row r="886" ht="15.75" customHeight="1" s="24">
      <c r="A886" s="42" t="inlineStr">
        <is>
          <t>3973364</t>
        </is>
      </c>
      <c r="B886" s="42" t="inlineStr">
        <is>
          <t>LAURECI COITINHO</t>
        </is>
      </c>
      <c r="C886" s="42" t="inlineStr">
        <is>
          <t>CDC PRAIA DA COSTA</t>
        </is>
      </c>
      <c r="D886" s="42" t="inlineStr">
        <is>
          <t>THAYMMON TEODORO FREITAS</t>
        </is>
      </c>
      <c r="E886" s="42" t="inlineStr">
        <is>
          <t>Qua, 15/04/26 13:27</t>
        </is>
      </c>
      <c r="F886" s="42" t="inlineStr">
        <is>
          <t>ABERTO</t>
        </is>
      </c>
      <c r="G886" s="43" t="n">
        <v>1200</v>
      </c>
      <c r="H886" s="42" t="n"/>
    </row>
    <row r="887" ht="15.75" customHeight="1" s="24">
      <c r="A887" s="44" t="inlineStr">
        <is>
          <t>3973380</t>
        </is>
      </c>
      <c r="B887" s="44" t="inlineStr">
        <is>
          <t>WESLEY DA SILVA FIGUEIROA</t>
        </is>
      </c>
      <c r="C887" s="44" t="inlineStr">
        <is>
          <t>CDC LINHARES</t>
        </is>
      </c>
      <c r="D887" s="44" t="inlineStr">
        <is>
          <t>NATALIA ROCHA LEONEL</t>
        </is>
      </c>
      <c r="E887" s="44" t="inlineStr">
        <is>
          <t>Qua, 15/04/26 13:32</t>
        </is>
      </c>
      <c r="F887" s="44" t="inlineStr">
        <is>
          <t>ABERTO</t>
        </is>
      </c>
      <c r="G887" s="45" t="n">
        <v>2000</v>
      </c>
      <c r="H887" s="44" t="n"/>
    </row>
    <row r="888" ht="15.75" customHeight="1" s="24">
      <c r="A888" s="42" t="inlineStr">
        <is>
          <t>3973419</t>
        </is>
      </c>
      <c r="B888" s="42" t="inlineStr">
        <is>
          <t>KAMILA CARTACHO DOS SANTOS</t>
        </is>
      </c>
      <c r="C888" s="42" t="inlineStr">
        <is>
          <t>CDC SAO MATEUS</t>
        </is>
      </c>
      <c r="D888" s="42" t="inlineStr">
        <is>
          <t>ALICE CHRISTINO MONTEIRO</t>
        </is>
      </c>
      <c r="E888" s="42" t="inlineStr">
        <is>
          <t>Qua, 15/04/26 13:42</t>
        </is>
      </c>
      <c r="F888" s="42" t="inlineStr">
        <is>
          <t>ABERTO</t>
        </is>
      </c>
      <c r="G888" s="43" t="n">
        <v>2000</v>
      </c>
      <c r="H888" s="42" t="n"/>
    </row>
    <row r="889" ht="15.75" customHeight="1" s="24">
      <c r="A889" s="44" t="inlineStr">
        <is>
          <t>3973443</t>
        </is>
      </c>
      <c r="B889" s="44" t="inlineStr">
        <is>
          <t>KIMBERLLY RANGEL GAIA</t>
        </is>
      </c>
      <c r="C889" s="44" t="inlineStr">
        <is>
          <t>CDC CARIACICA</t>
        </is>
      </c>
      <c r="D889" s="44" t="inlineStr">
        <is>
          <t>ROBERTA FELIPE MALAQUIAS</t>
        </is>
      </c>
      <c r="E889" s="44" t="inlineStr">
        <is>
          <t>Qua, 15/04/26 13:48</t>
        </is>
      </c>
      <c r="F889" s="44" t="inlineStr">
        <is>
          <t>ABERTO</t>
        </is>
      </c>
      <c r="G889" s="45" t="n">
        <v>2600</v>
      </c>
      <c r="H889" s="44" t="n"/>
    </row>
    <row r="890" ht="15.75" customHeight="1" s="24">
      <c r="A890" s="42" t="inlineStr">
        <is>
          <t>3973502</t>
        </is>
      </c>
      <c r="B890" s="42" t="inlineStr">
        <is>
          <t>ANA CLAUDIA ALMEIDA ROSENO</t>
        </is>
      </c>
      <c r="C890" s="42" t="inlineStr">
        <is>
          <t>CDC LINHARES</t>
        </is>
      </c>
      <c r="D890" s="42" t="inlineStr">
        <is>
          <t>NATALIA ROCHA LEONEL</t>
        </is>
      </c>
      <c r="E890" s="42" t="inlineStr">
        <is>
          <t>Qua, 15/04/26 14:02</t>
        </is>
      </c>
      <c r="F890" s="42" t="inlineStr">
        <is>
          <t>ABERTO</t>
        </is>
      </c>
      <c r="G890" s="43" t="n">
        <v>1399</v>
      </c>
      <c r="H890" s="42" t="n"/>
    </row>
    <row r="891" ht="15.75" customHeight="1" s="24">
      <c r="A891" s="44" t="inlineStr">
        <is>
          <t>3973507</t>
        </is>
      </c>
      <c r="B891" s="44" t="inlineStr">
        <is>
          <t>IZAMARIA ERNESTINO DOS SANTOS</t>
        </is>
      </c>
      <c r="C891" s="44" t="inlineStr">
        <is>
          <t>CDC BARREIRAS</t>
        </is>
      </c>
      <c r="D891" s="44" t="inlineStr">
        <is>
          <t>Larisse Ribeiro Dos Santos</t>
        </is>
      </c>
      <c r="E891" s="44" t="inlineStr">
        <is>
          <t>Qua, 15/04/26 14:04</t>
        </is>
      </c>
      <c r="F891" s="44" t="inlineStr">
        <is>
          <t>ABERTO</t>
        </is>
      </c>
      <c r="G891" s="45" t="n">
        <v>850</v>
      </c>
      <c r="H891" s="44" t="n"/>
    </row>
    <row r="892" ht="15.75" customHeight="1" s="24">
      <c r="A892" s="42" t="inlineStr">
        <is>
          <t>3973557</t>
        </is>
      </c>
      <c r="B892" s="42" t="inlineStr">
        <is>
          <t>MARIA APARECIDA FERNANDES DA SILVA</t>
        </is>
      </c>
      <c r="C892" s="42" t="inlineStr">
        <is>
          <t>CDC LINHARES</t>
        </is>
      </c>
      <c r="D892" s="42" t="inlineStr">
        <is>
          <t>RAYCA MENDES MORAIS</t>
        </is>
      </c>
      <c r="E892" s="42" t="inlineStr">
        <is>
          <t>Qua, 15/04/26 14:19</t>
        </is>
      </c>
      <c r="F892" s="42" t="inlineStr">
        <is>
          <t>ABERTO</t>
        </is>
      </c>
      <c r="G892" s="43" t="n">
        <v>1500</v>
      </c>
      <c r="H892" s="42" t="n"/>
    </row>
    <row r="893" ht="15.75" customHeight="1" s="24">
      <c r="A893" s="44" t="inlineStr">
        <is>
          <t>3973626</t>
        </is>
      </c>
      <c r="B893" s="44" t="inlineStr">
        <is>
          <t>LUIS CARLOS DOS SANTOS</t>
        </is>
      </c>
      <c r="C893" s="44" t="inlineStr">
        <is>
          <t>SHOPPING MOXUARA</t>
        </is>
      </c>
      <c r="D893" s="44" t="inlineStr">
        <is>
          <t>KHAYLLANE DE ALMEIDA FERREIRA</t>
        </is>
      </c>
      <c r="E893" s="44" t="inlineStr">
        <is>
          <t>Qua, 15/04/26 14:37</t>
        </is>
      </c>
      <c r="F893" s="44" t="inlineStr">
        <is>
          <t>ABERTO</t>
        </is>
      </c>
      <c r="G893" s="45" t="n">
        <v>1000</v>
      </c>
      <c r="H893" s="44" t="n"/>
    </row>
    <row r="894" ht="15.75" customHeight="1" s="24">
      <c r="A894" s="42" t="inlineStr">
        <is>
          <t>3973630</t>
        </is>
      </c>
      <c r="B894" s="42" t="inlineStr">
        <is>
          <t>leidiane souza dos santos</t>
        </is>
      </c>
      <c r="C894" s="42" t="inlineStr">
        <is>
          <t>CDC LINHARES</t>
        </is>
      </c>
      <c r="D894" s="42" t="inlineStr">
        <is>
          <t>NATALIA ROCHA LEONEL</t>
        </is>
      </c>
      <c r="E894" s="42" t="inlineStr">
        <is>
          <t>Qua, 15/04/26 14:38</t>
        </is>
      </c>
      <c r="F894" s="42" t="inlineStr">
        <is>
          <t>ABERTO</t>
        </is>
      </c>
      <c r="G894" s="43" t="n">
        <v>1699</v>
      </c>
      <c r="H894" s="42" t="n"/>
    </row>
    <row r="895" ht="15.75" customHeight="1" s="24">
      <c r="A895" s="44" t="inlineStr">
        <is>
          <t>3973656</t>
        </is>
      </c>
      <c r="B895" s="44" t="inlineStr">
        <is>
          <t>RIAN SOARES DE ARAÚJO</t>
        </is>
      </c>
      <c r="C895" s="44" t="inlineStr">
        <is>
          <t>CDC CARIACICA</t>
        </is>
      </c>
      <c r="D895" s="44" t="inlineStr">
        <is>
          <t>ROBERTA FELIPE MALAQUIAS</t>
        </is>
      </c>
      <c r="E895" s="44" t="inlineStr">
        <is>
          <t>Qua, 15/04/26 14:42</t>
        </is>
      </c>
      <c r="F895" s="44" t="inlineStr">
        <is>
          <t>ABERTO</t>
        </is>
      </c>
      <c r="G895" s="45" t="n">
        <v>2080</v>
      </c>
      <c r="H895" s="44" t="n"/>
    </row>
    <row r="896" ht="15.75" customHeight="1" s="24">
      <c r="A896" s="42" t="inlineStr">
        <is>
          <t>3973671</t>
        </is>
      </c>
      <c r="B896" s="42" t="inlineStr">
        <is>
          <t>THAILANE ROSA DE ALMEIDA</t>
        </is>
      </c>
      <c r="C896" s="42" t="inlineStr">
        <is>
          <t>CDC ITABUNA</t>
        </is>
      </c>
      <c r="D896" s="42" t="inlineStr">
        <is>
          <t>MIKAELLE SANTOS VIRGENS</t>
        </is>
      </c>
      <c r="E896" s="42" t="inlineStr">
        <is>
          <t>Qua, 15/04/26 14:46</t>
        </is>
      </c>
      <c r="F896" s="42" t="inlineStr">
        <is>
          <t>ABERTO</t>
        </is>
      </c>
      <c r="G896" s="43" t="n">
        <v>2000</v>
      </c>
      <c r="H896" s="42" t="n"/>
    </row>
    <row r="897" ht="15.75" customHeight="1" s="24">
      <c r="A897" s="44" t="inlineStr">
        <is>
          <t>3973696</t>
        </is>
      </c>
      <c r="B897" s="44" t="inlineStr">
        <is>
          <t>THIAGO SAMUEL FERREIRA SOUSA</t>
        </is>
      </c>
      <c r="C897" s="44" t="inlineStr">
        <is>
          <t>CDC MONTSERRAT</t>
        </is>
      </c>
      <c r="D897" s="44" t="inlineStr">
        <is>
          <t>JOAQUIN EMILIANO RODRIGO</t>
        </is>
      </c>
      <c r="E897" s="44" t="inlineStr">
        <is>
          <t>Qua, 15/04/26 14:53</t>
        </is>
      </c>
      <c r="F897" s="44" t="inlineStr">
        <is>
          <t>ABERTO</t>
        </is>
      </c>
      <c r="G897" s="45" t="n">
        <v>2000</v>
      </c>
      <c r="H897" s="44" t="n"/>
    </row>
    <row r="898" ht="15.75" customHeight="1" s="24">
      <c r="A898" s="42" t="inlineStr">
        <is>
          <t>3973705</t>
        </is>
      </c>
      <c r="B898" s="42" t="inlineStr">
        <is>
          <t>IGOR TIRADO SANTOS</t>
        </is>
      </c>
      <c r="C898" s="42" t="inlineStr">
        <is>
          <t>CDC BARREIRAS</t>
        </is>
      </c>
      <c r="D898" s="42" t="inlineStr">
        <is>
          <t>NARA KELLY DE OLIVEIRA RIBEIRO</t>
        </is>
      </c>
      <c r="E898" s="42" t="inlineStr">
        <is>
          <t>Qua, 15/04/26 14:54</t>
        </is>
      </c>
      <c r="F898" s="42" t="inlineStr">
        <is>
          <t>ABERTO</t>
        </is>
      </c>
      <c r="G898" s="43" t="n">
        <v>130</v>
      </c>
      <c r="H898" s="42" t="n"/>
    </row>
    <row r="899" ht="15.75" customHeight="1" s="24">
      <c r="A899" s="44" t="inlineStr">
        <is>
          <t>3973730</t>
        </is>
      </c>
      <c r="B899" s="44" t="inlineStr">
        <is>
          <t>NAIANE CRUZ DA SILVA</t>
        </is>
      </c>
      <c r="C899" s="44" t="inlineStr">
        <is>
          <t>CDC ITABUNA</t>
        </is>
      </c>
      <c r="D899" s="44" t="inlineStr">
        <is>
          <t>KEIFIT MOREIRA DOS SANTOS</t>
        </is>
      </c>
      <c r="E899" s="44" t="inlineStr">
        <is>
          <t>Qua, 15/04/26 14:59</t>
        </is>
      </c>
      <c r="F899" s="44" t="inlineStr">
        <is>
          <t>ABERTO</t>
        </is>
      </c>
      <c r="G899" s="45" t="n">
        <v>1299</v>
      </c>
      <c r="H899" s="44" t="n"/>
    </row>
    <row r="900" ht="15.75" customHeight="1" s="24">
      <c r="A900" s="42" t="inlineStr">
        <is>
          <t>3973749</t>
        </is>
      </c>
      <c r="B900" s="42" t="inlineStr">
        <is>
          <t>ERMELITA GARCIA ROSA</t>
        </is>
      </c>
      <c r="C900" s="42" t="inlineStr">
        <is>
          <t>CDC TEIXEIRA DE FREITAS NOVO</t>
        </is>
      </c>
      <c r="D900" s="42" t="inlineStr">
        <is>
          <t>PALOMA DE JESUS SANTOS</t>
        </is>
      </c>
      <c r="E900" s="42" t="inlineStr">
        <is>
          <t>Qua, 15/04/26 15:03</t>
        </is>
      </c>
      <c r="F900" s="42" t="inlineStr">
        <is>
          <t>ABERTO</t>
        </is>
      </c>
      <c r="G900" s="43" t="n">
        <v>1500</v>
      </c>
      <c r="H900" s="42" t="n"/>
    </row>
    <row r="901" ht="15.75" customHeight="1" s="24">
      <c r="A901" s="44" t="inlineStr">
        <is>
          <t>3973836</t>
        </is>
      </c>
      <c r="B901" s="44" t="inlineStr">
        <is>
          <t>MARCELIANO VIEIRA</t>
        </is>
      </c>
      <c r="C901" s="44" t="inlineStr">
        <is>
          <t>CDC CARIACICA</t>
        </is>
      </c>
      <c r="D901" s="44" t="inlineStr">
        <is>
          <t>WILGHYNER DE PADUA SOARES DE SOUZA</t>
        </is>
      </c>
      <c r="E901" s="44" t="inlineStr">
        <is>
          <t>Qua, 15/04/26 15:27</t>
        </is>
      </c>
      <c r="F901" s="44" t="inlineStr">
        <is>
          <t>ABERTO</t>
        </is>
      </c>
      <c r="G901" s="45" t="n">
        <v>2000</v>
      </c>
      <c r="H901" s="44" t="n"/>
    </row>
    <row r="902" ht="15.75" customHeight="1" s="24">
      <c r="A902" s="42" t="inlineStr">
        <is>
          <t>3973884</t>
        </is>
      </c>
      <c r="B902" s="42" t="inlineStr">
        <is>
          <t>VIVIANE CALEGARIA COSTA</t>
        </is>
      </c>
      <c r="C902" s="42" t="inlineStr">
        <is>
          <t>CDC SAO MATEUS</t>
        </is>
      </c>
      <c r="D902" s="42" t="inlineStr">
        <is>
          <t>RANDECLAY MARIANO GOMES</t>
        </is>
      </c>
      <c r="E902" s="42" t="inlineStr">
        <is>
          <t>Qua, 15/04/26 15:37</t>
        </is>
      </c>
      <c r="F902" s="42" t="inlineStr">
        <is>
          <t>ABERTO</t>
        </is>
      </c>
      <c r="G902" s="43" t="n">
        <v>2000</v>
      </c>
      <c r="H902" s="42" t="n"/>
    </row>
    <row r="903" ht="15.75" customHeight="1" s="24">
      <c r="A903" s="44" t="inlineStr">
        <is>
          <t>3973892</t>
        </is>
      </c>
      <c r="B903" s="44" t="inlineStr">
        <is>
          <t>VALKIRIA VALEIO VIEIRA</t>
        </is>
      </c>
      <c r="C903" s="44" t="inlineStr">
        <is>
          <t>CDC CARIACICA</t>
        </is>
      </c>
      <c r="D903" s="44" t="inlineStr">
        <is>
          <t>WILGHYNER DE PADUA SOARES DE SOUZA</t>
        </is>
      </c>
      <c r="E903" s="44" t="inlineStr">
        <is>
          <t>Qua, 15/04/26 15:38</t>
        </is>
      </c>
      <c r="F903" s="44" t="inlineStr">
        <is>
          <t>ABERTO</t>
        </is>
      </c>
      <c r="G903" s="45" t="n">
        <v>1800</v>
      </c>
      <c r="H903" s="44" t="n"/>
    </row>
    <row r="904" ht="15.75" customHeight="1" s="24">
      <c r="A904" s="42" t="inlineStr">
        <is>
          <t>3974087</t>
        </is>
      </c>
      <c r="B904" s="42" t="inlineStr">
        <is>
          <t>WALLAS DELFINO DOS SANTOS</t>
        </is>
      </c>
      <c r="C904" s="42" t="inlineStr">
        <is>
          <t>CDC LINHARES</t>
        </is>
      </c>
      <c r="D904" s="42" t="inlineStr">
        <is>
          <t>RAYCA MENDES MORAIS</t>
        </is>
      </c>
      <c r="E904" s="42" t="inlineStr">
        <is>
          <t>Qua, 15/04/26 16:20</t>
        </is>
      </c>
      <c r="F904" s="42" t="inlineStr">
        <is>
          <t>ABERTO</t>
        </is>
      </c>
      <c r="G904" s="43" t="n">
        <v>2000</v>
      </c>
      <c r="H904" s="42" t="n"/>
    </row>
    <row r="905" ht="15.75" customHeight="1" s="24">
      <c r="A905" s="44" t="inlineStr">
        <is>
          <t>3974131</t>
        </is>
      </c>
      <c r="B905" s="44" t="inlineStr">
        <is>
          <t>ADRIANO TEIXEIRA QUEIROZ</t>
        </is>
      </c>
      <c r="C905" s="44" t="inlineStr">
        <is>
          <t>SHOPPING MOXUARA</t>
        </is>
      </c>
      <c r="D905" s="44" t="inlineStr">
        <is>
          <t>THAUANY DA SILVA MEDEIROS MARTINS</t>
        </is>
      </c>
      <c r="E905" s="44" t="inlineStr">
        <is>
          <t>Qua, 15/04/26 16:30</t>
        </is>
      </c>
      <c r="F905" s="44" t="inlineStr">
        <is>
          <t>ABERTO</t>
        </is>
      </c>
      <c r="G905" s="45" t="n">
        <v>1100</v>
      </c>
      <c r="H905" s="44" t="n"/>
    </row>
    <row r="906" ht="15.75" customHeight="1" s="24">
      <c r="A906" s="42" t="inlineStr">
        <is>
          <t>3974172</t>
        </is>
      </c>
      <c r="B906" s="42" t="inlineStr">
        <is>
          <t>luciana lopes de almeida</t>
        </is>
      </c>
      <c r="C906" s="42" t="inlineStr">
        <is>
          <t>CDC CARIACICA</t>
        </is>
      </c>
      <c r="D906" s="42" t="inlineStr">
        <is>
          <t>WILGHYNER DE PADUA SOARES DE SOUZA</t>
        </is>
      </c>
      <c r="E906" s="42" t="inlineStr">
        <is>
          <t>Qua, 15/04/26 16:38</t>
        </is>
      </c>
      <c r="F906" s="42" t="inlineStr">
        <is>
          <t>ABERTO</t>
        </is>
      </c>
      <c r="G906" s="43" t="n">
        <v>1880</v>
      </c>
      <c r="H906" s="42" t="n"/>
    </row>
    <row r="907" ht="15.75" customHeight="1" s="24">
      <c r="A907" s="44" t="inlineStr">
        <is>
          <t>3974251</t>
        </is>
      </c>
      <c r="B907" s="44" t="inlineStr">
        <is>
          <t>ANA PAULA DE LIMA DA SILVA</t>
        </is>
      </c>
      <c r="C907" s="44" t="inlineStr">
        <is>
          <t>CDC BARREIRAS</t>
        </is>
      </c>
      <c r="D907" s="44" t="inlineStr">
        <is>
          <t>ISABELA CHAGAS</t>
        </is>
      </c>
      <c r="E907" s="44" t="inlineStr">
        <is>
          <t>Qua, 15/04/26 16:56</t>
        </is>
      </c>
      <c r="F907" s="44" t="inlineStr">
        <is>
          <t>ABERTO</t>
        </is>
      </c>
      <c r="G907" s="45" t="n">
        <v>1530</v>
      </c>
      <c r="H907" s="44" t="n"/>
    </row>
    <row r="908" ht="15.75" customHeight="1" s="24">
      <c r="A908" s="42" t="inlineStr">
        <is>
          <t>3974303</t>
        </is>
      </c>
      <c r="B908" s="42" t="inlineStr">
        <is>
          <t>CHARLES APARECIDO MIRANDA DE OLIVEIRA</t>
        </is>
      </c>
      <c r="C908" s="42" t="inlineStr">
        <is>
          <t>SHOPPING MOXUARA</t>
        </is>
      </c>
      <c r="D908" s="42" t="inlineStr">
        <is>
          <t>KHAYLLANE DE ALMEIDA FERREIRA</t>
        </is>
      </c>
      <c r="E908" s="42" t="inlineStr">
        <is>
          <t>Qua, 15/04/26 17:08</t>
        </is>
      </c>
      <c r="F908" s="42" t="inlineStr">
        <is>
          <t>ABERTO</t>
        </is>
      </c>
      <c r="G908" s="43" t="n">
        <v>1500</v>
      </c>
      <c r="H908" s="42" t="n"/>
    </row>
    <row r="909" ht="15.75" customHeight="1" s="24">
      <c r="A909" s="44" t="inlineStr">
        <is>
          <t>3974304</t>
        </is>
      </c>
      <c r="B909" s="44" t="inlineStr">
        <is>
          <t>ÉRICA CHRISTINA NEVES DE SOUZA</t>
        </is>
      </c>
      <c r="C909" s="44" t="inlineStr">
        <is>
          <t>CDC CARIACICA</t>
        </is>
      </c>
      <c r="D909" s="44" t="inlineStr">
        <is>
          <t>WILGHYNER DE PADUA SOARES DE SOUZA</t>
        </is>
      </c>
      <c r="E909" s="44" t="inlineStr">
        <is>
          <t>Qua, 15/04/26 17:08</t>
        </is>
      </c>
      <c r="F909" s="44" t="inlineStr">
        <is>
          <t>ABERTO</t>
        </is>
      </c>
      <c r="G909" s="45" t="n">
        <v>1000</v>
      </c>
      <c r="H909" s="44" t="n"/>
    </row>
    <row r="910" ht="15.75" customHeight="1" s="24">
      <c r="A910" s="42" t="inlineStr">
        <is>
          <t>3974375</t>
        </is>
      </c>
      <c r="B910" s="42" t="inlineStr">
        <is>
          <t>MAIKELY DE JESUS SILVA</t>
        </is>
      </c>
      <c r="C910" s="42" t="inlineStr">
        <is>
          <t>CDC ITABUNA</t>
        </is>
      </c>
      <c r="D910" s="42" t="inlineStr">
        <is>
          <t>MIKAELLE SANTOS VIRGENS</t>
        </is>
      </c>
      <c r="E910" s="42" t="inlineStr">
        <is>
          <t>Qua, 15/04/26 17:25</t>
        </is>
      </c>
      <c r="F910" s="42" t="inlineStr">
        <is>
          <t>ABERTO</t>
        </is>
      </c>
      <c r="G910" s="43" t="n">
        <v>1700</v>
      </c>
      <c r="H910" s="42" t="n"/>
    </row>
    <row r="911" ht="15.75" customHeight="1" s="24">
      <c r="A911" s="44" t="inlineStr">
        <is>
          <t>3974493</t>
        </is>
      </c>
      <c r="B911" s="44" t="inlineStr">
        <is>
          <t>Amanda Santos Monteiro</t>
        </is>
      </c>
      <c r="C911" s="44" t="inlineStr">
        <is>
          <t>CDC TEIXEIRA DE FREITAS NOVO</t>
        </is>
      </c>
      <c r="D911" s="44" t="inlineStr">
        <is>
          <t>PALOMA DE JESUS SANTOS</t>
        </is>
      </c>
      <c r="E911" s="44" t="inlineStr">
        <is>
          <t>Qua, 15/04/26 17:50</t>
        </is>
      </c>
      <c r="F911" s="44" t="inlineStr">
        <is>
          <t>ABERTO</t>
        </is>
      </c>
      <c r="G911" s="45" t="n">
        <v>60</v>
      </c>
      <c r="H911" s="44" t="n"/>
    </row>
    <row r="912" ht="15.75" customHeight="1" s="24">
      <c r="A912" s="42" t="inlineStr">
        <is>
          <t>3974502</t>
        </is>
      </c>
      <c r="B912" s="42" t="inlineStr">
        <is>
          <t>ADRIELE FERNANDES ALVES</t>
        </is>
      </c>
      <c r="C912" s="42" t="inlineStr">
        <is>
          <t>CDC TEIXEIRA DE FREITAS NOVO</t>
        </is>
      </c>
      <c r="D912" s="42" t="inlineStr">
        <is>
          <t>PALOMA DE JESUS SANTOS</t>
        </is>
      </c>
      <c r="E912" s="42" t="inlineStr">
        <is>
          <t>Qua, 15/04/26 17:52</t>
        </is>
      </c>
      <c r="F912" s="42" t="inlineStr">
        <is>
          <t>ABERTO</t>
        </is>
      </c>
      <c r="G912" s="43" t="n">
        <v>40</v>
      </c>
      <c r="H912" s="42" t="n"/>
    </row>
    <row r="913" ht="15.75" customHeight="1" s="24">
      <c r="A913" s="44" t="inlineStr">
        <is>
          <t>3974556</t>
        </is>
      </c>
      <c r="B913" s="44" t="inlineStr">
        <is>
          <t>JHONATAN HARLEY DOS SANTOS</t>
        </is>
      </c>
      <c r="C913" s="44" t="inlineStr">
        <is>
          <t>CDC CARIACICA</t>
        </is>
      </c>
      <c r="D913" s="44" t="inlineStr">
        <is>
          <t>ROBERTA FELIPE MALAQUIAS</t>
        </is>
      </c>
      <c r="E913" s="44" t="inlineStr">
        <is>
          <t>Qua, 15/04/26 18:01</t>
        </is>
      </c>
      <c r="F913" s="44" t="inlineStr">
        <is>
          <t>ABERTO</t>
        </is>
      </c>
      <c r="G913" s="45" t="n">
        <v>1500</v>
      </c>
      <c r="H913" s="44" t="n"/>
    </row>
    <row r="914" ht="15.75" customHeight="1" s="24">
      <c r="A914" s="42" t="inlineStr">
        <is>
          <t>3974560</t>
        </is>
      </c>
      <c r="B914" s="42" t="inlineStr">
        <is>
          <t>ADAILDO GALDINO DA SILVA</t>
        </is>
      </c>
      <c r="C914" s="42" t="inlineStr">
        <is>
          <t>CDC MONTSERRAT</t>
        </is>
      </c>
      <c r="D914" s="42" t="inlineStr">
        <is>
          <t>JOAQUIN EMILIANO RODRIGO</t>
        </is>
      </c>
      <c r="E914" s="42" t="inlineStr">
        <is>
          <t>Qua, 15/04/26 18:02</t>
        </is>
      </c>
      <c r="F914" s="42" t="inlineStr">
        <is>
          <t>ABERTO</t>
        </is>
      </c>
      <c r="G914" s="43" t="n">
        <v>2600</v>
      </c>
      <c r="H914" s="42" t="n"/>
    </row>
    <row r="915" ht="15.75" customHeight="1" s="24">
      <c r="A915" s="44" t="inlineStr">
        <is>
          <t>3974595</t>
        </is>
      </c>
      <c r="B915" s="44" t="inlineStr">
        <is>
          <t>wendson solto correia</t>
        </is>
      </c>
      <c r="C915" s="44" t="inlineStr">
        <is>
          <t>CDC SAO MATEUS</t>
        </is>
      </c>
      <c r="D915" s="44" t="inlineStr">
        <is>
          <t>JULIANA CRISTINA DOS SANTOS</t>
        </is>
      </c>
      <c r="E915" s="44" t="inlineStr">
        <is>
          <t>Qua, 15/04/26 18:11</t>
        </is>
      </c>
      <c r="F915" s="44" t="inlineStr">
        <is>
          <t>ABERTO</t>
        </is>
      </c>
      <c r="G915" s="45" t="n">
        <v>2000</v>
      </c>
      <c r="H915" s="44" t="n"/>
    </row>
    <row r="916" ht="15.75" customHeight="1" s="24">
      <c r="A916" s="42" t="inlineStr">
        <is>
          <t>3974718</t>
        </is>
      </c>
      <c r="B916" s="42" t="inlineStr">
        <is>
          <t>Claudia dos santos encarnacao bandeira</t>
        </is>
      </c>
      <c r="C916" s="42" t="inlineStr">
        <is>
          <t>SHOPPING MOXUARA</t>
        </is>
      </c>
      <c r="D916" s="42" t="inlineStr">
        <is>
          <t>KHAYLLANE DE ALMEIDA FERREIRA</t>
        </is>
      </c>
      <c r="E916" s="42" t="inlineStr">
        <is>
          <t>Qua, 15/04/26 18:44</t>
        </is>
      </c>
      <c r="F916" s="42" t="inlineStr">
        <is>
          <t>ABERTO</t>
        </is>
      </c>
      <c r="G916" s="43" t="n">
        <v>1150</v>
      </c>
      <c r="H916" s="42" t="n"/>
    </row>
    <row r="917" ht="15.75" customHeight="1" s="24">
      <c r="A917" s="44" t="inlineStr">
        <is>
          <t>3974766</t>
        </is>
      </c>
      <c r="B917" s="44" t="inlineStr">
        <is>
          <t>RUTILEIA CAETANO</t>
        </is>
      </c>
      <c r="C917" s="44" t="inlineStr">
        <is>
          <t>CDC SERRA</t>
        </is>
      </c>
      <c r="D917" s="44" t="inlineStr">
        <is>
          <t>KAREN SCAVELO SOUZA</t>
        </is>
      </c>
      <c r="E917" s="44" t="inlineStr">
        <is>
          <t>Qua, 15/04/26 19:00</t>
        </is>
      </c>
      <c r="F917" s="44" t="inlineStr">
        <is>
          <t>ABERTO</t>
        </is>
      </c>
      <c r="G917" s="45" t="n">
        <v>1299.99</v>
      </c>
      <c r="H917" s="44" t="n"/>
    </row>
    <row r="918" ht="15.75" customHeight="1" s="24">
      <c r="A918" s="42" t="inlineStr">
        <is>
          <t>3974781</t>
        </is>
      </c>
      <c r="B918" s="42" t="inlineStr">
        <is>
          <t>NATHALIA DE FARIAS CALDEIRA</t>
        </is>
      </c>
      <c r="C918" s="42" t="inlineStr">
        <is>
          <t>SHOPPING MOXUARA</t>
        </is>
      </c>
      <c r="D918" s="42" t="inlineStr">
        <is>
          <t>THAUANY DA SILVA MEDEIROS MARTINS</t>
        </is>
      </c>
      <c r="E918" s="42" t="inlineStr">
        <is>
          <t>Qua, 15/04/26 19:05</t>
        </is>
      </c>
      <c r="F918" s="42" t="inlineStr">
        <is>
          <t>ABERTO</t>
        </is>
      </c>
      <c r="G918" s="43" t="n">
        <v>195</v>
      </c>
      <c r="H918" s="42" t="n"/>
    </row>
    <row r="919" ht="15.75" customHeight="1" s="24">
      <c r="A919" s="44" t="inlineStr">
        <is>
          <t>3974800</t>
        </is>
      </c>
      <c r="B919" s="44" t="inlineStr">
        <is>
          <t>Bruno goncalves cardoso</t>
        </is>
      </c>
      <c r="C919" s="44" t="inlineStr">
        <is>
          <t>CDC PRAIA DA COSTA</t>
        </is>
      </c>
      <c r="D919" s="44" t="inlineStr">
        <is>
          <t>Renato Lembranci Metzke Junior</t>
        </is>
      </c>
      <c r="E919" s="44" t="inlineStr">
        <is>
          <t>Qua, 15/04/26 19:13</t>
        </is>
      </c>
      <c r="F919" s="44" t="inlineStr">
        <is>
          <t>ABERTO</t>
        </is>
      </c>
      <c r="G919" s="45" t="n">
        <v>2000</v>
      </c>
      <c r="H919" s="44" t="n"/>
    </row>
    <row r="920" ht="15.75" customHeight="1" s="24">
      <c r="A920" s="42" t="inlineStr">
        <is>
          <t>3974812</t>
        </is>
      </c>
      <c r="B920" s="42" t="inlineStr">
        <is>
          <t>VITORIA DALTIO</t>
        </is>
      </c>
      <c r="C920" s="42" t="inlineStr">
        <is>
          <t>SHOPPING MOXUARA</t>
        </is>
      </c>
      <c r="D920" s="42" t="inlineStr">
        <is>
          <t>THAUANY DA SILVA MEDEIROS MARTINS</t>
        </is>
      </c>
      <c r="E920" s="42" t="inlineStr">
        <is>
          <t>Qua, 15/04/26 19:19</t>
        </is>
      </c>
      <c r="F920" s="42" t="inlineStr">
        <is>
          <t>ABERTO</t>
        </is>
      </c>
      <c r="G920" s="43" t="n">
        <v>160</v>
      </c>
      <c r="H920" s="42" t="n"/>
    </row>
    <row r="921" ht="15.75" customHeight="1" s="24">
      <c r="A921" s="44" t="inlineStr">
        <is>
          <t>3974819</t>
        </is>
      </c>
      <c r="B921" s="44" t="inlineStr">
        <is>
          <t>RAYANE ALVES</t>
        </is>
      </c>
      <c r="C921" s="44" t="inlineStr">
        <is>
          <t>CDC MONTSERRAT</t>
        </is>
      </c>
      <c r="D921" s="44" t="inlineStr">
        <is>
          <t>JOAQUIN EMILIANO RODRIGO</t>
        </is>
      </c>
      <c r="E921" s="44" t="inlineStr">
        <is>
          <t>Qua, 15/04/26 19:21</t>
        </is>
      </c>
      <c r="F921" s="44" t="inlineStr">
        <is>
          <t>ABERTO</t>
        </is>
      </c>
      <c r="G921" s="45" t="n">
        <v>80</v>
      </c>
      <c r="H921" s="44" t="n"/>
    </row>
    <row r="922" ht="15.75" customHeight="1" s="24">
      <c r="A922" s="42" t="inlineStr">
        <is>
          <t>3974919</t>
        </is>
      </c>
      <c r="B922" s="42" t="inlineStr">
        <is>
          <t>HEVERTON SABINO DOS SANTOS</t>
        </is>
      </c>
      <c r="C922" s="42" t="inlineStr">
        <is>
          <t>CDC SERRA</t>
        </is>
      </c>
      <c r="D922" s="42" t="inlineStr">
        <is>
          <t>KAREN SCAVELO SOUZA</t>
        </is>
      </c>
      <c r="E922" s="42" t="inlineStr">
        <is>
          <t>Qua, 15/04/26 20:15</t>
        </is>
      </c>
      <c r="F922" s="42" t="inlineStr">
        <is>
          <t>ABERTO</t>
        </is>
      </c>
      <c r="G922" s="43" t="n">
        <v>2100</v>
      </c>
      <c r="H922" s="42" t="n"/>
    </row>
    <row r="923" ht="15.75" customHeight="1" s="24">
      <c r="A923" s="44" t="inlineStr">
        <is>
          <t>3974976</t>
        </is>
      </c>
      <c r="B923" s="44" t="inlineStr">
        <is>
          <t>TAMIRES FERREIRA SILVA</t>
        </is>
      </c>
      <c r="C923" s="44" t="inlineStr">
        <is>
          <t>CDC MONTSERRAT</t>
        </is>
      </c>
      <c r="D923" s="44" t="inlineStr">
        <is>
          <t>JOAQUIN EMILIANO RODRIGO</t>
        </is>
      </c>
      <c r="E923" s="44" t="inlineStr">
        <is>
          <t>Qua, 15/04/26 20:58</t>
        </is>
      </c>
      <c r="F923" s="44" t="inlineStr">
        <is>
          <t>ABERTO</t>
        </is>
      </c>
      <c r="G923" s="45" t="n">
        <v>1799</v>
      </c>
      <c r="H923" s="44" t="n"/>
    </row>
    <row r="924" ht="15.75" customHeight="1" s="24">
      <c r="A924" s="42" t="inlineStr">
        <is>
          <t>3974981</t>
        </is>
      </c>
      <c r="B924" s="42" t="inlineStr">
        <is>
          <t>JOELSON CERQUEIRA BATISTA</t>
        </is>
      </c>
      <c r="C924" s="42" t="inlineStr">
        <is>
          <t>CDC SERRA</t>
        </is>
      </c>
      <c r="D924" s="42" t="inlineStr">
        <is>
          <t>KAREN SCAVELO SOUZA</t>
        </is>
      </c>
      <c r="E924" s="42" t="inlineStr">
        <is>
          <t>Qua, 15/04/26 21:03</t>
        </is>
      </c>
      <c r="F924" s="42" t="inlineStr">
        <is>
          <t>ABERTO</t>
        </is>
      </c>
      <c r="G924" s="43" t="n">
        <v>2100</v>
      </c>
      <c r="H924" s="42" t="n"/>
    </row>
    <row r="925" ht="15.75" customHeight="1" s="24">
      <c r="A925" s="44" t="inlineStr">
        <is>
          <t>3975135</t>
        </is>
      </c>
      <c r="B925" s="44" t="inlineStr">
        <is>
          <t>edson dos santos rodrigues</t>
        </is>
      </c>
      <c r="C925" s="44" t="inlineStr">
        <is>
          <t>CDC CARIACICA</t>
        </is>
      </c>
      <c r="D925" s="44" t="inlineStr">
        <is>
          <t>ROBERTA FELIPE MALAQUIAS</t>
        </is>
      </c>
      <c r="E925" s="44" t="inlineStr">
        <is>
          <t>Qui, 16/04/26 09:14</t>
        </is>
      </c>
      <c r="F925" s="44" t="inlineStr">
        <is>
          <t>ABERTO</t>
        </is>
      </c>
      <c r="G925" s="45" t="n">
        <v>2100</v>
      </c>
      <c r="H925" s="44" t="n"/>
    </row>
    <row r="926" ht="15.75" customHeight="1" s="24">
      <c r="A926" s="42" t="inlineStr">
        <is>
          <t>3975263</t>
        </is>
      </c>
      <c r="B926" s="42" t="inlineStr">
        <is>
          <t>CAMILA PEREIRA NOGUEIRA</t>
        </is>
      </c>
      <c r="C926" s="42" t="inlineStr">
        <is>
          <t>CDC BARREIRAS</t>
        </is>
      </c>
      <c r="D926" s="42" t="inlineStr">
        <is>
          <t>ISABELA CHAGAS</t>
        </is>
      </c>
      <c r="E926" s="42" t="inlineStr">
        <is>
          <t>Qui, 16/04/26 09:59</t>
        </is>
      </c>
      <c r="F926" s="42" t="inlineStr">
        <is>
          <t>ABERTO</t>
        </is>
      </c>
      <c r="G926" s="43" t="n">
        <v>1700</v>
      </c>
      <c r="H926" s="42" t="n"/>
    </row>
    <row r="927" ht="15.75" customHeight="1" s="24">
      <c r="A927" s="44" t="inlineStr">
        <is>
          <t>3975358</t>
        </is>
      </c>
      <c r="B927" s="44" t="inlineStr">
        <is>
          <t>Verginia Nascimento dos Santos</t>
        </is>
      </c>
      <c r="C927" s="44" t="inlineStr">
        <is>
          <t>CDC SAO MATEUS</t>
        </is>
      </c>
      <c r="D927" s="44" t="inlineStr">
        <is>
          <t>ELIZA QUEIROZ DE SOUZA</t>
        </is>
      </c>
      <c r="E927" s="44" t="inlineStr">
        <is>
          <t>Qui, 16/04/26 10:25</t>
        </is>
      </c>
      <c r="F927" s="44" t="inlineStr">
        <is>
          <t>ABERTO</t>
        </is>
      </c>
      <c r="G927" s="45" t="n">
        <v>2860</v>
      </c>
      <c r="H927" s="44" t="n"/>
    </row>
    <row r="928" ht="15.75" customHeight="1" s="24">
      <c r="A928" s="42" t="inlineStr">
        <is>
          <t>3975435</t>
        </is>
      </c>
      <c r="B928" s="42" t="inlineStr">
        <is>
          <t>gleibson borges da silva</t>
        </is>
      </c>
      <c r="C928" s="42" t="inlineStr">
        <is>
          <t>CDC CARIACICA</t>
        </is>
      </c>
      <c r="D928" s="42" t="inlineStr">
        <is>
          <t>ROBERTA FELIPE MALAQUIAS</t>
        </is>
      </c>
      <c r="E928" s="42" t="inlineStr">
        <is>
          <t>Qui, 16/04/26 10:42</t>
        </is>
      </c>
      <c r="F928" s="42" t="inlineStr">
        <is>
          <t>ABERTO</t>
        </is>
      </c>
      <c r="G928" s="43" t="n">
        <v>2000</v>
      </c>
      <c r="H928" s="42" t="n"/>
    </row>
    <row r="929" ht="15.75" customHeight="1" s="24">
      <c r="A929" s="44" t="inlineStr">
        <is>
          <t>3975496</t>
        </is>
      </c>
      <c r="B929" s="44" t="inlineStr">
        <is>
          <t>DANIELA REIS DOS SANTOS</t>
        </is>
      </c>
      <c r="C929" s="44" t="inlineStr">
        <is>
          <t>CDC TEIXEIRA DE FREITAS NOVO</t>
        </is>
      </c>
      <c r="D929" s="44" t="inlineStr">
        <is>
          <t>BEATRIZ HELLEN FAGUNDES</t>
        </is>
      </c>
      <c r="E929" s="44" t="inlineStr">
        <is>
          <t>Qui, 16/04/26 10:56</t>
        </is>
      </c>
      <c r="F929" s="44" t="inlineStr">
        <is>
          <t>ABERTO</t>
        </is>
      </c>
      <c r="G929" s="45" t="n">
        <v>2000</v>
      </c>
      <c r="H929" s="44" t="n"/>
    </row>
    <row r="930" ht="15.75" customHeight="1" s="24">
      <c r="A930" s="42" t="inlineStr">
        <is>
          <t>3975591</t>
        </is>
      </c>
      <c r="B930" s="42" t="inlineStr">
        <is>
          <t>joseane ferreira monteiro pessanha</t>
        </is>
      </c>
      <c r="C930" s="42" t="inlineStr">
        <is>
          <t>CDC CARIACICA</t>
        </is>
      </c>
      <c r="D930" s="42" t="inlineStr">
        <is>
          <t>WILGHYNER DE PADUA SOARES DE SOUZA</t>
        </is>
      </c>
      <c r="E930" s="42" t="inlineStr">
        <is>
          <t>Qui, 16/04/26 11:20</t>
        </is>
      </c>
      <c r="F930" s="42" t="inlineStr">
        <is>
          <t>ABERTO</t>
        </is>
      </c>
      <c r="G930" s="43" t="n">
        <v>1900</v>
      </c>
      <c r="H930" s="42" t="n"/>
    </row>
    <row r="931" ht="15.75" customHeight="1" s="24">
      <c r="A931" s="44" t="inlineStr">
        <is>
          <t>3975646</t>
        </is>
      </c>
      <c r="B931" s="44" t="inlineStr">
        <is>
          <t>VIVALDO DIAS SANTOS</t>
        </is>
      </c>
      <c r="C931" s="44" t="inlineStr">
        <is>
          <t>CDC TEIXEIRA DE FREITAS NOVO</t>
        </is>
      </c>
      <c r="D931" s="44" t="inlineStr">
        <is>
          <t>PALOMA DE JESUS SANTOS</t>
        </is>
      </c>
      <c r="E931" s="44" t="inlineStr">
        <is>
          <t>Qui, 16/04/26 11:33</t>
        </is>
      </c>
      <c r="F931" s="44" t="inlineStr">
        <is>
          <t>ABERTO</t>
        </is>
      </c>
      <c r="G931" s="45" t="n">
        <v>1105</v>
      </c>
      <c r="H931" s="44" t="n"/>
    </row>
    <row r="932" ht="15.75" customHeight="1" s="24">
      <c r="A932" s="42" t="inlineStr">
        <is>
          <t>3975661</t>
        </is>
      </c>
      <c r="B932" s="42" t="inlineStr">
        <is>
          <t>JOSEILTON BATISTA SANTOS</t>
        </is>
      </c>
      <c r="C932" s="42" t="inlineStr">
        <is>
          <t>CDC SERRA</t>
        </is>
      </c>
      <c r="D932" s="42" t="inlineStr">
        <is>
          <t>LUIZ HENRIQUE VIANA DA ROCHA</t>
        </is>
      </c>
      <c r="E932" s="42" t="inlineStr">
        <is>
          <t>Qui, 16/04/26 11:35</t>
        </is>
      </c>
      <c r="F932" s="42" t="inlineStr">
        <is>
          <t>ABERTO</t>
        </is>
      </c>
      <c r="G932" s="43" t="n">
        <v>270</v>
      </c>
      <c r="H932" s="42" t="n"/>
    </row>
    <row r="933" ht="15.75" customHeight="1" s="24">
      <c r="A933" s="44" t="inlineStr">
        <is>
          <t>3975679</t>
        </is>
      </c>
      <c r="B933" s="44" t="inlineStr">
        <is>
          <t>CLAUDIA DA SILVA SOUZA</t>
        </is>
      </c>
      <c r="C933" s="44" t="inlineStr">
        <is>
          <t>CDC BARREIRAS</t>
        </is>
      </c>
      <c r="D933" s="44" t="inlineStr">
        <is>
          <t>NARA KELLY DE OLIVEIRA RIBEIRO</t>
        </is>
      </c>
      <c r="E933" s="44" t="inlineStr">
        <is>
          <t>Qui, 16/04/26 11:39</t>
        </is>
      </c>
      <c r="F933" s="44" t="inlineStr">
        <is>
          <t>ABERTO</t>
        </is>
      </c>
      <c r="G933" s="45" t="n">
        <v>1300</v>
      </c>
      <c r="H933" s="44" t="n"/>
    </row>
    <row r="934" ht="15.75" customHeight="1" s="24">
      <c r="A934" s="42" t="inlineStr">
        <is>
          <t>3975730</t>
        </is>
      </c>
      <c r="B934" s="42" t="inlineStr">
        <is>
          <t>luis javier tocuyo velasquez</t>
        </is>
      </c>
      <c r="C934" s="42" t="inlineStr">
        <is>
          <t>CDC CARIACICA</t>
        </is>
      </c>
      <c r="D934" s="42" t="inlineStr">
        <is>
          <t>ROBERTA FELIPE MALAQUIAS</t>
        </is>
      </c>
      <c r="E934" s="42" t="inlineStr">
        <is>
          <t>Qui, 16/04/26 11:50</t>
        </is>
      </c>
      <c r="F934" s="42" t="inlineStr">
        <is>
          <t>ABERTO</t>
        </is>
      </c>
      <c r="G934" s="43" t="n">
        <v>2000</v>
      </c>
      <c r="H934" s="42" t="n"/>
    </row>
    <row r="935" ht="15.75" customHeight="1" s="24">
      <c r="A935" s="44" t="inlineStr">
        <is>
          <t>3975876</t>
        </is>
      </c>
      <c r="B935" s="44" t="inlineStr">
        <is>
          <t>jadson almeida caetano</t>
        </is>
      </c>
      <c r="C935" s="44" t="inlineStr">
        <is>
          <t>CDC TEIXEIRA DE FREITAS NOVO</t>
        </is>
      </c>
      <c r="D935" s="44" t="inlineStr">
        <is>
          <t>CARLA SANTOS LUIZ</t>
        </is>
      </c>
      <c r="E935" s="44" t="inlineStr">
        <is>
          <t>Qui, 16/04/26 12:24</t>
        </is>
      </c>
      <c r="F935" s="44" t="inlineStr">
        <is>
          <t>ABERTO</t>
        </is>
      </c>
      <c r="G935" s="45" t="n">
        <v>2000</v>
      </c>
      <c r="H935" s="44" t="n"/>
    </row>
    <row r="936" ht="15.75" customHeight="1" s="24">
      <c r="A936" s="42" t="inlineStr">
        <is>
          <t>3975894</t>
        </is>
      </c>
      <c r="B936" s="42" t="inlineStr">
        <is>
          <t>JOSE LEMOS DA SILVA</t>
        </is>
      </c>
      <c r="C936" s="42" t="inlineStr">
        <is>
          <t>CDC TEIXEIRA DE FREITAS NOVO</t>
        </is>
      </c>
      <c r="D936" s="42" t="inlineStr">
        <is>
          <t>CARLA SANTOS LUIZ</t>
        </is>
      </c>
      <c r="E936" s="42" t="inlineStr">
        <is>
          <t>Qui, 16/04/26 12:29</t>
        </is>
      </c>
      <c r="F936" s="42" t="inlineStr">
        <is>
          <t>ABERTO</t>
        </is>
      </c>
      <c r="G936" s="43" t="n">
        <v>50</v>
      </c>
      <c r="H936" s="42" t="n"/>
    </row>
    <row r="937" ht="15.75" customHeight="1" s="24">
      <c r="A937" s="44" t="inlineStr">
        <is>
          <t>3976056</t>
        </is>
      </c>
      <c r="B937" s="44" t="inlineStr">
        <is>
          <t>Olimpio dos Santos Rocha</t>
        </is>
      </c>
      <c r="C937" s="44" t="inlineStr">
        <is>
          <t>CDC SAO MATEUS</t>
        </is>
      </c>
      <c r="D937" s="44" t="inlineStr">
        <is>
          <t>DANIELE HUPP LYRA</t>
        </is>
      </c>
      <c r="E937" s="44" t="inlineStr">
        <is>
          <t>Qui, 16/04/26 13:15</t>
        </is>
      </c>
      <c r="F937" s="44" t="inlineStr">
        <is>
          <t>ABERTO</t>
        </is>
      </c>
      <c r="G937" s="45" t="n">
        <v>2000</v>
      </c>
      <c r="H937" s="44" t="n"/>
    </row>
    <row r="938" ht="15.75" customHeight="1" s="24">
      <c r="A938" s="42" t="inlineStr">
        <is>
          <t>3976102</t>
        </is>
      </c>
      <c r="B938" s="42" t="inlineStr">
        <is>
          <t>MYLLENA LOPES DA SILVA</t>
        </is>
      </c>
      <c r="C938" s="42" t="inlineStr">
        <is>
          <t>CDC LARANJEIRAS</t>
        </is>
      </c>
      <c r="D938" s="42" t="inlineStr">
        <is>
          <t>LÍDIA DA PENHA DIOGO</t>
        </is>
      </c>
      <c r="E938" s="42" t="inlineStr">
        <is>
          <t>Qui, 16/04/26 13:28</t>
        </is>
      </c>
      <c r="F938" s="42" t="inlineStr">
        <is>
          <t>ABERTO</t>
        </is>
      </c>
      <c r="G938" s="43" t="n">
        <v>1800</v>
      </c>
      <c r="H938" s="42" t="n"/>
    </row>
    <row r="939" ht="15.75" customHeight="1" s="24">
      <c r="A939" s="44" t="inlineStr">
        <is>
          <t>3976195</t>
        </is>
      </c>
      <c r="B939" s="44" t="inlineStr">
        <is>
          <t>ANA CAROLINA PEREIRA GOMES</t>
        </is>
      </c>
      <c r="C939" s="44" t="inlineStr">
        <is>
          <t>CDC CARIACICA</t>
        </is>
      </c>
      <c r="D939" s="44" t="inlineStr">
        <is>
          <t>ROBERTA FELIPE MALAQUIAS</t>
        </is>
      </c>
      <c r="E939" s="44" t="inlineStr">
        <is>
          <t>Qui, 16/04/26 13:55</t>
        </is>
      </c>
      <c r="F939" s="44" t="inlineStr">
        <is>
          <t>ABERTO</t>
        </is>
      </c>
      <c r="G939" s="45" t="n">
        <v>1900</v>
      </c>
      <c r="H939" s="44" t="n"/>
    </row>
    <row r="940" ht="15.75" customHeight="1" s="24">
      <c r="A940" s="42" t="inlineStr">
        <is>
          <t>3976206</t>
        </is>
      </c>
      <c r="B940" s="42" t="inlineStr">
        <is>
          <t>RONEILY CONCEIÇÃO DOS SANTOS</t>
        </is>
      </c>
      <c r="C940" s="42" t="inlineStr">
        <is>
          <t>CDC ITABUNA</t>
        </is>
      </c>
      <c r="D940" s="42" t="inlineStr">
        <is>
          <t>HERICLES LISBOA DE FREITAS</t>
        </is>
      </c>
      <c r="E940" s="42" t="inlineStr">
        <is>
          <t>Qui, 16/04/26 13:58</t>
        </is>
      </c>
      <c r="F940" s="42" t="inlineStr">
        <is>
          <t>ABERTO</t>
        </is>
      </c>
      <c r="G940" s="43" t="n">
        <v>1650</v>
      </c>
      <c r="H940" s="42" t="n"/>
    </row>
    <row r="941" ht="15.75" customHeight="1" s="24">
      <c r="A941" s="44" t="inlineStr">
        <is>
          <t>3976212</t>
        </is>
      </c>
      <c r="B941" s="44" t="inlineStr">
        <is>
          <t>JOAO VITOR BRITO DOS SANTOS</t>
        </is>
      </c>
      <c r="C941" s="44" t="inlineStr">
        <is>
          <t>CDC TEIXEIRA DE FREITAS NOVO</t>
        </is>
      </c>
      <c r="D941" s="44" t="inlineStr">
        <is>
          <t>PALOMA DE JESUS SANTOS</t>
        </is>
      </c>
      <c r="E941" s="44" t="inlineStr">
        <is>
          <t>Qui, 16/04/26 13:59</t>
        </is>
      </c>
      <c r="F941" s="44" t="inlineStr">
        <is>
          <t>ABERTO</t>
        </is>
      </c>
      <c r="G941" s="45" t="n">
        <v>60</v>
      </c>
      <c r="H941" s="44" t="n"/>
    </row>
    <row r="942" ht="15.75" customHeight="1" s="24">
      <c r="A942" s="42" t="inlineStr">
        <is>
          <t>3976368</t>
        </is>
      </c>
      <c r="B942" s="42" t="inlineStr">
        <is>
          <t>WILCIMAR DOS SANTOS SILVA</t>
        </is>
      </c>
      <c r="C942" s="42" t="inlineStr">
        <is>
          <t>CDC LINHARES</t>
        </is>
      </c>
      <c r="D942" s="42" t="inlineStr">
        <is>
          <t>THAIS SOARES VIEIRA</t>
        </is>
      </c>
      <c r="E942" s="42" t="inlineStr">
        <is>
          <t>Qui, 16/04/26 14:41</t>
        </is>
      </c>
      <c r="F942" s="42" t="inlineStr">
        <is>
          <t>ABERTO</t>
        </is>
      </c>
      <c r="G942" s="43" t="n">
        <v>2000</v>
      </c>
      <c r="H942" s="42" t="n"/>
    </row>
    <row r="943" ht="15.75" customHeight="1" s="24">
      <c r="A943" s="44" t="inlineStr">
        <is>
          <t>3976383</t>
        </is>
      </c>
      <c r="B943" s="44" t="inlineStr">
        <is>
          <t>emily sandra souza</t>
        </is>
      </c>
      <c r="C943" s="44" t="inlineStr">
        <is>
          <t>CDC CARIACICA</t>
        </is>
      </c>
      <c r="D943" s="44" t="inlineStr">
        <is>
          <t>ROBERTA FELIPE MALAQUIAS</t>
        </is>
      </c>
      <c r="E943" s="44" t="inlineStr">
        <is>
          <t>Qui, 16/04/26 14:44</t>
        </is>
      </c>
      <c r="F943" s="44" t="inlineStr">
        <is>
          <t>ABERTO</t>
        </is>
      </c>
      <c r="G943" s="45" t="n">
        <v>2100</v>
      </c>
      <c r="H943" s="44" t="n"/>
    </row>
    <row r="944" ht="15.75" customHeight="1" s="24">
      <c r="A944" s="42" t="inlineStr">
        <is>
          <t>3976413</t>
        </is>
      </c>
      <c r="B944" s="42" t="inlineStr">
        <is>
          <t>TATIANE LEE</t>
        </is>
      </c>
      <c r="C944" s="42" t="inlineStr">
        <is>
          <t>CDC SERRA</t>
        </is>
      </c>
      <c r="D944" s="42" t="inlineStr">
        <is>
          <t>LUCAS LOYOLA ARAUJO</t>
        </is>
      </c>
      <c r="E944" s="42" t="inlineStr">
        <is>
          <t>Qui, 16/04/26 14:52</t>
        </is>
      </c>
      <c r="F944" s="42" t="inlineStr">
        <is>
          <t>ABERTO</t>
        </is>
      </c>
      <c r="G944" s="43" t="n">
        <v>2125</v>
      </c>
      <c r="H944" s="42" t="n"/>
    </row>
    <row r="945" ht="15.75" customHeight="1" s="24">
      <c r="A945" s="44" t="inlineStr">
        <is>
          <t>3976498</t>
        </is>
      </c>
      <c r="B945" s="44" t="inlineStr">
        <is>
          <t>ROSILDA RODRIGUES DE OLIVEIRA</t>
        </is>
      </c>
      <c r="C945" s="44" t="inlineStr">
        <is>
          <t>CDC SERRA</t>
        </is>
      </c>
      <c r="D945" s="44" t="inlineStr">
        <is>
          <t>KAREN SCAVELO SOUZA</t>
        </is>
      </c>
      <c r="E945" s="44" t="inlineStr">
        <is>
          <t>Qui, 16/04/26 15:10</t>
        </is>
      </c>
      <c r="F945" s="44" t="inlineStr">
        <is>
          <t>ABERTO</t>
        </is>
      </c>
      <c r="G945" s="45" t="n">
        <v>2000</v>
      </c>
      <c r="H945" s="44" t="n"/>
    </row>
    <row r="946" ht="15.75" customHeight="1" s="24">
      <c r="A946" s="42" t="inlineStr">
        <is>
          <t>3976512</t>
        </is>
      </c>
      <c r="B946" s="42" t="inlineStr">
        <is>
          <t>Wagner Varges de Souza Oliveira</t>
        </is>
      </c>
      <c r="C946" s="42" t="inlineStr">
        <is>
          <t>CDC SAO MATEUS</t>
        </is>
      </c>
      <c r="D946" s="42" t="inlineStr">
        <is>
          <t>RANDECLAY MARIANO GOMES</t>
        </is>
      </c>
      <c r="E946" s="42" t="inlineStr">
        <is>
          <t>Qui, 16/04/26 15:12</t>
        </is>
      </c>
      <c r="F946" s="42" t="inlineStr">
        <is>
          <t>ABERTO</t>
        </is>
      </c>
      <c r="G946" s="43" t="n">
        <v>2125</v>
      </c>
      <c r="H946" s="42" t="n"/>
    </row>
    <row r="947" ht="15.75" customHeight="1" s="24">
      <c r="A947" s="44" t="inlineStr">
        <is>
          <t>3976614</t>
        </is>
      </c>
      <c r="B947" s="44" t="inlineStr">
        <is>
          <t>CARLA SHIRLENE AGUAR DE SOUSA</t>
        </is>
      </c>
      <c r="C947" s="44" t="inlineStr">
        <is>
          <t>CDC ITABUNA</t>
        </is>
      </c>
      <c r="D947" s="44" t="inlineStr">
        <is>
          <t>MIKAELLE SANTOS VIRGENS</t>
        </is>
      </c>
      <c r="E947" s="44" t="inlineStr">
        <is>
          <t>Qui, 16/04/26 15:34</t>
        </is>
      </c>
      <c r="F947" s="44" t="inlineStr">
        <is>
          <t>ABERTO</t>
        </is>
      </c>
      <c r="G947" s="45" t="n">
        <v>880</v>
      </c>
      <c r="H947" s="44" t="n"/>
    </row>
    <row r="948" ht="15.75" customHeight="1" s="24">
      <c r="A948" s="42" t="inlineStr">
        <is>
          <t>3976641</t>
        </is>
      </c>
      <c r="B948" s="42" t="inlineStr">
        <is>
          <t>ANDRE SANTANA DE SOUZA</t>
        </is>
      </c>
      <c r="C948" s="42" t="inlineStr">
        <is>
          <t>CDC LINHARES</t>
        </is>
      </c>
      <c r="D948" s="42" t="inlineStr">
        <is>
          <t>RAYCA MENDES MORAIS</t>
        </is>
      </c>
      <c r="E948" s="42" t="inlineStr">
        <is>
          <t>Qui, 16/04/26 15:40</t>
        </is>
      </c>
      <c r="F948" s="42" t="inlineStr">
        <is>
          <t>ABERTO</t>
        </is>
      </c>
      <c r="G948" s="43" t="n">
        <v>1250</v>
      </c>
      <c r="H948" s="42" t="n"/>
    </row>
    <row r="949" ht="15.75" customHeight="1" s="24">
      <c r="A949" s="44" t="inlineStr">
        <is>
          <t>3976651</t>
        </is>
      </c>
      <c r="B949" s="44" t="inlineStr">
        <is>
          <t>MARCIELE DE JESUS VARGENS</t>
        </is>
      </c>
      <c r="C949" s="44" t="inlineStr">
        <is>
          <t>CDC TEIXEIRA DE FREITAS NOVO</t>
        </is>
      </c>
      <c r="D949" s="44" t="inlineStr">
        <is>
          <t>PALOMA DE JESUS SANTOS</t>
        </is>
      </c>
      <c r="E949" s="44" t="inlineStr">
        <is>
          <t>Qui, 16/04/26 15:42</t>
        </is>
      </c>
      <c r="F949" s="44" t="inlineStr">
        <is>
          <t>ABERTO</t>
        </is>
      </c>
      <c r="G949" s="45" t="n">
        <v>2000</v>
      </c>
      <c r="H949" s="44" t="n"/>
    </row>
    <row r="950" ht="15.75" customHeight="1" s="24">
      <c r="A950" s="42" t="inlineStr">
        <is>
          <t>3976659</t>
        </is>
      </c>
      <c r="B950" s="42" t="inlineStr">
        <is>
          <t>ERICLES DE SOUZA SILVA</t>
        </is>
      </c>
      <c r="C950" s="42" t="inlineStr">
        <is>
          <t>CDC MONTSERRAT</t>
        </is>
      </c>
      <c r="D950" s="42" t="inlineStr">
        <is>
          <t>ADRIANO JEREMIAS CARDOSO MONTEIRO</t>
        </is>
      </c>
      <c r="E950" s="42" t="inlineStr">
        <is>
          <t>Qui, 16/04/26 15:45</t>
        </is>
      </c>
      <c r="F950" s="42" t="inlineStr">
        <is>
          <t>ABERTO</t>
        </is>
      </c>
      <c r="G950" s="43" t="n">
        <v>1950</v>
      </c>
      <c r="H950" s="42" t="n"/>
    </row>
    <row r="951" ht="15.75" customHeight="1" s="24">
      <c r="A951" s="44" t="inlineStr">
        <is>
          <t>3976661</t>
        </is>
      </c>
      <c r="B951" s="44" t="inlineStr">
        <is>
          <t>JOSE JAMISON SANTOS ARAUJO</t>
        </is>
      </c>
      <c r="C951" s="44" t="inlineStr">
        <is>
          <t>CDC ITABUNA</t>
        </is>
      </c>
      <c r="D951" s="44" t="inlineStr">
        <is>
          <t>KEIFIT MOREIRA DOS SANTOS</t>
        </is>
      </c>
      <c r="E951" s="44" t="inlineStr">
        <is>
          <t>Qui, 16/04/26 15:45</t>
        </is>
      </c>
      <c r="F951" s="44" t="inlineStr">
        <is>
          <t>ABERTO</t>
        </is>
      </c>
      <c r="G951" s="45" t="n">
        <v>1600</v>
      </c>
      <c r="H951" s="44" t="n"/>
    </row>
    <row r="952" ht="15.75" customHeight="1" s="24">
      <c r="A952" s="42" t="inlineStr">
        <is>
          <t>3976669</t>
        </is>
      </c>
      <c r="B952" s="42" t="inlineStr">
        <is>
          <t>JOSE JAMISON SANTOS ARAUJO</t>
        </is>
      </c>
      <c r="C952" s="42" t="inlineStr">
        <is>
          <t>CDC ITABUNA</t>
        </is>
      </c>
      <c r="D952" s="42" t="inlineStr">
        <is>
          <t>KEIFIT MOREIRA DOS SANTOS</t>
        </is>
      </c>
      <c r="E952" s="42" t="inlineStr">
        <is>
          <t>Qui, 16/04/26 15:47</t>
        </is>
      </c>
      <c r="F952" s="42" t="inlineStr">
        <is>
          <t>ABERTO</t>
        </is>
      </c>
      <c r="G952" s="43" t="n">
        <v>1300</v>
      </c>
      <c r="H952" s="42" t="n"/>
    </row>
    <row r="953" ht="15.75" customHeight="1" s="24">
      <c r="A953" s="44" t="inlineStr">
        <is>
          <t>3976720</t>
        </is>
      </c>
      <c r="B953" s="44" t="inlineStr">
        <is>
          <t>MARIA DAS GRAÇAS FEITOZA DE LIMA</t>
        </is>
      </c>
      <c r="C953" s="44" t="inlineStr">
        <is>
          <t>CDC SERRA</t>
        </is>
      </c>
      <c r="D953" s="44" t="inlineStr">
        <is>
          <t>KAREN SCAVELO SOUZA</t>
        </is>
      </c>
      <c r="E953" s="44" t="inlineStr">
        <is>
          <t>Qui, 16/04/26 15:57</t>
        </is>
      </c>
      <c r="F953" s="44" t="inlineStr">
        <is>
          <t>ABERTO</t>
        </is>
      </c>
      <c r="G953" s="45" t="n">
        <v>1799</v>
      </c>
      <c r="H953" s="44" t="n"/>
    </row>
    <row r="954" ht="15.75" customHeight="1" s="24">
      <c r="A954" s="42" t="inlineStr">
        <is>
          <t>3976735</t>
        </is>
      </c>
      <c r="B954" s="42" t="inlineStr">
        <is>
          <t>EUSTAQUIO DOS SANTOS OLIVEIRA</t>
        </is>
      </c>
      <c r="C954" s="42" t="inlineStr">
        <is>
          <t>CDC MONTSERRAT</t>
        </is>
      </c>
      <c r="D954" s="42" t="inlineStr">
        <is>
          <t>ADRIANO JEREMIAS CARDOSO MONTEIRO</t>
        </is>
      </c>
      <c r="E954" s="42" t="inlineStr">
        <is>
          <t>Qui, 16/04/26 15:58</t>
        </is>
      </c>
      <c r="F954" s="42" t="inlineStr">
        <is>
          <t>ABERTO</t>
        </is>
      </c>
      <c r="G954" s="43" t="n">
        <v>850</v>
      </c>
      <c r="H954" s="42" t="n"/>
    </row>
    <row r="955" ht="15.75" customHeight="1" s="24">
      <c r="A955" s="44" t="inlineStr">
        <is>
          <t>3976755</t>
        </is>
      </c>
      <c r="B955" s="44" t="inlineStr">
        <is>
          <t>MAYKON DE RIBEIRO ALMEIDA</t>
        </is>
      </c>
      <c r="C955" s="44" t="inlineStr">
        <is>
          <t>CDC LARANJEIRAS</t>
        </is>
      </c>
      <c r="D955" s="44" t="inlineStr">
        <is>
          <t>MAYARA KULL RODRIGUES</t>
        </is>
      </c>
      <c r="E955" s="44" t="inlineStr">
        <is>
          <t>Qui, 16/04/26 16:03</t>
        </is>
      </c>
      <c r="F955" s="44" t="inlineStr">
        <is>
          <t>ABERTO</t>
        </is>
      </c>
      <c r="G955" s="45" t="n">
        <v>1105</v>
      </c>
      <c r="H955" s="44" t="n"/>
    </row>
    <row r="956" ht="15.75" customHeight="1" s="24">
      <c r="A956" s="42" t="inlineStr">
        <is>
          <t>3976758</t>
        </is>
      </c>
      <c r="B956" s="42" t="inlineStr">
        <is>
          <t>NATHIA DA CONCEICAO BANDEIRA</t>
        </is>
      </c>
      <c r="C956" s="42" t="inlineStr">
        <is>
          <t>CDC BARREIRAS</t>
        </is>
      </c>
      <c r="D956" s="42" t="inlineStr">
        <is>
          <t>ISABELA CHAGAS</t>
        </is>
      </c>
      <c r="E956" s="42" t="inlineStr">
        <is>
          <t>Qui, 16/04/26 16:04</t>
        </is>
      </c>
      <c r="F956" s="42" t="inlineStr">
        <is>
          <t>ABERTO</t>
        </is>
      </c>
      <c r="G956" s="43" t="n">
        <v>1300</v>
      </c>
      <c r="H956" s="42" t="n"/>
    </row>
    <row r="957" ht="15.75" customHeight="1" s="24">
      <c r="A957" s="44" t="inlineStr">
        <is>
          <t>3976876</t>
        </is>
      </c>
      <c r="B957" s="44" t="inlineStr">
        <is>
          <t>ALDINO JUNIO VIEIRA BARBOSA</t>
        </is>
      </c>
      <c r="C957" s="44" t="inlineStr">
        <is>
          <t>CDC ITABUNA</t>
        </is>
      </c>
      <c r="D957" s="44" t="inlineStr">
        <is>
          <t>MIKAELLE SANTOS VIRGENS</t>
        </is>
      </c>
      <c r="E957" s="44" t="inlineStr">
        <is>
          <t>Qui, 16/04/26 16:28</t>
        </is>
      </c>
      <c r="F957" s="44" t="inlineStr">
        <is>
          <t>ABERTO</t>
        </is>
      </c>
      <c r="G957" s="45" t="n">
        <v>1299</v>
      </c>
      <c r="H957" s="44" t="n"/>
    </row>
    <row r="958" ht="15.75" customHeight="1" s="24">
      <c r="A958" s="42" t="inlineStr">
        <is>
          <t>3976881</t>
        </is>
      </c>
      <c r="B958" s="42" t="inlineStr">
        <is>
          <t>Edinaldo Ramos Vasconcelos</t>
        </is>
      </c>
      <c r="C958" s="42" t="inlineStr">
        <is>
          <t>CDC LARANJEIRAS</t>
        </is>
      </c>
      <c r="D958" s="42" t="inlineStr">
        <is>
          <t>LÍDIA DA PENHA DIOGO</t>
        </is>
      </c>
      <c r="E958" s="42" t="inlineStr">
        <is>
          <t>Qui, 16/04/26 16:30</t>
        </is>
      </c>
      <c r="F958" s="42" t="inlineStr">
        <is>
          <t>ABERTO</t>
        </is>
      </c>
      <c r="G958" s="43" t="n">
        <v>1900</v>
      </c>
      <c r="H958" s="42" t="n"/>
    </row>
    <row r="959" ht="15.75" customHeight="1" s="24">
      <c r="A959" s="44" t="inlineStr">
        <is>
          <t>3976917</t>
        </is>
      </c>
      <c r="B959" s="44" t="inlineStr">
        <is>
          <t>FABIANA BRAGA NASCIMENTO</t>
        </is>
      </c>
      <c r="C959" s="44" t="inlineStr">
        <is>
          <t>CDC CARIACICA</t>
        </is>
      </c>
      <c r="D959" s="44" t="inlineStr">
        <is>
          <t>WILGHYNER DE PADUA SOARES DE SOUZA</t>
        </is>
      </c>
      <c r="E959" s="44" t="inlineStr">
        <is>
          <t>Qui, 16/04/26 16:35</t>
        </is>
      </c>
      <c r="F959" s="44" t="inlineStr">
        <is>
          <t>ABERTO</t>
        </is>
      </c>
      <c r="G959" s="45" t="n">
        <v>1105</v>
      </c>
      <c r="H959" s="44" t="n"/>
    </row>
    <row r="960" ht="15.75" customHeight="1" s="24">
      <c r="A960" s="42" t="inlineStr">
        <is>
          <t>3976920</t>
        </is>
      </c>
      <c r="B960" s="42" t="inlineStr">
        <is>
          <t>MARCELO DE BRITO SOUZA</t>
        </is>
      </c>
      <c r="C960" s="42" t="inlineStr">
        <is>
          <t>CDC SERRA</t>
        </is>
      </c>
      <c r="D960" s="42" t="inlineStr">
        <is>
          <t>LUCAS LOYOLA ARAUJO</t>
        </is>
      </c>
      <c r="E960" s="42" t="inlineStr">
        <is>
          <t>Qui, 16/04/26 16:35</t>
        </is>
      </c>
      <c r="F960" s="42" t="inlineStr">
        <is>
          <t>ABERTO</t>
        </is>
      </c>
      <c r="G960" s="43" t="n">
        <v>1700</v>
      </c>
      <c r="H960" s="42" t="n"/>
    </row>
    <row r="961" ht="15.75" customHeight="1" s="24">
      <c r="A961" s="44" t="inlineStr">
        <is>
          <t>3976932</t>
        </is>
      </c>
      <c r="B961" s="44" t="inlineStr">
        <is>
          <t>MOISES NEVES  DA SILVA JUNIOR</t>
        </is>
      </c>
      <c r="C961" s="44" t="inlineStr">
        <is>
          <t>CDC CARIACICA</t>
        </is>
      </c>
      <c r="D961" s="44" t="inlineStr">
        <is>
          <t>WILGHYNER DE PADUA SOARES DE SOUZA</t>
        </is>
      </c>
      <c r="E961" s="44" t="inlineStr">
        <is>
          <t>Qui, 16/04/26 16:37</t>
        </is>
      </c>
      <c r="F961" s="44" t="inlineStr">
        <is>
          <t>ABERTO</t>
        </is>
      </c>
      <c r="G961" s="45" t="n">
        <v>2100</v>
      </c>
      <c r="H961" s="44" t="n"/>
    </row>
    <row r="962" ht="15.75" customHeight="1" s="24">
      <c r="A962" s="42" t="inlineStr">
        <is>
          <t>3976936</t>
        </is>
      </c>
      <c r="B962" s="42" t="inlineStr">
        <is>
          <t>ELIETE GOMES DA SILVA</t>
        </is>
      </c>
      <c r="C962" s="42" t="inlineStr">
        <is>
          <t>CDC BARREIRAS</t>
        </is>
      </c>
      <c r="D962" s="42" t="inlineStr">
        <is>
          <t>TÁINE OLIVEIRA DOS SANTOS</t>
        </is>
      </c>
      <c r="E962" s="42" t="inlineStr">
        <is>
          <t>Qui, 16/04/26 16:38</t>
        </is>
      </c>
      <c r="F962" s="42" t="inlineStr">
        <is>
          <t>ABERTO</t>
        </is>
      </c>
      <c r="G962" s="43" t="n">
        <v>1700</v>
      </c>
      <c r="H962" s="42" t="n"/>
    </row>
    <row r="963" ht="15.75" customHeight="1" s="24">
      <c r="A963" s="44" t="inlineStr">
        <is>
          <t>3976947</t>
        </is>
      </c>
      <c r="B963" s="44" t="inlineStr">
        <is>
          <t>AGATHA CHIRSTHIAN ALVES DOMINGOS RIVAS</t>
        </is>
      </c>
      <c r="C963" s="44" t="inlineStr">
        <is>
          <t>SHOPPING MOXUARA</t>
        </is>
      </c>
      <c r="D963" s="44" t="inlineStr">
        <is>
          <t>THAUANY DA SILVA MEDEIROS MARTINS</t>
        </is>
      </c>
      <c r="E963" s="44" t="inlineStr">
        <is>
          <t>Qui, 16/04/26 16:40</t>
        </is>
      </c>
      <c r="F963" s="44" t="inlineStr">
        <is>
          <t>ABERTO</t>
        </is>
      </c>
      <c r="G963" s="45" t="n">
        <v>2000</v>
      </c>
      <c r="H963" s="44" t="n"/>
    </row>
    <row r="964" ht="15.75" customHeight="1" s="24">
      <c r="A964" s="42" t="inlineStr">
        <is>
          <t>3977058</t>
        </is>
      </c>
      <c r="B964" s="42" t="inlineStr">
        <is>
          <t>AMAURI JESUS NASCIMENTO PAVEZI</t>
        </is>
      </c>
      <c r="C964" s="42" t="inlineStr">
        <is>
          <t>CDC SAO MATEUS</t>
        </is>
      </c>
      <c r="D964" s="42" t="inlineStr">
        <is>
          <t>RANDECLAY MARIANO GOMES</t>
        </is>
      </c>
      <c r="E964" s="42" t="inlineStr">
        <is>
          <t>Qui, 16/04/26 17:02</t>
        </is>
      </c>
      <c r="F964" s="42" t="inlineStr">
        <is>
          <t>ABERTO</t>
        </is>
      </c>
      <c r="G964" s="43" t="n">
        <v>1600</v>
      </c>
      <c r="H964" s="42" t="n"/>
    </row>
    <row r="965" ht="15.75" customHeight="1" s="24">
      <c r="A965" s="44" t="inlineStr">
        <is>
          <t>3977096</t>
        </is>
      </c>
      <c r="B965" s="44" t="inlineStr">
        <is>
          <t>DAIANE DA SILVA SOUZA</t>
        </is>
      </c>
      <c r="C965" s="44" t="inlineStr">
        <is>
          <t>CDC CARIACICA</t>
        </is>
      </c>
      <c r="D965" s="44" t="inlineStr">
        <is>
          <t>ROBERTA FELIPE MALAQUIAS</t>
        </is>
      </c>
      <c r="E965" s="44" t="inlineStr">
        <is>
          <t>Qui, 16/04/26 17:11</t>
        </is>
      </c>
      <c r="F965" s="44" t="inlineStr">
        <is>
          <t>ABERTO</t>
        </is>
      </c>
      <c r="G965" s="45" t="n">
        <v>1600</v>
      </c>
      <c r="H965" s="44" t="n"/>
    </row>
    <row r="966" ht="15.75" customHeight="1" s="24">
      <c r="A966" s="42" t="inlineStr">
        <is>
          <t>3977143</t>
        </is>
      </c>
      <c r="B966" s="42" t="inlineStr">
        <is>
          <t>PATRICIA CUNHA SOUZA</t>
        </is>
      </c>
      <c r="C966" s="42" t="inlineStr">
        <is>
          <t>CDC TEIXEIRA DE FREITAS NOVO</t>
        </is>
      </c>
      <c r="D966" s="42" t="inlineStr">
        <is>
          <t>BEATRIZ HELLEN FAGUNDES</t>
        </is>
      </c>
      <c r="E966" s="42" t="inlineStr">
        <is>
          <t>Qui, 16/04/26 17:20</t>
        </is>
      </c>
      <c r="F966" s="42" t="inlineStr">
        <is>
          <t>ABERTO</t>
        </is>
      </c>
      <c r="G966" s="43" t="n">
        <v>25</v>
      </c>
      <c r="H966" s="42" t="n"/>
    </row>
    <row r="967" ht="15.75" customHeight="1" s="24">
      <c r="A967" s="44" t="inlineStr">
        <is>
          <t>3977152</t>
        </is>
      </c>
      <c r="B967" s="44" t="inlineStr">
        <is>
          <t>EDUARDO ARAUJO</t>
        </is>
      </c>
      <c r="C967" s="44" t="inlineStr">
        <is>
          <t>CDC TEIXEIRA DE FREITAS NOVO</t>
        </is>
      </c>
      <c r="D967" s="44" t="inlineStr">
        <is>
          <t>BEATRIZ HELLEN FAGUNDES</t>
        </is>
      </c>
      <c r="E967" s="44" t="inlineStr">
        <is>
          <t>Qui, 16/04/26 17:22</t>
        </is>
      </c>
      <c r="F967" s="44" t="inlineStr">
        <is>
          <t>ABERTO</t>
        </is>
      </c>
      <c r="G967" s="45" t="n">
        <v>25</v>
      </c>
      <c r="H967" s="44" t="n"/>
    </row>
    <row r="968" ht="15.75" customHeight="1" s="24">
      <c r="A968" s="42" t="inlineStr">
        <is>
          <t>3977175</t>
        </is>
      </c>
      <c r="B968" s="42" t="inlineStr">
        <is>
          <t>ANDERSON CALAZANS SILVA</t>
        </is>
      </c>
      <c r="C968" s="42" t="inlineStr">
        <is>
          <t>CDC ITABUNA</t>
        </is>
      </c>
      <c r="D968" s="42" t="inlineStr">
        <is>
          <t>arthur cezar pereira</t>
        </is>
      </c>
      <c r="E968" s="42" t="inlineStr">
        <is>
          <t>Qui, 16/04/26 17:26</t>
        </is>
      </c>
      <c r="F968" s="42" t="inlineStr">
        <is>
          <t>ABERTO</t>
        </is>
      </c>
      <c r="G968" s="43" t="n">
        <v>1400</v>
      </c>
      <c r="H968" s="42" t="n"/>
    </row>
    <row r="969" ht="15.75" customHeight="1" s="24">
      <c r="A969" s="44" t="inlineStr">
        <is>
          <t>3977205</t>
        </is>
      </c>
      <c r="B969" s="44" t="inlineStr">
        <is>
          <t>STEFANY SPEROTTO BARCELOS</t>
        </is>
      </c>
      <c r="C969" s="44" t="inlineStr">
        <is>
          <t>CDC SAO MATEUS</t>
        </is>
      </c>
      <c r="D969" s="44" t="inlineStr">
        <is>
          <t>DANIELE HUPP LYRA</t>
        </is>
      </c>
      <c r="E969" s="44" t="inlineStr">
        <is>
          <t>Qui, 16/04/26 17:31</t>
        </is>
      </c>
      <c r="F969" s="44" t="inlineStr">
        <is>
          <t>ABERTO</t>
        </is>
      </c>
      <c r="G969" s="45" t="n">
        <v>2000</v>
      </c>
      <c r="H969" s="44" t="n"/>
    </row>
    <row r="970" ht="15.75" customHeight="1" s="24">
      <c r="A970" s="42" t="inlineStr">
        <is>
          <t>3977216</t>
        </is>
      </c>
      <c r="B970" s="42" t="inlineStr">
        <is>
          <t>ANTÃO PEREIRA NETO</t>
        </is>
      </c>
      <c r="C970" s="42" t="inlineStr">
        <is>
          <t>CDC BARREIRAS</t>
        </is>
      </c>
      <c r="D970" s="42" t="inlineStr">
        <is>
          <t>Larisse Ribeiro Dos Santos</t>
        </is>
      </c>
      <c r="E970" s="42" t="inlineStr">
        <is>
          <t>Qui, 16/04/26 17:32</t>
        </is>
      </c>
      <c r="F970" s="42" t="inlineStr">
        <is>
          <t>ABERTO</t>
        </is>
      </c>
      <c r="G970" s="43" t="n">
        <v>2000</v>
      </c>
      <c r="H970" s="42" t="n"/>
    </row>
    <row r="971" ht="15.75" customHeight="1" s="24">
      <c r="A971" s="44" t="inlineStr">
        <is>
          <t>3977247</t>
        </is>
      </c>
      <c r="B971" s="44" t="inlineStr">
        <is>
          <t>GILDETE DIAS DE SENA</t>
        </is>
      </c>
      <c r="C971" s="44" t="inlineStr">
        <is>
          <t>CDC BARREIRAS</t>
        </is>
      </c>
      <c r="D971" s="44" t="inlineStr">
        <is>
          <t>VICTOR ROBERTO DE OLIVEIRA NASCIMENTO</t>
        </is>
      </c>
      <c r="E971" s="44" t="inlineStr">
        <is>
          <t>Qui, 16/04/26 17:38</t>
        </is>
      </c>
      <c r="F971" s="44" t="inlineStr">
        <is>
          <t>ABERTO</t>
        </is>
      </c>
      <c r="G971" s="45" t="n">
        <v>1500</v>
      </c>
      <c r="H971" s="44" t="n"/>
    </row>
    <row r="972" ht="15.75" customHeight="1" s="24">
      <c r="A972" s="42" t="inlineStr">
        <is>
          <t>3977264</t>
        </is>
      </c>
      <c r="B972" s="42" t="inlineStr">
        <is>
          <t>TACIANE DA SILVA PEREIRA NUNES</t>
        </is>
      </c>
      <c r="C972" s="42" t="inlineStr">
        <is>
          <t>CDC MONTSERRAT</t>
        </is>
      </c>
      <c r="D972" s="42" t="inlineStr">
        <is>
          <t>VITOR SANTOS BARRETO</t>
        </is>
      </c>
      <c r="E972" s="42" t="inlineStr">
        <is>
          <t>Qui, 16/04/26 17:43</t>
        </is>
      </c>
      <c r="F972" s="42" t="inlineStr">
        <is>
          <t>ABERTO</t>
        </is>
      </c>
      <c r="G972" s="43" t="n">
        <v>1200</v>
      </c>
      <c r="H972" s="42" t="n"/>
    </row>
    <row r="973" ht="15.75" customHeight="1" s="24">
      <c r="A973" s="44" t="inlineStr">
        <is>
          <t>3977321</t>
        </is>
      </c>
      <c r="B973" s="44" t="inlineStr">
        <is>
          <t>werick santos da cruz</t>
        </is>
      </c>
      <c r="C973" s="44" t="inlineStr">
        <is>
          <t>SHOPPING MOXUARA</t>
        </is>
      </c>
      <c r="D973" s="44" t="inlineStr">
        <is>
          <t>Iasmim vitoria medeiros gaio</t>
        </is>
      </c>
      <c r="E973" s="44" t="inlineStr">
        <is>
          <t>Qui, 16/04/26 17:54</t>
        </is>
      </c>
      <c r="F973" s="44" t="inlineStr">
        <is>
          <t>ABERTO</t>
        </is>
      </c>
      <c r="G973" s="45" t="n">
        <v>1300</v>
      </c>
      <c r="H973" s="44" t="n"/>
    </row>
    <row r="974" ht="15.75" customHeight="1" s="24">
      <c r="A974" s="42" t="inlineStr">
        <is>
          <t>3977337</t>
        </is>
      </c>
      <c r="B974" s="42" t="inlineStr">
        <is>
          <t>WALLAS FREITAS NETO</t>
        </is>
      </c>
      <c r="C974" s="42" t="inlineStr">
        <is>
          <t>CDC PRAIA DA COSTA</t>
        </is>
      </c>
      <c r="D974" s="42" t="inlineStr">
        <is>
          <t>Renato Lembranci Metzke Junior</t>
        </is>
      </c>
      <c r="E974" s="42" t="inlineStr">
        <is>
          <t>Qui, 16/04/26 17:58</t>
        </is>
      </c>
      <c r="F974" s="42" t="inlineStr">
        <is>
          <t>ABERTO</t>
        </is>
      </c>
      <c r="G974" s="43" t="n">
        <v>1800</v>
      </c>
      <c r="H974" s="42" t="n"/>
    </row>
    <row r="975" ht="15.75" customHeight="1" s="24">
      <c r="A975" s="44" t="inlineStr">
        <is>
          <t>3977356</t>
        </is>
      </c>
      <c r="B975" s="44" t="inlineStr">
        <is>
          <t>rosilene viera da silva</t>
        </is>
      </c>
      <c r="C975" s="44" t="inlineStr">
        <is>
          <t>CDC TEIXEIRA DE FREITAS NOVO</t>
        </is>
      </c>
      <c r="D975" s="44" t="inlineStr">
        <is>
          <t>CARLA SANTOS LUIZ</t>
        </is>
      </c>
      <c r="E975" s="44" t="inlineStr">
        <is>
          <t>Qui, 16/04/26 18:02</t>
        </is>
      </c>
      <c r="F975" s="44" t="inlineStr">
        <is>
          <t>ABERTO</t>
        </is>
      </c>
      <c r="G975" s="45" t="n">
        <v>700</v>
      </c>
      <c r="H975" s="44" t="n"/>
    </row>
    <row r="976" ht="15.75" customHeight="1" s="24">
      <c r="A976" s="42" t="inlineStr">
        <is>
          <t>3977519</t>
        </is>
      </c>
      <c r="B976" s="42" t="inlineStr">
        <is>
          <t>tiago dos santos goncalves amorim</t>
        </is>
      </c>
      <c r="C976" s="42" t="inlineStr">
        <is>
          <t>CDC CARIACICA</t>
        </is>
      </c>
      <c r="D976" s="42" t="inlineStr">
        <is>
          <t>WILGHYNER DE PADUA SOARES DE SOUZA</t>
        </is>
      </c>
      <c r="E976" s="42" t="inlineStr">
        <is>
          <t>Qui, 16/04/26 18:52</t>
        </is>
      </c>
      <c r="F976" s="42" t="inlineStr">
        <is>
          <t>ABERTO</t>
        </is>
      </c>
      <c r="G976" s="43" t="n">
        <v>2200</v>
      </c>
      <c r="H976" s="42" t="n"/>
    </row>
    <row r="977" ht="15.75" customHeight="1" s="24">
      <c r="A977" s="44" t="inlineStr">
        <is>
          <t>3977550</t>
        </is>
      </c>
      <c r="B977" s="44" t="inlineStr">
        <is>
          <t>JEFERSON LEAL BRUSQUI</t>
        </is>
      </c>
      <c r="C977" s="44" t="inlineStr">
        <is>
          <t>CDC PRAIA DA COSTA</t>
        </is>
      </c>
      <c r="D977" s="44" t="inlineStr">
        <is>
          <t>Renato Lembranci Metzke Junior</t>
        </is>
      </c>
      <c r="E977" s="44" t="inlineStr">
        <is>
          <t>Qui, 16/04/26 19:04</t>
        </is>
      </c>
      <c r="F977" s="44" t="inlineStr">
        <is>
          <t>ABERTO</t>
        </is>
      </c>
      <c r="G977" s="45" t="n">
        <v>2000</v>
      </c>
      <c r="H977" s="44" t="n"/>
    </row>
    <row r="978" ht="15.75" customHeight="1" s="24">
      <c r="A978" s="42" t="inlineStr">
        <is>
          <t>3977605</t>
        </is>
      </c>
      <c r="B978" s="42" t="inlineStr">
        <is>
          <t>MARCO ANTONIO ALMEIDA CARNEIRO JUNIOR</t>
        </is>
      </c>
      <c r="C978" s="42" t="inlineStr">
        <is>
          <t>SHOPPING MOXUARA</t>
        </is>
      </c>
      <c r="D978" s="42" t="inlineStr">
        <is>
          <t>nicolas santos borges</t>
        </is>
      </c>
      <c r="E978" s="42" t="inlineStr">
        <is>
          <t>Qui, 16/04/26 19:34</t>
        </is>
      </c>
      <c r="F978" s="42" t="inlineStr">
        <is>
          <t>ABERTO</t>
        </is>
      </c>
      <c r="G978" s="43" t="n">
        <v>1600</v>
      </c>
      <c r="H978" s="42" t="n"/>
    </row>
    <row r="979" ht="15.75" customHeight="1" s="24">
      <c r="A979" s="44" t="inlineStr">
        <is>
          <t>3977664</t>
        </is>
      </c>
      <c r="B979" s="44" t="inlineStr">
        <is>
          <t>JHONNY ASSIS MONJARDIM</t>
        </is>
      </c>
      <c r="C979" s="44" t="inlineStr">
        <is>
          <t>CDC PRAIA DA COSTA</t>
        </is>
      </c>
      <c r="D979" s="44" t="inlineStr">
        <is>
          <t>THAYMMON TEODORO FREITAS</t>
        </is>
      </c>
      <c r="E979" s="44" t="inlineStr">
        <is>
          <t>Qui, 16/04/26 20:17</t>
        </is>
      </c>
      <c r="F979" s="44" t="inlineStr">
        <is>
          <t>ABERTO</t>
        </is>
      </c>
      <c r="G979" s="45" t="n">
        <v>1500</v>
      </c>
      <c r="H979" s="44" t="n"/>
    </row>
    <row r="980" ht="15.75" customHeight="1" s="24">
      <c r="A980" s="42" t="inlineStr">
        <is>
          <t>3977669</t>
        </is>
      </c>
      <c r="B980" s="42" t="inlineStr">
        <is>
          <t>ANDERSON FERREIRA DAMACENA</t>
        </is>
      </c>
      <c r="C980" s="42" t="inlineStr">
        <is>
          <t>SHOPPING MOXUARA</t>
        </is>
      </c>
      <c r="D980" s="42" t="inlineStr">
        <is>
          <t>Iasmim vitoria medeiros gaio</t>
        </is>
      </c>
      <c r="E980" s="42" t="inlineStr">
        <is>
          <t>Qui, 16/04/26 20:19</t>
        </is>
      </c>
      <c r="F980" s="42" t="inlineStr">
        <is>
          <t>ABERTO</t>
        </is>
      </c>
      <c r="G980" s="43" t="n">
        <v>1700</v>
      </c>
      <c r="H980" s="42" t="n"/>
    </row>
    <row r="981" ht="15.75" customHeight="1" s="24">
      <c r="A981" s="44" t="inlineStr">
        <is>
          <t>3977745</t>
        </is>
      </c>
      <c r="B981" s="44" t="inlineStr">
        <is>
          <t>JOAO VITOR RAMOS DE OLIVEIRA</t>
        </is>
      </c>
      <c r="C981" s="44" t="inlineStr">
        <is>
          <t>CDC SERRA</t>
        </is>
      </c>
      <c r="D981" s="44" t="inlineStr">
        <is>
          <t>LUIZ HENRIQUE VIANA DA ROCHA</t>
        </is>
      </c>
      <c r="E981" s="44" t="inlineStr">
        <is>
          <t>Qui, 16/04/26 21:12</t>
        </is>
      </c>
      <c r="F981" s="44" t="inlineStr">
        <is>
          <t>ABERTO</t>
        </is>
      </c>
      <c r="G981" s="45" t="n">
        <v>2100</v>
      </c>
      <c r="H981" s="44" t="n"/>
    </row>
    <row r="982" ht="15.75" customHeight="1" s="24">
      <c r="A982" s="42" t="inlineStr">
        <is>
          <t>3977752</t>
        </is>
      </c>
      <c r="B982" s="42" t="inlineStr">
        <is>
          <t>NATAN SANTANA</t>
        </is>
      </c>
      <c r="C982" s="42" t="inlineStr">
        <is>
          <t>SHOPPING MOXUARA</t>
        </is>
      </c>
      <c r="D982" s="42" t="inlineStr">
        <is>
          <t>Iasmim vitoria medeiros gaio</t>
        </is>
      </c>
      <c r="E982" s="42" t="inlineStr">
        <is>
          <t>Qui, 16/04/26 21:20</t>
        </is>
      </c>
      <c r="F982" s="42" t="inlineStr">
        <is>
          <t>ABERTO</t>
        </is>
      </c>
      <c r="G982" s="43" t="n">
        <v>2900</v>
      </c>
      <c r="H982" s="42" t="n"/>
    </row>
    <row r="983" ht="15.75" customHeight="1" s="24">
      <c r="A983" s="44" t="inlineStr">
        <is>
          <t>3977773</t>
        </is>
      </c>
      <c r="B983" s="44" t="inlineStr">
        <is>
          <t>FRENANDA SIMAO DE SOUZA</t>
        </is>
      </c>
      <c r="C983" s="44" t="inlineStr">
        <is>
          <t>CDC SERRA</t>
        </is>
      </c>
      <c r="D983" s="44" t="inlineStr">
        <is>
          <t>KAREN SCAVELO SOUZA</t>
        </is>
      </c>
      <c r="E983" s="44" t="inlineStr">
        <is>
          <t>Qui, 16/04/26 21:36</t>
        </is>
      </c>
      <c r="F983" s="44" t="inlineStr">
        <is>
          <t>ABERTO</t>
        </is>
      </c>
      <c r="G983" s="45" t="n">
        <v>1799</v>
      </c>
      <c r="H983" s="44" t="n"/>
    </row>
    <row r="984" ht="15.75" customHeight="1" s="24">
      <c r="A984" s="42" t="inlineStr">
        <is>
          <t>3977774</t>
        </is>
      </c>
      <c r="B984" s="42" t="inlineStr">
        <is>
          <t>LAEDSON GRIPE SOARES</t>
        </is>
      </c>
      <c r="C984" s="42" t="inlineStr">
        <is>
          <t>CDC MONTSERRAT</t>
        </is>
      </c>
      <c r="D984" s="42" t="inlineStr">
        <is>
          <t>ADRIANO JEREMIAS CARDOSO MONTEIRO</t>
        </is>
      </c>
      <c r="E984" s="42" t="inlineStr">
        <is>
          <t>Qui, 16/04/26 21:37</t>
        </is>
      </c>
      <c r="F984" s="42" t="inlineStr">
        <is>
          <t>ABERTO</t>
        </is>
      </c>
      <c r="G984" s="43" t="n">
        <v>1475</v>
      </c>
      <c r="H984" s="42" t="n"/>
    </row>
    <row r="985" ht="15.75" customHeight="1" s="24">
      <c r="A985" s="44" t="inlineStr">
        <is>
          <t>3977785</t>
        </is>
      </c>
      <c r="B985" s="44" t="inlineStr">
        <is>
          <t>LAEDSON GRIPE SOARES</t>
        </is>
      </c>
      <c r="C985" s="44" t="inlineStr">
        <is>
          <t>CDC MONTSERRAT</t>
        </is>
      </c>
      <c r="D985" s="44" t="inlineStr">
        <is>
          <t>ADRIANO JEREMIAS CARDOSO MONTEIRO</t>
        </is>
      </c>
      <c r="E985" s="44" t="inlineStr">
        <is>
          <t>Qui, 16/04/26 21:47</t>
        </is>
      </c>
      <c r="F985" s="44" t="inlineStr">
        <is>
          <t>ABERTO</t>
        </is>
      </c>
      <c r="G985" s="45" t="n">
        <v>1500</v>
      </c>
      <c r="H985" s="44" t="n"/>
    </row>
    <row r="986" ht="15.75" customHeight="1" s="24">
      <c r="A986" s="42" t="inlineStr">
        <is>
          <t>3977951</t>
        </is>
      </c>
      <c r="B986" s="42" t="inlineStr">
        <is>
          <t>VERUNICA GOZZER DE SOUZA</t>
        </is>
      </c>
      <c r="C986" s="42" t="inlineStr">
        <is>
          <t>CDC LARANJEIRAS</t>
        </is>
      </c>
      <c r="D986" s="42" t="inlineStr">
        <is>
          <t>MAYARA KULL RODRIGUES</t>
        </is>
      </c>
      <c r="E986" s="42" t="inlineStr">
        <is>
          <t>Sex, 17/04/26 09:35</t>
        </is>
      </c>
      <c r="F986" s="42" t="inlineStr">
        <is>
          <t>ABERTO</t>
        </is>
      </c>
      <c r="G986" s="43" t="n">
        <v>1900</v>
      </c>
      <c r="H986" s="42" t="n"/>
    </row>
    <row r="987" ht="15.75" customHeight="1" s="24">
      <c r="A987" s="44" t="inlineStr">
        <is>
          <t>3977972</t>
        </is>
      </c>
      <c r="B987" s="44" t="inlineStr">
        <is>
          <t>INGRID DOS SANTOS DE MELO</t>
        </is>
      </c>
      <c r="C987" s="44" t="inlineStr">
        <is>
          <t>CDC BARREIRAS</t>
        </is>
      </c>
      <c r="D987" s="44" t="inlineStr">
        <is>
          <t>TÁINE OLIVEIRA DOS SANTOS</t>
        </is>
      </c>
      <c r="E987" s="44" t="inlineStr">
        <is>
          <t>Sex, 17/04/26 09:43</t>
        </is>
      </c>
      <c r="F987" s="44" t="inlineStr">
        <is>
          <t>ABERTO</t>
        </is>
      </c>
      <c r="G987" s="45" t="n">
        <v>1105</v>
      </c>
      <c r="H987" s="44" t="n"/>
    </row>
    <row r="988" ht="15.75" customHeight="1" s="24">
      <c r="A988" s="42" t="inlineStr">
        <is>
          <t>3978205</t>
        </is>
      </c>
      <c r="B988" s="42" t="inlineStr">
        <is>
          <t>FERNANDA SOUZA DE JESUS</t>
        </is>
      </c>
      <c r="C988" s="42" t="inlineStr">
        <is>
          <t>CDC TEIXEIRA DE FREITAS NOVO</t>
        </is>
      </c>
      <c r="D988" s="42" t="inlineStr">
        <is>
          <t>BEATRIZ HELLEN FAGUNDES</t>
        </is>
      </c>
      <c r="E988" s="42" t="inlineStr">
        <is>
          <t>Sex, 17/04/26 10:48</t>
        </is>
      </c>
      <c r="F988" s="42" t="inlineStr">
        <is>
          <t>ABERTO</t>
        </is>
      </c>
      <c r="G988" s="43" t="n">
        <v>800</v>
      </c>
      <c r="H988" s="42" t="n"/>
    </row>
    <row r="989" ht="15.75" customHeight="1" s="24">
      <c r="A989" s="44" t="inlineStr">
        <is>
          <t>3978253</t>
        </is>
      </c>
      <c r="B989" s="44" t="inlineStr">
        <is>
          <t>VANESSA BAHIA DOS SANTOS</t>
        </is>
      </c>
      <c r="C989" s="44" t="inlineStr">
        <is>
          <t>CDC ITABUNA</t>
        </is>
      </c>
      <c r="D989" s="44" t="inlineStr">
        <is>
          <t>ANDREZA DE JESUS SOUZA</t>
        </is>
      </c>
      <c r="E989" s="44" t="inlineStr">
        <is>
          <t>Sex, 17/04/26 10:59</t>
        </is>
      </c>
      <c r="F989" s="44" t="inlineStr">
        <is>
          <t>ABERTO</t>
        </is>
      </c>
      <c r="G989" s="45" t="n">
        <v>1400</v>
      </c>
      <c r="H989" s="44" t="n"/>
    </row>
    <row r="990" ht="15.75" customHeight="1" s="24">
      <c r="A990" s="42" t="inlineStr">
        <is>
          <t>3978282</t>
        </is>
      </c>
      <c r="B990" s="42" t="inlineStr">
        <is>
          <t>KAUAN SILVA CEERUTTI</t>
        </is>
      </c>
      <c r="C990" s="42" t="inlineStr">
        <is>
          <t>CDC CARIACICA</t>
        </is>
      </c>
      <c r="D990" s="42" t="inlineStr">
        <is>
          <t>ROBERTA FELIPE MALAQUIAS</t>
        </is>
      </c>
      <c r="E990" s="42" t="inlineStr">
        <is>
          <t>Sex, 17/04/26 11:03</t>
        </is>
      </c>
      <c r="F990" s="42" t="inlineStr">
        <is>
          <t>ABERTO</t>
        </is>
      </c>
      <c r="G990" s="43" t="n">
        <v>2200</v>
      </c>
      <c r="H990" s="42" t="n"/>
    </row>
    <row r="991" ht="15.75" customHeight="1" s="24">
      <c r="A991" s="44" t="inlineStr">
        <is>
          <t>3978297</t>
        </is>
      </c>
      <c r="B991" s="44" t="inlineStr">
        <is>
          <t>MARCIO OLIVEIRA PRADO</t>
        </is>
      </c>
      <c r="C991" s="44" t="inlineStr">
        <is>
          <t>CDC BARREIRAS</t>
        </is>
      </c>
      <c r="D991" s="44" t="inlineStr">
        <is>
          <t>ISABELA CHAGAS</t>
        </is>
      </c>
      <c r="E991" s="44" t="inlineStr">
        <is>
          <t>Sex, 17/04/26 11:08</t>
        </is>
      </c>
      <c r="F991" s="44" t="inlineStr">
        <is>
          <t>ABERTO</t>
        </is>
      </c>
      <c r="G991" s="45" t="n">
        <v>1100</v>
      </c>
      <c r="H991" s="44" t="n"/>
    </row>
    <row r="992" ht="15.75" customHeight="1" s="24">
      <c r="A992" s="42" t="inlineStr">
        <is>
          <t>3978335</t>
        </is>
      </c>
      <c r="B992" s="42" t="inlineStr">
        <is>
          <t>DIVINA DAS DORES PERES</t>
        </is>
      </c>
      <c r="C992" s="42" t="inlineStr">
        <is>
          <t>SHOPPING MOXUARA</t>
        </is>
      </c>
      <c r="D992" s="42" t="inlineStr">
        <is>
          <t>THAUANY DA SILVA MEDEIROS MARTINS</t>
        </is>
      </c>
      <c r="E992" s="42" t="inlineStr">
        <is>
          <t>Sex, 17/04/26 11:17</t>
        </is>
      </c>
      <c r="F992" s="42" t="inlineStr">
        <is>
          <t>ABERTO</t>
        </is>
      </c>
      <c r="G992" s="43" t="n">
        <v>1200</v>
      </c>
      <c r="H992" s="42" t="n"/>
    </row>
    <row r="993" ht="15.75" customHeight="1" s="24">
      <c r="A993" s="44" t="inlineStr">
        <is>
          <t>3978359</t>
        </is>
      </c>
      <c r="B993" s="44" t="inlineStr">
        <is>
          <t>ADRIANA ALMEIDA DE ARAUJO</t>
        </is>
      </c>
      <c r="C993" s="44" t="inlineStr">
        <is>
          <t>CDC BARREIRAS</t>
        </is>
      </c>
      <c r="D993" s="44" t="inlineStr">
        <is>
          <t>VICTOR ROBERTO DE OLIVEIRA NASCIMENTO</t>
        </is>
      </c>
      <c r="E993" s="44" t="inlineStr">
        <is>
          <t>Sex, 17/04/26 11:23</t>
        </is>
      </c>
      <c r="F993" s="44" t="inlineStr">
        <is>
          <t>ABERTO</t>
        </is>
      </c>
      <c r="G993" s="45" t="n">
        <v>1105</v>
      </c>
      <c r="H993" s="44" t="n"/>
    </row>
    <row r="994" ht="15.75" customHeight="1" s="24">
      <c r="A994" s="42" t="inlineStr">
        <is>
          <t>3978436</t>
        </is>
      </c>
      <c r="B994" s="42" t="inlineStr">
        <is>
          <t>JULIANA MARQUES DOS ANJOS</t>
        </is>
      </c>
      <c r="C994" s="42" t="inlineStr">
        <is>
          <t>SHOPPING MOXUARA</t>
        </is>
      </c>
      <c r="D994" s="42" t="inlineStr">
        <is>
          <t>THAUANY DA SILVA MEDEIROS MARTINS</t>
        </is>
      </c>
      <c r="E994" s="42" t="inlineStr">
        <is>
          <t>Sex, 17/04/26 11:41</t>
        </is>
      </c>
      <c r="F994" s="42" t="inlineStr">
        <is>
          <t>ABERTO</t>
        </is>
      </c>
      <c r="G994" s="43" t="n">
        <v>1600</v>
      </c>
      <c r="H994" s="42" t="n"/>
    </row>
    <row r="995" ht="15.75" customHeight="1" s="24">
      <c r="A995" s="44" t="inlineStr">
        <is>
          <t>3978449</t>
        </is>
      </c>
      <c r="B995" s="44" t="inlineStr">
        <is>
          <t>Vitória Rodrigues Da Silva</t>
        </is>
      </c>
      <c r="C995" s="44" t="inlineStr">
        <is>
          <t>CDC SAO MATEUS</t>
        </is>
      </c>
      <c r="D995" s="44" t="inlineStr">
        <is>
          <t>JULIANA CRISTINA DOS SANTOS</t>
        </is>
      </c>
      <c r="E995" s="44" t="inlineStr">
        <is>
          <t>Sex, 17/04/26 11:45</t>
        </is>
      </c>
      <c r="F995" s="44" t="inlineStr">
        <is>
          <t>ABERTO</t>
        </is>
      </c>
      <c r="G995" s="45" t="n">
        <v>100</v>
      </c>
      <c r="H995" s="44" t="n"/>
    </row>
    <row r="996" ht="15.75" customHeight="1" s="24">
      <c r="A996" s="42" t="inlineStr">
        <is>
          <t>3978524</t>
        </is>
      </c>
      <c r="B996" s="42" t="inlineStr">
        <is>
          <t>MARCIA RAMOS DE CARVALHO</t>
        </is>
      </c>
      <c r="C996" s="42" t="inlineStr">
        <is>
          <t>CDC BARREIRAS</t>
        </is>
      </c>
      <c r="D996" s="42" t="inlineStr">
        <is>
          <t>ISABELA CHAGAS</t>
        </is>
      </c>
      <c r="E996" s="42" t="inlineStr">
        <is>
          <t>Sex, 17/04/26 12:04</t>
        </is>
      </c>
      <c r="F996" s="42" t="inlineStr">
        <is>
          <t>ABERTO</t>
        </is>
      </c>
      <c r="G996" s="43" t="n">
        <v>1700</v>
      </c>
      <c r="H996" s="42" t="n"/>
    </row>
    <row r="997" ht="15.75" customHeight="1" s="24">
      <c r="A997" s="44" t="inlineStr">
        <is>
          <t>3978549</t>
        </is>
      </c>
      <c r="B997" s="44" t="inlineStr">
        <is>
          <t>MANOEL DIAS NEVES ALMEIDA</t>
        </is>
      </c>
      <c r="C997" s="44" t="inlineStr">
        <is>
          <t>CDC LARANJEIRAS</t>
        </is>
      </c>
      <c r="D997" s="44" t="inlineStr">
        <is>
          <t>MAYARA KULL RODRIGUES</t>
        </is>
      </c>
      <c r="E997" s="44" t="inlineStr">
        <is>
          <t>Sex, 17/04/26 12:08</t>
        </is>
      </c>
      <c r="F997" s="44" t="inlineStr">
        <is>
          <t>ABERTO</t>
        </is>
      </c>
      <c r="G997" s="45" t="n">
        <v>1456</v>
      </c>
      <c r="H997" s="44" t="n"/>
    </row>
    <row r="998" ht="15.75" customHeight="1" s="24">
      <c r="A998" s="42" t="inlineStr">
        <is>
          <t>3978605</t>
        </is>
      </c>
      <c r="B998" s="42" t="inlineStr">
        <is>
          <t>miqueias tranquilino pereira</t>
        </is>
      </c>
      <c r="C998" s="42" t="inlineStr">
        <is>
          <t>CDC TEIXEIRA DE FREITAS NOVO</t>
        </is>
      </c>
      <c r="D998" s="42" t="inlineStr">
        <is>
          <t>CARLA SANTOS LUIZ</t>
        </is>
      </c>
      <c r="E998" s="42" t="inlineStr">
        <is>
          <t>Sex, 17/04/26 12:20</t>
        </is>
      </c>
      <c r="F998" s="42" t="inlineStr">
        <is>
          <t>ABERTO</t>
        </is>
      </c>
      <c r="G998" s="43" t="n">
        <v>2000</v>
      </c>
      <c r="H998" s="42" t="n"/>
    </row>
    <row r="999" ht="15.75" customHeight="1" s="24">
      <c r="A999" s="44" t="inlineStr">
        <is>
          <t>3978632</t>
        </is>
      </c>
      <c r="B999" s="44" t="inlineStr">
        <is>
          <t>ADRIENE FRANCISCA DA CONCEIÇÃO SILVA</t>
        </is>
      </c>
      <c r="C999" s="44" t="inlineStr">
        <is>
          <t>CDC TEIXEIRA DE FREITAS NOVO</t>
        </is>
      </c>
      <c r="D999" s="44" t="inlineStr">
        <is>
          <t>CARLA SANTOS LUIZ</t>
        </is>
      </c>
      <c r="E999" s="44" t="inlineStr">
        <is>
          <t>Sex, 17/04/26 12:30</t>
        </is>
      </c>
      <c r="F999" s="44" t="inlineStr">
        <is>
          <t>ABERTO</t>
        </is>
      </c>
      <c r="G999" s="45" t="n">
        <v>80</v>
      </c>
      <c r="H999" s="44" t="n"/>
    </row>
    <row r="1000" ht="15.75" customHeight="1" s="24">
      <c r="A1000" s="42" t="inlineStr">
        <is>
          <t>3978674</t>
        </is>
      </c>
      <c r="B1000" s="42" t="inlineStr">
        <is>
          <t>maria analia soares salomao</t>
        </is>
      </c>
      <c r="C1000" s="42" t="inlineStr">
        <is>
          <t>CDC TEIXEIRA DE FREITAS NOVO</t>
        </is>
      </c>
      <c r="D1000" s="42" t="inlineStr">
        <is>
          <t>BEATRIZ HELLEN FAGUNDES</t>
        </is>
      </c>
      <c r="E1000" s="42" t="inlineStr">
        <is>
          <t>Sex, 17/04/26 12:40</t>
        </is>
      </c>
      <c r="F1000" s="42" t="inlineStr">
        <is>
          <t>ABERTO</t>
        </is>
      </c>
      <c r="G1000" s="43" t="n">
        <v>1500</v>
      </c>
      <c r="H1000" s="42" t="n"/>
    </row>
    <row r="1001" ht="15.75" customHeight="1" s="24">
      <c r="A1001" s="44" t="inlineStr">
        <is>
          <t>3978704</t>
        </is>
      </c>
      <c r="B1001" s="44" t="inlineStr">
        <is>
          <t>maria analia soares salomao</t>
        </is>
      </c>
      <c r="C1001" s="44" t="inlineStr">
        <is>
          <t>CDC TEIXEIRA DE FREITAS NOVO</t>
        </is>
      </c>
      <c r="D1001" s="44" t="inlineStr">
        <is>
          <t>BEATRIZ HELLEN FAGUNDES</t>
        </is>
      </c>
      <c r="E1001" s="44" t="inlineStr">
        <is>
          <t>Sex, 17/04/26 12:47</t>
        </is>
      </c>
      <c r="F1001" s="44" t="inlineStr">
        <is>
          <t>ABERTO</t>
        </is>
      </c>
      <c r="G1001" s="45" t="n">
        <v>20</v>
      </c>
      <c r="H1001" s="44" t="n"/>
    </row>
    <row r="1002" ht="15.75" customHeight="1" s="24">
      <c r="A1002" s="42" t="inlineStr">
        <is>
          <t>3978725</t>
        </is>
      </c>
      <c r="B1002" s="42" t="inlineStr">
        <is>
          <t>LUIZ EDUARDO SANTOS ANDRADE</t>
        </is>
      </c>
      <c r="C1002" s="42" t="inlineStr">
        <is>
          <t>CDC ITABUNA</t>
        </is>
      </c>
      <c r="D1002" s="42" t="inlineStr">
        <is>
          <t>MIKAELLE SANTOS VIRGENS</t>
        </is>
      </c>
      <c r="E1002" s="42" t="inlineStr">
        <is>
          <t>Sex, 17/04/26 12:52</t>
        </is>
      </c>
      <c r="F1002" s="42" t="inlineStr">
        <is>
          <t>ABERTO</t>
        </is>
      </c>
      <c r="G1002" s="43" t="n">
        <v>60</v>
      </c>
      <c r="H1002" s="42" t="n"/>
    </row>
    <row r="1003" ht="15.75" customHeight="1" s="24">
      <c r="A1003" s="44" t="inlineStr">
        <is>
          <t>3978765</t>
        </is>
      </c>
      <c r="B1003" s="44" t="inlineStr">
        <is>
          <t>KARINY SILVA VIEIRA</t>
        </is>
      </c>
      <c r="C1003" s="44" t="inlineStr">
        <is>
          <t>CDC SAO MATEUS</t>
        </is>
      </c>
      <c r="D1003" s="44" t="inlineStr">
        <is>
          <t>ELIZA QUEIROZ DE SOUZA</t>
        </is>
      </c>
      <c r="E1003" s="44" t="inlineStr">
        <is>
          <t>Sex, 17/04/26 13:05</t>
        </is>
      </c>
      <c r="F1003" s="44" t="inlineStr">
        <is>
          <t>ABERTO</t>
        </is>
      </c>
      <c r="G1003" s="45" t="n">
        <v>1800</v>
      </c>
      <c r="H1003" s="44" t="n"/>
    </row>
    <row r="1004" ht="15.75" customHeight="1" s="24">
      <c r="A1004" s="42" t="inlineStr">
        <is>
          <t>3978785</t>
        </is>
      </c>
      <c r="B1004" s="42" t="inlineStr">
        <is>
          <t>ALESSANDRO ANDRADE RODRIGUES</t>
        </is>
      </c>
      <c r="C1004" s="42" t="inlineStr">
        <is>
          <t>SHOPPING MOXUARA</t>
        </is>
      </c>
      <c r="D1004" s="42" t="inlineStr">
        <is>
          <t>THAUANY DA SILVA MEDEIROS MARTINS</t>
        </is>
      </c>
      <c r="E1004" s="42" t="inlineStr">
        <is>
          <t>Sex, 17/04/26 13:08</t>
        </is>
      </c>
      <c r="F1004" s="42" t="inlineStr">
        <is>
          <t>ABERTO</t>
        </is>
      </c>
      <c r="G1004" s="43" t="n">
        <v>1300</v>
      </c>
      <c r="H1004" s="42" t="n"/>
    </row>
    <row r="1005" ht="15.75" customHeight="1" s="24">
      <c r="A1005" s="44" t="inlineStr">
        <is>
          <t>3978799</t>
        </is>
      </c>
      <c r="B1005" s="44" t="inlineStr">
        <is>
          <t>WASHINGTON GOMES BERMUDES</t>
        </is>
      </c>
      <c r="C1005" s="44" t="inlineStr">
        <is>
          <t>CDC SERRA</t>
        </is>
      </c>
      <c r="D1005" s="44" t="inlineStr">
        <is>
          <t>LUCAS LOYOLA ARAUJO</t>
        </is>
      </c>
      <c r="E1005" s="44" t="inlineStr">
        <is>
          <t>Sex, 17/04/26 13:12</t>
        </is>
      </c>
      <c r="F1005" s="44" t="inlineStr">
        <is>
          <t>ABERTO</t>
        </is>
      </c>
      <c r="G1005" s="45" t="n">
        <v>1799</v>
      </c>
      <c r="H1005" s="44" t="n"/>
    </row>
    <row r="1006" ht="15.75" customHeight="1" s="24">
      <c r="A1006" s="42" t="inlineStr">
        <is>
          <t>3978825</t>
        </is>
      </c>
      <c r="B1006" s="42" t="inlineStr">
        <is>
          <t>JANAIR PEREIRA DOS SANTOS</t>
        </is>
      </c>
      <c r="C1006" s="42" t="inlineStr">
        <is>
          <t>CDC LARANJEIRAS</t>
        </is>
      </c>
      <c r="D1006" s="42" t="inlineStr">
        <is>
          <t>LÍDIA DA PENHA DIOGO</t>
        </is>
      </c>
      <c r="E1006" s="42" t="inlineStr">
        <is>
          <t>Sex, 17/04/26 13:19</t>
        </is>
      </c>
      <c r="F1006" s="42" t="inlineStr">
        <is>
          <t>ABERTO</t>
        </is>
      </c>
      <c r="G1006" s="43" t="n">
        <v>2000</v>
      </c>
      <c r="H1006" s="42" t="n"/>
    </row>
    <row r="1007" ht="15.75" customHeight="1" s="24">
      <c r="A1007" s="44" t="inlineStr">
        <is>
          <t>3978922</t>
        </is>
      </c>
      <c r="B1007" s="44" t="inlineStr">
        <is>
          <t>NEUSA NASCIMENTO PEREIRA FIGUEIREDO</t>
        </is>
      </c>
      <c r="C1007" s="44" t="inlineStr">
        <is>
          <t>SHOPPING MOXUARA</t>
        </is>
      </c>
      <c r="D1007" s="44" t="inlineStr">
        <is>
          <t>KHAYLLANE DE ALMEIDA FERREIRA</t>
        </is>
      </c>
      <c r="E1007" s="44" t="inlineStr">
        <is>
          <t>Sex, 17/04/26 13:47</t>
        </is>
      </c>
      <c r="F1007" s="44" t="inlineStr">
        <is>
          <t>ABERTO</t>
        </is>
      </c>
      <c r="G1007" s="45" t="n">
        <v>1700</v>
      </c>
      <c r="H1007" s="44" t="n"/>
    </row>
    <row r="1008" ht="15.75" customHeight="1" s="24">
      <c r="A1008" s="42" t="inlineStr">
        <is>
          <t>3978926</t>
        </is>
      </c>
      <c r="B1008" s="42" t="inlineStr">
        <is>
          <t>DEONITA SANTOS DO NASCIMENTO</t>
        </is>
      </c>
      <c r="C1008" s="42" t="inlineStr">
        <is>
          <t>CDC CARIACICA</t>
        </is>
      </c>
      <c r="D1008" s="42" t="inlineStr">
        <is>
          <t>WILGHYNER DE PADUA SOARES DE SOUZA</t>
        </is>
      </c>
      <c r="E1008" s="42" t="inlineStr">
        <is>
          <t>Sex, 17/04/26 13:50</t>
        </is>
      </c>
      <c r="F1008" s="42" t="inlineStr">
        <is>
          <t>ABERTO</t>
        </is>
      </c>
      <c r="G1008" s="43" t="n">
        <v>1900</v>
      </c>
      <c r="H1008" s="42" t="n"/>
    </row>
    <row r="1009" ht="15.75" customHeight="1" s="24">
      <c r="A1009" s="44" t="inlineStr">
        <is>
          <t>3979031</t>
        </is>
      </c>
      <c r="B1009" s="44" t="inlineStr">
        <is>
          <t>ALAN CARDOSO MONTES</t>
        </is>
      </c>
      <c r="C1009" s="44" t="inlineStr">
        <is>
          <t>CDC LINHARES</t>
        </is>
      </c>
      <c r="D1009" s="44" t="inlineStr">
        <is>
          <t>NATALIA ROCHA LEONEL</t>
        </is>
      </c>
      <c r="E1009" s="44" t="inlineStr">
        <is>
          <t>Sex, 17/04/26 14:21</t>
        </is>
      </c>
      <c r="F1009" s="44" t="inlineStr">
        <is>
          <t>ABERTO</t>
        </is>
      </c>
      <c r="G1009" s="45" t="n">
        <v>1399</v>
      </c>
      <c r="H1009" s="44" t="n"/>
    </row>
    <row r="1010" ht="15.75" customHeight="1" s="24">
      <c r="A1010" s="42" t="inlineStr">
        <is>
          <t>3979091</t>
        </is>
      </c>
      <c r="B1010" s="42" t="inlineStr">
        <is>
          <t>ROBERTO CARLOS BRANDEMGURB</t>
        </is>
      </c>
      <c r="C1010" s="42" t="inlineStr">
        <is>
          <t>CDC LINHARES</t>
        </is>
      </c>
      <c r="D1010" s="42" t="inlineStr">
        <is>
          <t>NATALIA ROCHA LEONEL</t>
        </is>
      </c>
      <c r="E1010" s="42" t="inlineStr">
        <is>
          <t>Sex, 17/04/26 14:36</t>
        </is>
      </c>
      <c r="F1010" s="42" t="inlineStr">
        <is>
          <t>ABERTO</t>
        </is>
      </c>
      <c r="G1010" s="43" t="n">
        <v>1399</v>
      </c>
      <c r="H1010" s="42" t="n"/>
    </row>
    <row r="1011" ht="15.75" customHeight="1" s="24">
      <c r="A1011" s="44" t="inlineStr">
        <is>
          <t>3979131</t>
        </is>
      </c>
      <c r="B1011" s="44" t="inlineStr">
        <is>
          <t>JOSELIA DE OLIVEIRA SANTOS</t>
        </is>
      </c>
      <c r="C1011" s="44" t="inlineStr">
        <is>
          <t>CDC ITABUNA</t>
        </is>
      </c>
      <c r="D1011" s="44" t="inlineStr">
        <is>
          <t>MIKAELLE SANTOS VIRGENS</t>
        </is>
      </c>
      <c r="E1011" s="44" t="inlineStr">
        <is>
          <t>Sex, 17/04/26 14:46</t>
        </is>
      </c>
      <c r="F1011" s="44" t="inlineStr">
        <is>
          <t>ABERTO</t>
        </is>
      </c>
      <c r="G1011" s="45" t="n">
        <v>1799</v>
      </c>
      <c r="H1011" s="44" t="n"/>
    </row>
    <row r="1012" ht="15.75" customHeight="1" s="24">
      <c r="A1012" s="42" t="inlineStr">
        <is>
          <t>3979171</t>
        </is>
      </c>
      <c r="B1012" s="42" t="inlineStr">
        <is>
          <t>francislan barbosa batista</t>
        </is>
      </c>
      <c r="C1012" s="42" t="inlineStr">
        <is>
          <t>CDC CARIACICA</t>
        </is>
      </c>
      <c r="D1012" s="42" t="inlineStr">
        <is>
          <t>WILGHYNER DE PADUA SOARES DE SOUZA</t>
        </is>
      </c>
      <c r="E1012" s="42" t="inlineStr">
        <is>
          <t>Sex, 17/04/26 14:55</t>
        </is>
      </c>
      <c r="F1012" s="42" t="inlineStr">
        <is>
          <t>ABERTO</t>
        </is>
      </c>
      <c r="G1012" s="43" t="n">
        <v>2000</v>
      </c>
      <c r="H1012" s="42" t="n"/>
    </row>
    <row r="1013" ht="15.75" customHeight="1" s="24">
      <c r="A1013" s="44" t="inlineStr">
        <is>
          <t>3979249</t>
        </is>
      </c>
      <c r="B1013" s="44" t="inlineStr">
        <is>
          <t>REBECA DA SILVA SANTOS</t>
        </is>
      </c>
      <c r="C1013" s="44" t="inlineStr">
        <is>
          <t>CDC ITABUNA</t>
        </is>
      </c>
      <c r="D1013" s="44" t="inlineStr">
        <is>
          <t>MIKAELLE SANTOS VIRGENS</t>
        </is>
      </c>
      <c r="E1013" s="44" t="inlineStr">
        <is>
          <t>Sex, 17/04/26 15:12</t>
        </is>
      </c>
      <c r="F1013" s="44" t="inlineStr">
        <is>
          <t>ABERTO</t>
        </is>
      </c>
      <c r="G1013" s="45" t="n">
        <v>100</v>
      </c>
      <c r="H1013" s="44" t="n"/>
    </row>
    <row r="1014" ht="15.75" customHeight="1" s="24">
      <c r="A1014" s="42" t="inlineStr">
        <is>
          <t>3979266</t>
        </is>
      </c>
      <c r="B1014" s="42" t="inlineStr">
        <is>
          <t>FRANCISCO ANTONIO DA SILVA SOUSA</t>
        </is>
      </c>
      <c r="C1014" s="42" t="inlineStr">
        <is>
          <t>CDC LARANJEIRAS</t>
        </is>
      </c>
      <c r="D1014" s="42" t="inlineStr">
        <is>
          <t>MAYARA KULL RODRIGUES</t>
        </is>
      </c>
      <c r="E1014" s="42" t="inlineStr">
        <is>
          <t>Sex, 17/04/26 15:17</t>
        </is>
      </c>
      <c r="F1014" s="42" t="inlineStr">
        <is>
          <t>ABERTO</t>
        </is>
      </c>
      <c r="G1014" s="43" t="n">
        <v>1900</v>
      </c>
      <c r="H1014" s="42" t="n"/>
    </row>
    <row r="1015" ht="15.75" customHeight="1" s="24">
      <c r="A1015" s="44" t="inlineStr">
        <is>
          <t>3979284</t>
        </is>
      </c>
      <c r="B1015" s="44" t="inlineStr">
        <is>
          <t>Valdecir Vieira Da Rocha</t>
        </is>
      </c>
      <c r="C1015" s="44" t="inlineStr">
        <is>
          <t>CDC SAO MATEUS</t>
        </is>
      </c>
      <c r="D1015" s="44" t="inlineStr">
        <is>
          <t>DANIELE HUPP LYRA</t>
        </is>
      </c>
      <c r="E1015" s="44" t="inlineStr">
        <is>
          <t>Sex, 17/04/26 15:21</t>
        </is>
      </c>
      <c r="F1015" s="44" t="inlineStr">
        <is>
          <t>ABERTO</t>
        </is>
      </c>
      <c r="G1015" s="45" t="n">
        <v>1500</v>
      </c>
      <c r="H1015" s="44" t="n"/>
    </row>
    <row r="1016" ht="15.75" customHeight="1" s="24">
      <c r="A1016" s="42" t="inlineStr">
        <is>
          <t>3979310</t>
        </is>
      </c>
      <c r="B1016" s="42" t="inlineStr">
        <is>
          <t>HELLENA FRANCISCO APOLINÁRIO</t>
        </is>
      </c>
      <c r="C1016" s="42" t="inlineStr">
        <is>
          <t>SHOPPING MOXUARA</t>
        </is>
      </c>
      <c r="D1016" s="42" t="inlineStr">
        <is>
          <t>THAUANY DA SILVA MEDEIROS MARTINS</t>
        </is>
      </c>
      <c r="E1016" s="42" t="inlineStr">
        <is>
          <t>Sex, 17/04/26 15:28</t>
        </is>
      </c>
      <c r="F1016" s="42" t="inlineStr">
        <is>
          <t>ABERTO</t>
        </is>
      </c>
      <c r="G1016" s="43" t="n">
        <v>1580</v>
      </c>
      <c r="H1016" s="42" t="n"/>
    </row>
    <row r="1017" ht="15.75" customHeight="1" s="24">
      <c r="A1017" s="44" t="inlineStr">
        <is>
          <t>3979323</t>
        </is>
      </c>
      <c r="B1017" s="44" t="inlineStr">
        <is>
          <t>MAIKJOHN DA SILVA VALANDRO</t>
        </is>
      </c>
      <c r="C1017" s="44" t="inlineStr">
        <is>
          <t>CDC LINHARES</t>
        </is>
      </c>
      <c r="D1017" s="44" t="inlineStr">
        <is>
          <t>RAYCA MENDES MORAIS</t>
        </is>
      </c>
      <c r="E1017" s="44" t="inlineStr">
        <is>
          <t>Sex, 17/04/26 15:32</t>
        </is>
      </c>
      <c r="F1017" s="44" t="inlineStr">
        <is>
          <t>ABERTO</t>
        </is>
      </c>
      <c r="G1017" s="45" t="n">
        <v>2100</v>
      </c>
      <c r="H1017" s="44" t="n"/>
    </row>
    <row r="1018" ht="15.75" customHeight="1" s="24">
      <c r="A1018" s="42" t="inlineStr">
        <is>
          <t>3979358</t>
        </is>
      </c>
      <c r="B1018" s="42" t="inlineStr">
        <is>
          <t>DHIONLEY BARBOZA DE OLIVEIRA</t>
        </is>
      </c>
      <c r="C1018" s="42" t="inlineStr">
        <is>
          <t>CDC LINHARES</t>
        </is>
      </c>
      <c r="D1018" s="42" t="inlineStr">
        <is>
          <t>THAIS SOARES VIEIRA</t>
        </is>
      </c>
      <c r="E1018" s="42" t="inlineStr">
        <is>
          <t>Sex, 17/04/26 15:40</t>
        </is>
      </c>
      <c r="F1018" s="42" t="inlineStr">
        <is>
          <t>ABERTO</t>
        </is>
      </c>
      <c r="G1018" s="43" t="n">
        <v>2000</v>
      </c>
      <c r="H1018" s="42" t="n"/>
    </row>
    <row r="1019" ht="15.75" customHeight="1" s="24">
      <c r="A1019" s="44" t="inlineStr">
        <is>
          <t>3979405</t>
        </is>
      </c>
      <c r="B1019" s="44" t="inlineStr">
        <is>
          <t>VALDINA ALVES QUEROZ</t>
        </is>
      </c>
      <c r="C1019" s="44" t="inlineStr">
        <is>
          <t>CDC TEIXEIRA DE FREITAS NOVO</t>
        </is>
      </c>
      <c r="D1019" s="44" t="inlineStr">
        <is>
          <t>CARLA SANTOS LUIZ</t>
        </is>
      </c>
      <c r="E1019" s="44" t="inlineStr">
        <is>
          <t>Sex, 17/04/26 15:52</t>
        </is>
      </c>
      <c r="F1019" s="44" t="inlineStr">
        <is>
          <t>ABERTO</t>
        </is>
      </c>
      <c r="G1019" s="45" t="n">
        <v>350</v>
      </c>
      <c r="H1019" s="44" t="n"/>
    </row>
    <row r="1020" ht="15.75" customHeight="1" s="24">
      <c r="A1020" s="42" t="inlineStr">
        <is>
          <t>3979432</t>
        </is>
      </c>
      <c r="B1020" s="42" t="inlineStr">
        <is>
          <t>SIRLENE PEREIRA OLIVEIRA</t>
        </is>
      </c>
      <c r="C1020" s="42" t="inlineStr">
        <is>
          <t>CDC ITABUNA</t>
        </is>
      </c>
      <c r="D1020" s="42" t="inlineStr">
        <is>
          <t>jhonatas lucas machado pereira</t>
        </is>
      </c>
      <c r="E1020" s="42" t="inlineStr">
        <is>
          <t>Sex, 17/04/26 15:58</t>
        </is>
      </c>
      <c r="F1020" s="42" t="inlineStr">
        <is>
          <t>ABERTO</t>
        </is>
      </c>
      <c r="G1020" s="43" t="n">
        <v>1500</v>
      </c>
      <c r="H1020" s="42" t="n"/>
    </row>
    <row r="1021" ht="15.75" customHeight="1" s="24">
      <c r="A1021" s="44" t="inlineStr">
        <is>
          <t>3979494</t>
        </is>
      </c>
      <c r="B1021" s="44" t="inlineStr">
        <is>
          <t>Lucimaria Conceição</t>
        </is>
      </c>
      <c r="C1021" s="44" t="inlineStr">
        <is>
          <t>CDC LARANJEIRAS</t>
        </is>
      </c>
      <c r="D1021" s="44" t="inlineStr">
        <is>
          <t>MAYARA KULL RODRIGUES</t>
        </is>
      </c>
      <c r="E1021" s="44" t="inlineStr">
        <is>
          <t>Sex, 17/04/26 16:18</t>
        </is>
      </c>
      <c r="F1021" s="44" t="inlineStr">
        <is>
          <t>ABERTO</t>
        </is>
      </c>
      <c r="G1021" s="45" t="n">
        <v>1580</v>
      </c>
      <c r="H1021" s="44" t="n"/>
    </row>
    <row r="1022" ht="15.75" customHeight="1" s="24">
      <c r="A1022" s="42" t="inlineStr">
        <is>
          <t>3979547</t>
        </is>
      </c>
      <c r="B1022" s="42" t="inlineStr">
        <is>
          <t>HENRIQUE TAVARES MORAIS</t>
        </is>
      </c>
      <c r="C1022" s="42" t="inlineStr">
        <is>
          <t>CDC CARIACICA</t>
        </is>
      </c>
      <c r="D1022" s="42" t="inlineStr">
        <is>
          <t>ROBERTA FELIPE MALAQUIAS</t>
        </is>
      </c>
      <c r="E1022" s="42" t="inlineStr">
        <is>
          <t>Sex, 17/04/26 16:33</t>
        </is>
      </c>
      <c r="F1022" s="42" t="inlineStr">
        <is>
          <t>ABERTO</t>
        </is>
      </c>
      <c r="G1022" s="43" t="n">
        <v>2000</v>
      </c>
      <c r="H1022" s="42" t="n"/>
    </row>
    <row r="1023" ht="15.75" customHeight="1" s="24">
      <c r="A1023" s="44" t="inlineStr">
        <is>
          <t>3979560</t>
        </is>
      </c>
      <c r="B1023" s="44" t="inlineStr">
        <is>
          <t>WILLIAN ZUCCOM MENDES</t>
        </is>
      </c>
      <c r="C1023" s="44" t="inlineStr">
        <is>
          <t>CDC LARANJEIRAS</t>
        </is>
      </c>
      <c r="D1023" s="44" t="inlineStr">
        <is>
          <t>LÍDIA DA PENHA DIOGO</t>
        </is>
      </c>
      <c r="E1023" s="44" t="inlineStr">
        <is>
          <t>Sex, 17/04/26 16:35</t>
        </is>
      </c>
      <c r="F1023" s="44" t="inlineStr">
        <is>
          <t>ABERTO</t>
        </is>
      </c>
      <c r="G1023" s="45" t="n">
        <v>2100</v>
      </c>
      <c r="H1023" s="44" t="n"/>
    </row>
    <row r="1024" ht="15.75" customHeight="1" s="24">
      <c r="A1024" s="42" t="inlineStr">
        <is>
          <t>3979564</t>
        </is>
      </c>
      <c r="B1024" s="42" t="inlineStr">
        <is>
          <t>Celia Cristina Teixeira Pereira</t>
        </is>
      </c>
      <c r="C1024" s="42" t="inlineStr">
        <is>
          <t>CDC SAO MATEUS</t>
        </is>
      </c>
      <c r="D1024" s="42" t="inlineStr">
        <is>
          <t>DANIELE HUPP LYRA</t>
        </is>
      </c>
      <c r="E1024" s="42" t="inlineStr">
        <is>
          <t>Sex, 17/04/26 16:36</t>
        </is>
      </c>
      <c r="F1024" s="42" t="inlineStr">
        <is>
          <t>ABERTO</t>
        </is>
      </c>
      <c r="G1024" s="43" t="n">
        <v>1500</v>
      </c>
      <c r="H1024" s="42" t="n"/>
    </row>
    <row r="1025" ht="15.75" customHeight="1" s="24">
      <c r="A1025" s="44" t="inlineStr">
        <is>
          <t>3979591</t>
        </is>
      </c>
      <c r="B1025" s="44" t="inlineStr">
        <is>
          <t>RENIVALDO DE JESUS</t>
        </is>
      </c>
      <c r="C1025" s="44" t="inlineStr">
        <is>
          <t>CDC TEIXEIRA DE FREITAS NOVO</t>
        </is>
      </c>
      <c r="D1025" s="44" t="inlineStr">
        <is>
          <t>GUSTAVO SANTANA BATISTA</t>
        </is>
      </c>
      <c r="E1025" s="44" t="inlineStr">
        <is>
          <t>Sex, 17/04/26 16:41</t>
        </is>
      </c>
      <c r="F1025" s="44" t="inlineStr">
        <is>
          <t>ABERTO</t>
        </is>
      </c>
      <c r="G1025" s="45" t="n">
        <v>1600</v>
      </c>
      <c r="H1025" s="44" t="n"/>
    </row>
    <row r="1026" ht="15.75" customHeight="1" s="24">
      <c r="A1026" s="42" t="inlineStr">
        <is>
          <t>3979593</t>
        </is>
      </c>
      <c r="B1026" s="42" t="inlineStr">
        <is>
          <t>WILLIAN EVANDE DOS SANTOS DO CARMO XAVIER</t>
        </is>
      </c>
      <c r="C1026" s="42" t="inlineStr">
        <is>
          <t>CDC CARIACICA</t>
        </is>
      </c>
      <c r="D1026" s="42" t="inlineStr">
        <is>
          <t>WILGHYNER DE PADUA SOARES DE SOUZA</t>
        </is>
      </c>
      <c r="E1026" s="42" t="inlineStr">
        <is>
          <t>Sex, 17/04/26 16:42</t>
        </is>
      </c>
      <c r="F1026" s="42" t="inlineStr">
        <is>
          <t>ABERTO</t>
        </is>
      </c>
      <c r="G1026" s="43" t="n">
        <v>1800</v>
      </c>
      <c r="H1026" s="42" t="n"/>
    </row>
    <row r="1027" ht="15.75" customHeight="1" s="24">
      <c r="A1027" s="44" t="inlineStr">
        <is>
          <t>3979636</t>
        </is>
      </c>
      <c r="B1027" s="44" t="inlineStr">
        <is>
          <t>IKARO COELHO SANTOS</t>
        </is>
      </c>
      <c r="C1027" s="44" t="inlineStr">
        <is>
          <t>CDC ITABUNA</t>
        </is>
      </c>
      <c r="D1027" s="44" t="inlineStr">
        <is>
          <t>jhonatas lucas machado pereira</t>
        </is>
      </c>
      <c r="E1027" s="44" t="inlineStr">
        <is>
          <t>Sex, 17/04/26 16:51</t>
        </is>
      </c>
      <c r="F1027" s="44" t="inlineStr">
        <is>
          <t>ABERTO</t>
        </is>
      </c>
      <c r="G1027" s="45" t="n">
        <v>1300</v>
      </c>
      <c r="H1027" s="44" t="n"/>
    </row>
    <row r="1028" ht="15.75" customHeight="1" s="24">
      <c r="A1028" s="42" t="inlineStr">
        <is>
          <t>3979680</t>
        </is>
      </c>
      <c r="B1028" s="42" t="inlineStr">
        <is>
          <t>LEONARDO DE JESUS MENDES</t>
        </is>
      </c>
      <c r="C1028" s="42" t="inlineStr">
        <is>
          <t>CDC TEIXEIRA DE FREITAS NOVO</t>
        </is>
      </c>
      <c r="D1028" s="42" t="inlineStr">
        <is>
          <t>BEATRIZ HELLEN FAGUNDES</t>
        </is>
      </c>
      <c r="E1028" s="42" t="inlineStr">
        <is>
          <t>Sex, 17/04/26 16:59</t>
        </is>
      </c>
      <c r="F1028" s="42" t="inlineStr">
        <is>
          <t>ABERTO</t>
        </is>
      </c>
      <c r="G1028" s="43" t="n">
        <v>1800</v>
      </c>
      <c r="H1028" s="42" t="n"/>
    </row>
    <row r="1029" ht="15.75" customHeight="1" s="24">
      <c r="A1029" s="44" t="inlineStr">
        <is>
          <t>3979688</t>
        </is>
      </c>
      <c r="B1029" s="44" t="inlineStr">
        <is>
          <t>ANISIO FILHO GREGORIO COSTA</t>
        </is>
      </c>
      <c r="C1029" s="44" t="inlineStr">
        <is>
          <t>CDC LINHARES</t>
        </is>
      </c>
      <c r="D1029" s="44" t="inlineStr">
        <is>
          <t>THAIS SOARES VIEIRA</t>
        </is>
      </c>
      <c r="E1029" s="44" t="inlineStr">
        <is>
          <t>Sex, 17/04/26 17:01</t>
        </is>
      </c>
      <c r="F1029" s="44" t="inlineStr">
        <is>
          <t>ABERTO</t>
        </is>
      </c>
      <c r="G1029" s="45" t="n">
        <v>2000</v>
      </c>
      <c r="H1029" s="44" t="n"/>
    </row>
    <row r="1030" ht="15.75" customHeight="1" s="24">
      <c r="A1030" s="42" t="inlineStr">
        <is>
          <t>3979710</t>
        </is>
      </c>
      <c r="B1030" s="42" t="inlineStr">
        <is>
          <t>MARCIO OLIVEIRA PRADO</t>
        </is>
      </c>
      <c r="C1030" s="42" t="inlineStr">
        <is>
          <t>CDC BARREIRAS</t>
        </is>
      </c>
      <c r="D1030" s="42" t="inlineStr">
        <is>
          <t>ISABELA CHAGAS</t>
        </is>
      </c>
      <c r="E1030" s="42" t="inlineStr">
        <is>
          <t>Sex, 17/04/26 17:06</t>
        </is>
      </c>
      <c r="F1030" s="42" t="inlineStr">
        <is>
          <t>ABERTO</t>
        </is>
      </c>
      <c r="G1030" s="43" t="n">
        <v>550</v>
      </c>
      <c r="H1030" s="42" t="n"/>
    </row>
    <row r="1031" ht="15.75" customHeight="1" s="24">
      <c r="A1031" s="44" t="inlineStr">
        <is>
          <t>3979725</t>
        </is>
      </c>
      <c r="B1031" s="44" t="inlineStr">
        <is>
          <t>ALESSANDRO DE OLIVEIRA MORENO</t>
        </is>
      </c>
      <c r="C1031" s="44" t="inlineStr">
        <is>
          <t>CDC ITABUNA</t>
        </is>
      </c>
      <c r="D1031" s="44" t="inlineStr">
        <is>
          <t>jhonatas lucas machado pereira</t>
        </is>
      </c>
      <c r="E1031" s="44" t="inlineStr">
        <is>
          <t>Sex, 17/04/26 17:08</t>
        </is>
      </c>
      <c r="F1031" s="44" t="inlineStr">
        <is>
          <t>ABERTO</t>
        </is>
      </c>
      <c r="G1031" s="45" t="n">
        <v>1000</v>
      </c>
      <c r="H1031" s="44" t="n"/>
    </row>
    <row r="1032" ht="15.75" customHeight="1" s="24">
      <c r="A1032" s="42" t="inlineStr">
        <is>
          <t>3979738</t>
        </is>
      </c>
      <c r="B1032" s="42" t="inlineStr">
        <is>
          <t>FABRICIO VICENTE SANTANA</t>
        </is>
      </c>
      <c r="C1032" s="42" t="inlineStr">
        <is>
          <t>CDC LINHARES</t>
        </is>
      </c>
      <c r="D1032" s="42" t="inlineStr">
        <is>
          <t>RAYCA MENDES MORAIS</t>
        </is>
      </c>
      <c r="E1032" s="42" t="inlineStr">
        <is>
          <t>Sex, 17/04/26 17:10</t>
        </is>
      </c>
      <c r="F1032" s="42" t="inlineStr">
        <is>
          <t>ABERTO</t>
        </is>
      </c>
      <c r="G1032" s="43" t="n">
        <v>1799</v>
      </c>
      <c r="H1032" s="42" t="n"/>
    </row>
    <row r="1033" ht="15.75" customHeight="1" s="24">
      <c r="A1033" s="44" t="inlineStr">
        <is>
          <t>3979747</t>
        </is>
      </c>
      <c r="B1033" s="44" t="inlineStr">
        <is>
          <t>VALDINEI MAIA  SILVA</t>
        </is>
      </c>
      <c r="C1033" s="44" t="inlineStr">
        <is>
          <t>CDC BARREIRAS</t>
        </is>
      </c>
      <c r="D1033" s="44" t="inlineStr">
        <is>
          <t>VICTOR ROBERTO DE OLIVEIRA NASCIMENTO</t>
        </is>
      </c>
      <c r="E1033" s="44" t="inlineStr">
        <is>
          <t>Sex, 17/04/26 17:13</t>
        </is>
      </c>
      <c r="F1033" s="44" t="inlineStr">
        <is>
          <t>ABERTO</t>
        </is>
      </c>
      <c r="G1033" s="45" t="n">
        <v>1400</v>
      </c>
      <c r="H1033" s="44" t="n"/>
    </row>
    <row r="1034" ht="15.75" customHeight="1" s="24">
      <c r="A1034" s="42" t="inlineStr">
        <is>
          <t>3979828</t>
        </is>
      </c>
      <c r="B1034" s="42" t="inlineStr">
        <is>
          <t>AUREA CRISTINA DA SILVA</t>
        </is>
      </c>
      <c r="C1034" s="42" t="inlineStr">
        <is>
          <t>SHOPPING MOXUARA</t>
        </is>
      </c>
      <c r="D1034" s="42" t="inlineStr">
        <is>
          <t>KHAYLLANE DE ALMEIDA FERREIRA</t>
        </is>
      </c>
      <c r="E1034" s="42" t="inlineStr">
        <is>
          <t>Sex, 17/04/26 17:33</t>
        </is>
      </c>
      <c r="F1034" s="42" t="inlineStr">
        <is>
          <t>ABERTO</t>
        </is>
      </c>
      <c r="G1034" s="43" t="n">
        <v>1200</v>
      </c>
      <c r="H1034" s="42" t="n"/>
    </row>
    <row r="1035" ht="15.75" customHeight="1" s="24">
      <c r="A1035" s="44" t="inlineStr">
        <is>
          <t>3979844</t>
        </is>
      </c>
      <c r="B1035" s="44" t="inlineStr">
        <is>
          <t>DOUGLAS DA CRUZ TEIXEIRA</t>
        </is>
      </c>
      <c r="C1035" s="44" t="inlineStr">
        <is>
          <t>CDC LARANJEIRAS</t>
        </is>
      </c>
      <c r="D1035" s="44" t="inlineStr">
        <is>
          <t>Marcus Vinicius Rodrigues Pereira</t>
        </is>
      </c>
      <c r="E1035" s="44" t="inlineStr">
        <is>
          <t>Sex, 17/04/26 17:36</t>
        </is>
      </c>
      <c r="F1035" s="44" t="inlineStr">
        <is>
          <t>ABERTO</t>
        </is>
      </c>
      <c r="G1035" s="45" t="n">
        <v>1550</v>
      </c>
      <c r="H1035" s="44" t="n"/>
    </row>
    <row r="1036" ht="15.75" customHeight="1" s="24">
      <c r="A1036" s="42" t="inlineStr">
        <is>
          <t>3979860</t>
        </is>
      </c>
      <c r="B1036" s="42" t="inlineStr">
        <is>
          <t>JESSICA NOGUEIRA DOS SAANTOS DE OLIVEIRA</t>
        </is>
      </c>
      <c r="C1036" s="42" t="inlineStr">
        <is>
          <t>CDC SAO MATEUS</t>
        </is>
      </c>
      <c r="D1036" s="42" t="inlineStr">
        <is>
          <t>JULIANA CRISTINA DOS SANTOS</t>
        </is>
      </c>
      <c r="E1036" s="42" t="inlineStr">
        <is>
          <t>Sex, 17/04/26 17:38</t>
        </is>
      </c>
      <c r="F1036" s="42" t="inlineStr">
        <is>
          <t>ABERTO</t>
        </is>
      </c>
      <c r="G1036" s="43" t="n">
        <v>4720</v>
      </c>
      <c r="H1036" s="42" t="n"/>
    </row>
    <row r="1037" ht="15.75" customHeight="1" s="24">
      <c r="A1037" s="44" t="inlineStr">
        <is>
          <t>3979909</t>
        </is>
      </c>
      <c r="B1037" s="44" t="inlineStr">
        <is>
          <t>JOÃO DERLAN MOTA JUNIOR</t>
        </is>
      </c>
      <c r="C1037" s="44" t="inlineStr">
        <is>
          <t>SHOPPING MOXUARA</t>
        </is>
      </c>
      <c r="D1037" s="44" t="inlineStr">
        <is>
          <t>nicolas santos borges</t>
        </is>
      </c>
      <c r="E1037" s="44" t="inlineStr">
        <is>
          <t>Sex, 17/04/26 17:49</t>
        </is>
      </c>
      <c r="F1037" s="44" t="inlineStr">
        <is>
          <t>ABERTO</t>
        </is>
      </c>
      <c r="G1037" s="45" t="n">
        <v>1600</v>
      </c>
      <c r="H1037" s="44" t="n"/>
    </row>
    <row r="1038" ht="15.75" customHeight="1" s="24">
      <c r="A1038" s="42" t="inlineStr">
        <is>
          <t>3979947</t>
        </is>
      </c>
      <c r="B1038" s="42" t="inlineStr">
        <is>
          <t>DERNEVALDO RODRIGUES</t>
        </is>
      </c>
      <c r="C1038" s="42" t="inlineStr">
        <is>
          <t>CDC TEIXEIRA DE FREITAS NOVO</t>
        </is>
      </c>
      <c r="D1038" s="42" t="inlineStr">
        <is>
          <t>GUSTAVO SANTANA BATISTA</t>
        </is>
      </c>
      <c r="E1038" s="42" t="inlineStr">
        <is>
          <t>Sex, 17/04/26 17:57</t>
        </is>
      </c>
      <c r="F1038" s="42" t="inlineStr">
        <is>
          <t>ABERTO</t>
        </is>
      </c>
      <c r="G1038" s="43" t="n">
        <v>1350</v>
      </c>
      <c r="H1038" s="42" t="n"/>
    </row>
    <row r="1039" ht="15.75" customHeight="1" s="24">
      <c r="A1039" s="44" t="inlineStr">
        <is>
          <t>3980117</t>
        </is>
      </c>
      <c r="B1039" s="44" t="inlineStr">
        <is>
          <t>LUIZ FELIPE DE SOUZA SANTOS</t>
        </is>
      </c>
      <c r="C1039" s="44" t="inlineStr">
        <is>
          <t>CDC MONTSERRAT</t>
        </is>
      </c>
      <c r="D1039" s="44" t="inlineStr">
        <is>
          <t>VITOR SANTOS BARRETO</t>
        </is>
      </c>
      <c r="E1039" s="44" t="inlineStr">
        <is>
          <t>Sex, 17/04/26 18:42</t>
        </is>
      </c>
      <c r="F1039" s="44" t="inlineStr">
        <is>
          <t>ABERTO</t>
        </is>
      </c>
      <c r="G1039" s="45" t="n">
        <v>6200</v>
      </c>
      <c r="H1039" s="44" t="n"/>
    </row>
    <row r="1040" ht="15.75" customHeight="1" s="24">
      <c r="A1040" s="42" t="inlineStr">
        <is>
          <t>3980175</t>
        </is>
      </c>
      <c r="B1040" s="42" t="inlineStr">
        <is>
          <t>JONATAS DE OLIVEIRA</t>
        </is>
      </c>
      <c r="C1040" s="42" t="inlineStr">
        <is>
          <t>SHOPPING MOXUARA</t>
        </is>
      </c>
      <c r="D1040" s="42" t="inlineStr">
        <is>
          <t>Iasmim vitoria medeiros gaio</t>
        </is>
      </c>
      <c r="E1040" s="42" t="inlineStr">
        <is>
          <t>Sex, 17/04/26 19:05</t>
        </is>
      </c>
      <c r="F1040" s="42" t="inlineStr">
        <is>
          <t>ABERTO</t>
        </is>
      </c>
      <c r="G1040" s="43" t="n">
        <v>1200</v>
      </c>
      <c r="H1040" s="42" t="n"/>
    </row>
    <row r="1041" ht="15.75" customHeight="1" s="24">
      <c r="A1041" s="44" t="inlineStr">
        <is>
          <t>3980190</t>
        </is>
      </c>
      <c r="B1041" s="44" t="inlineStr">
        <is>
          <t>Alexandre de Oliveira</t>
        </is>
      </c>
      <c r="C1041" s="44" t="inlineStr">
        <is>
          <t>CDC CARIACICA</t>
        </is>
      </c>
      <c r="D1041" s="44" t="inlineStr">
        <is>
          <t>Glaupierre oliveira da silvaa</t>
        </is>
      </c>
      <c r="E1041" s="44" t="inlineStr">
        <is>
          <t>Sex, 17/04/26 19:15</t>
        </is>
      </c>
      <c r="F1041" s="44" t="inlineStr">
        <is>
          <t>ABERTO</t>
        </is>
      </c>
      <c r="G1041" s="45" t="n">
        <v>1105</v>
      </c>
      <c r="H1041" s="44" t="n"/>
    </row>
    <row r="1042" ht="15.75" customHeight="1" s="24">
      <c r="A1042" s="42" t="inlineStr">
        <is>
          <t>3980275</t>
        </is>
      </c>
      <c r="B1042" s="42" t="inlineStr">
        <is>
          <t>RHUBIAMERIA GOMES DETULSQUI</t>
        </is>
      </c>
      <c r="C1042" s="42" t="inlineStr">
        <is>
          <t>CDC MONTSERRAT</t>
        </is>
      </c>
      <c r="D1042" s="42" t="inlineStr">
        <is>
          <t>JOAQUIN EMILIANO RODRIGO</t>
        </is>
      </c>
      <c r="E1042" s="42" t="inlineStr">
        <is>
          <t>Sex, 17/04/26 19:57</t>
        </is>
      </c>
      <c r="F1042" s="42" t="inlineStr">
        <is>
          <t>ABERTO</t>
        </is>
      </c>
      <c r="G1042" s="43" t="n">
        <v>1800</v>
      </c>
      <c r="H1042" s="42" t="n"/>
    </row>
    <row r="1043" ht="15.75" customHeight="1" s="24">
      <c r="A1043" s="44" t="inlineStr">
        <is>
          <t>3980279</t>
        </is>
      </c>
      <c r="B1043" s="44" t="inlineStr">
        <is>
          <t>IVO SOUZA SANTOS</t>
        </is>
      </c>
      <c r="C1043" s="44" t="inlineStr">
        <is>
          <t>SHOPPING MOXUARA</t>
        </is>
      </c>
      <c r="D1043" s="44" t="inlineStr">
        <is>
          <t>nicolas santos borges</t>
        </is>
      </c>
      <c r="E1043" s="44" t="inlineStr">
        <is>
          <t>Sex, 17/04/26 19:59</t>
        </is>
      </c>
      <c r="F1043" s="44" t="inlineStr">
        <is>
          <t>ABERTO</t>
        </is>
      </c>
      <c r="G1043" s="45" t="n">
        <v>2300</v>
      </c>
      <c r="H1043" s="44" t="n"/>
    </row>
    <row r="1044" ht="15.75" customHeight="1" s="24">
      <c r="A1044" s="42" t="inlineStr">
        <is>
          <t>3980370</t>
        </is>
      </c>
      <c r="B1044" s="42" t="inlineStr">
        <is>
          <t>UÉMERSON DE JESUS COSTA</t>
        </is>
      </c>
      <c r="C1044" s="42" t="inlineStr">
        <is>
          <t>SHOPPING MOXUARA</t>
        </is>
      </c>
      <c r="D1044" s="42" t="inlineStr">
        <is>
          <t>KHAYLLANE DE ALMEIDA FERREIRA</t>
        </is>
      </c>
      <c r="E1044" s="42" t="inlineStr">
        <is>
          <t>Sex, 17/04/26 20:48</t>
        </is>
      </c>
      <c r="F1044" s="42" t="inlineStr">
        <is>
          <t>ABERTO</t>
        </is>
      </c>
      <c r="G1044" s="43" t="n">
        <v>1800</v>
      </c>
      <c r="H1044" s="42" t="n"/>
    </row>
    <row r="1045" ht="15.75" customHeight="1" s="24">
      <c r="A1045" s="44" t="inlineStr">
        <is>
          <t>3980387</t>
        </is>
      </c>
      <c r="B1045" s="44" t="inlineStr">
        <is>
          <t>LUIZ FELIPE BERTHOLINI NALI FERIANE</t>
        </is>
      </c>
      <c r="C1045" s="44" t="inlineStr">
        <is>
          <t>SHOPPING MOXUARA</t>
        </is>
      </c>
      <c r="D1045" s="44" t="inlineStr">
        <is>
          <t>Iasmim vitoria medeiros gaio</t>
        </is>
      </c>
      <c r="E1045" s="44" t="inlineStr">
        <is>
          <t>Sex, 17/04/26 20:58</t>
        </is>
      </c>
      <c r="F1045" s="44" t="inlineStr">
        <is>
          <t>ABERTO</t>
        </is>
      </c>
      <c r="G1045" s="45" t="n">
        <v>1800</v>
      </c>
      <c r="H1045" s="44" t="n"/>
    </row>
    <row r="1046" ht="15.75" customHeight="1" s="24">
      <c r="A1046" s="42" t="inlineStr">
        <is>
          <t>3980480</t>
        </is>
      </c>
      <c r="B1046" s="42" t="inlineStr">
        <is>
          <t>LAION OLIVEIRA DE ALMEIDA</t>
        </is>
      </c>
      <c r="C1046" s="42" t="inlineStr">
        <is>
          <t>SHOPPING MOXUARA</t>
        </is>
      </c>
      <c r="D1046" s="42" t="inlineStr">
        <is>
          <t>nicolas santos borges</t>
        </is>
      </c>
      <c r="E1046" s="42" t="inlineStr">
        <is>
          <t>Sex, 17/04/26 22:03</t>
        </is>
      </c>
      <c r="F1046" s="42" t="inlineStr">
        <is>
          <t>ABERTO</t>
        </is>
      </c>
      <c r="G1046" s="43" t="n">
        <v>2000</v>
      </c>
      <c r="H1046" s="42" t="n"/>
    </row>
    <row r="1047" ht="15.75" customHeight="1" s="24">
      <c r="A1047" s="44" t="inlineStr">
        <is>
          <t>3980486</t>
        </is>
      </c>
      <c r="B1047" s="44" t="inlineStr">
        <is>
          <t>VILVIANA ALVES DE ALMEIDA</t>
        </is>
      </c>
      <c r="C1047" s="44" t="inlineStr">
        <is>
          <t>SHOPPING MOXUARA</t>
        </is>
      </c>
      <c r="D1047" s="44" t="inlineStr">
        <is>
          <t>nicolas santos borges</t>
        </is>
      </c>
      <c r="E1047" s="44" t="inlineStr">
        <is>
          <t>Sex, 17/04/26 22:12</t>
        </is>
      </c>
      <c r="F1047" s="44" t="inlineStr">
        <is>
          <t>ABERTO</t>
        </is>
      </c>
      <c r="G1047" s="45" t="n">
        <v>1800</v>
      </c>
      <c r="H1047" s="44" t="n"/>
    </row>
    <row r="1048" ht="15.75" customHeight="1" s="24">
      <c r="A1048" s="42" t="inlineStr">
        <is>
          <t>3980571</t>
        </is>
      </c>
      <c r="B1048" s="42" t="inlineStr">
        <is>
          <t>Zeilson Da Silva Barreto</t>
        </is>
      </c>
      <c r="C1048" s="42" t="inlineStr">
        <is>
          <t>CDC SAO MATEUS</t>
        </is>
      </c>
      <c r="D1048" s="42" t="inlineStr">
        <is>
          <t>RANDECLAY MARIANO GOMES</t>
        </is>
      </c>
      <c r="E1048" s="42" t="inlineStr">
        <is>
          <t>Sáb, 18/04/26 08:51</t>
        </is>
      </c>
      <c r="F1048" s="42" t="inlineStr">
        <is>
          <t>ABERTO</t>
        </is>
      </c>
      <c r="G1048" s="43" t="n">
        <v>1500</v>
      </c>
      <c r="H1048" s="42" t="n"/>
    </row>
    <row r="1049" ht="15.75" customHeight="1" s="24">
      <c r="A1049" s="44" t="inlineStr">
        <is>
          <t>3980577</t>
        </is>
      </c>
      <c r="B1049" s="44" t="inlineStr">
        <is>
          <t>ARISTIDES JESUS DOS SANTOS</t>
        </is>
      </c>
      <c r="C1049" s="44" t="inlineStr">
        <is>
          <t>CDC TEIXEIRA DE FREITAS NOVO</t>
        </is>
      </c>
      <c r="D1049" s="44" t="inlineStr">
        <is>
          <t>BEATRIZ HELLEN FAGUNDES</t>
        </is>
      </c>
      <c r="E1049" s="44" t="inlineStr">
        <is>
          <t>Sáb, 18/04/26 08:56</t>
        </is>
      </c>
      <c r="F1049" s="44" t="inlineStr">
        <is>
          <t>ABERTO</t>
        </is>
      </c>
      <c r="G1049" s="45" t="n">
        <v>1500</v>
      </c>
      <c r="H1049" s="44" t="n"/>
    </row>
    <row r="1050" ht="15.75" customHeight="1" s="24">
      <c r="A1050" s="42" t="inlineStr">
        <is>
          <t>3980609</t>
        </is>
      </c>
      <c r="B1050" s="42" t="inlineStr">
        <is>
          <t>NAILSON SANTOS DO NASCIMENTO</t>
        </is>
      </c>
      <c r="C1050" s="42" t="inlineStr">
        <is>
          <t>CDC ITABUNA</t>
        </is>
      </c>
      <c r="D1050" s="42" t="inlineStr">
        <is>
          <t>jhonatas lucas machado pereira</t>
        </is>
      </c>
      <c r="E1050" s="42" t="inlineStr">
        <is>
          <t>Sáb, 18/04/26 09:05</t>
        </is>
      </c>
      <c r="F1050" s="42" t="inlineStr">
        <is>
          <t>ABERTO</t>
        </is>
      </c>
      <c r="G1050" s="43" t="n">
        <v>1200</v>
      </c>
      <c r="H1050" s="42" t="n"/>
    </row>
    <row r="1051" ht="15.75" customHeight="1" s="24">
      <c r="A1051" s="44" t="inlineStr">
        <is>
          <t>3980610</t>
        </is>
      </c>
      <c r="B1051" s="44" t="inlineStr">
        <is>
          <t>joão pereira dos santos</t>
        </is>
      </c>
      <c r="C1051" s="44" t="inlineStr">
        <is>
          <t>CDC TEIXEIRA DE FREITAS NOVO</t>
        </is>
      </c>
      <c r="D1051" s="44" t="inlineStr">
        <is>
          <t>GUSTAVO SANTANA BATISTA</t>
        </is>
      </c>
      <c r="E1051" s="44" t="inlineStr">
        <is>
          <t>Sáb, 18/04/26 09:05</t>
        </is>
      </c>
      <c r="F1051" s="44" t="inlineStr">
        <is>
          <t>ABERTO</t>
        </is>
      </c>
      <c r="G1051" s="45" t="n">
        <v>900</v>
      </c>
      <c r="H1051" s="44" t="n"/>
    </row>
    <row r="1052" ht="15.75" customHeight="1" s="24">
      <c r="A1052" s="42" t="inlineStr">
        <is>
          <t>3980627</t>
        </is>
      </c>
      <c r="B1052" s="42" t="inlineStr">
        <is>
          <t>ADILANE CAIRES DE JESUS</t>
        </is>
      </c>
      <c r="C1052" s="42" t="inlineStr">
        <is>
          <t>CDC TEIXEIRA DE FREITAS NOVO</t>
        </is>
      </c>
      <c r="D1052" s="42" t="inlineStr">
        <is>
          <t>AMANDA GOULART ANDRADE</t>
        </is>
      </c>
      <c r="E1052" s="42" t="inlineStr">
        <is>
          <t>Sáb, 18/04/26 09:10</t>
        </is>
      </c>
      <c r="F1052" s="42" t="inlineStr">
        <is>
          <t>ABERTO</t>
        </is>
      </c>
      <c r="G1052" s="43" t="n">
        <v>1499</v>
      </c>
      <c r="H1052" s="42" t="n"/>
    </row>
    <row r="1053" ht="15.75" customHeight="1" s="24">
      <c r="A1053" s="44" t="inlineStr">
        <is>
          <t>3980658</t>
        </is>
      </c>
      <c r="B1053" s="44" t="inlineStr">
        <is>
          <t>ANDRESSA SILVA DOS SANTOS</t>
        </is>
      </c>
      <c r="C1053" s="44" t="inlineStr">
        <is>
          <t>CDC TEIXEIRA DE FREITAS NOVO</t>
        </is>
      </c>
      <c r="D1053" s="44" t="inlineStr">
        <is>
          <t>BEATRIZ HELLEN FAGUNDES</t>
        </is>
      </c>
      <c r="E1053" s="44" t="inlineStr">
        <is>
          <t>Sáb, 18/04/26 09:18</t>
        </is>
      </c>
      <c r="F1053" s="44" t="inlineStr">
        <is>
          <t>ABERTO</t>
        </is>
      </c>
      <c r="G1053" s="45" t="n">
        <v>1800</v>
      </c>
      <c r="H1053" s="44" t="n"/>
    </row>
    <row r="1054" ht="15.75" customHeight="1" s="24">
      <c r="A1054" s="42" t="inlineStr">
        <is>
          <t>3980724</t>
        </is>
      </c>
      <c r="B1054" s="42" t="inlineStr">
        <is>
          <t>FERNANDO JOSE CURTY</t>
        </is>
      </c>
      <c r="C1054" s="42" t="inlineStr">
        <is>
          <t>CDC CARIACICA</t>
        </is>
      </c>
      <c r="D1054" s="42" t="inlineStr">
        <is>
          <t>GABRIEL BARRETO PEREIRA</t>
        </is>
      </c>
      <c r="E1054" s="42" t="inlineStr">
        <is>
          <t>Sáb, 18/04/26 09:36</t>
        </is>
      </c>
      <c r="F1054" s="42" t="inlineStr">
        <is>
          <t>ABERTO</t>
        </is>
      </c>
      <c r="G1054" s="43" t="n">
        <v>2000</v>
      </c>
      <c r="H1054" s="42" t="n"/>
    </row>
    <row r="1055" ht="15.75" customHeight="1" s="24">
      <c r="A1055" s="44" t="inlineStr">
        <is>
          <t>3980761</t>
        </is>
      </c>
      <c r="B1055" s="44" t="inlineStr">
        <is>
          <t>EDILENE MARIA DA SILVA SANTOS</t>
        </is>
      </c>
      <c r="C1055" s="44" t="inlineStr">
        <is>
          <t>CDC LINHARES</t>
        </is>
      </c>
      <c r="D1055" s="44" t="inlineStr">
        <is>
          <t>THAIS SOARES VIEIRA</t>
        </is>
      </c>
      <c r="E1055" s="44" t="inlineStr">
        <is>
          <t>Sáb, 18/04/26 09:44</t>
        </is>
      </c>
      <c r="F1055" s="44" t="inlineStr">
        <is>
          <t>ABERTO</t>
        </is>
      </c>
      <c r="G1055" s="45" t="n">
        <v>1799</v>
      </c>
      <c r="H1055" s="44" t="n"/>
    </row>
    <row r="1056" ht="15.75" customHeight="1" s="24">
      <c r="A1056" s="42" t="inlineStr">
        <is>
          <t>3980776</t>
        </is>
      </c>
      <c r="B1056" s="42" t="inlineStr">
        <is>
          <t>GRACIRLE DOS SANTOS</t>
        </is>
      </c>
      <c r="C1056" s="42" t="inlineStr">
        <is>
          <t>CDC CARIACICA</t>
        </is>
      </c>
      <c r="D1056" s="42" t="inlineStr">
        <is>
          <t>ROBERTA FELIPE MALAQUIAS</t>
        </is>
      </c>
      <c r="E1056" s="42" t="inlineStr">
        <is>
          <t>Sáb, 18/04/26 09:47</t>
        </is>
      </c>
      <c r="F1056" s="42" t="inlineStr">
        <is>
          <t>ABERTO</t>
        </is>
      </c>
      <c r="G1056" s="43" t="n">
        <v>1280</v>
      </c>
      <c r="H1056" s="42" t="n"/>
    </row>
    <row r="1057" ht="15.75" customHeight="1" s="24">
      <c r="A1057" s="44" t="inlineStr">
        <is>
          <t>3980885</t>
        </is>
      </c>
      <c r="B1057" s="44" t="inlineStr">
        <is>
          <t>WELLINGTON ALMEIDA DOS SANTOS GOMES</t>
        </is>
      </c>
      <c r="C1057" s="44" t="inlineStr">
        <is>
          <t>CDC SAO MATEUS</t>
        </is>
      </c>
      <c r="D1057" s="44" t="inlineStr">
        <is>
          <t>ALICE CHRISTINO MONTEIRO</t>
        </is>
      </c>
      <c r="E1057" s="44" t="inlineStr">
        <is>
          <t>Sáb, 18/04/26 10:10</t>
        </is>
      </c>
      <c r="F1057" s="44" t="inlineStr">
        <is>
          <t>ABERTO</t>
        </is>
      </c>
      <c r="G1057" s="45" t="n">
        <v>2266</v>
      </c>
      <c r="H1057" s="44" t="n"/>
    </row>
    <row r="1058" ht="15.75" customHeight="1" s="24">
      <c r="A1058" s="42" t="inlineStr">
        <is>
          <t>3980906</t>
        </is>
      </c>
      <c r="B1058" s="42" t="inlineStr">
        <is>
          <t>RENATO DE OLIVEIRA AMARAL</t>
        </is>
      </c>
      <c r="C1058" s="42" t="inlineStr">
        <is>
          <t>CDC BARREIRAS</t>
        </is>
      </c>
      <c r="D1058" s="42" t="inlineStr">
        <is>
          <t>TÁINE OLIVEIRA DOS SANTOS</t>
        </is>
      </c>
      <c r="E1058" s="42" t="inlineStr">
        <is>
          <t>Sáb, 18/04/26 10:14</t>
        </is>
      </c>
      <c r="F1058" s="42" t="inlineStr">
        <is>
          <t>ABERTO</t>
        </is>
      </c>
      <c r="G1058" s="43" t="n">
        <v>2200</v>
      </c>
      <c r="H1058" s="42" t="n"/>
    </row>
    <row r="1059" ht="15.75" customHeight="1" s="24">
      <c r="A1059" s="44" t="inlineStr">
        <is>
          <t>3980919</t>
        </is>
      </c>
      <c r="B1059" s="44" t="inlineStr">
        <is>
          <t>ELENILDA DA SILVA DOS SANTOS</t>
        </is>
      </c>
      <c r="C1059" s="44" t="inlineStr">
        <is>
          <t>CDC LINHARES</t>
        </is>
      </c>
      <c r="D1059" s="44" t="inlineStr">
        <is>
          <t>RAYCA MENDES MORAIS</t>
        </is>
      </c>
      <c r="E1059" s="44" t="inlineStr">
        <is>
          <t>Sáb, 18/04/26 10:16</t>
        </is>
      </c>
      <c r="F1059" s="44" t="inlineStr">
        <is>
          <t>ABERTO</t>
        </is>
      </c>
      <c r="G1059" s="45" t="n">
        <v>1500</v>
      </c>
      <c r="H1059" s="44" t="n"/>
    </row>
    <row r="1060" ht="15.75" customHeight="1" s="24">
      <c r="A1060" s="42" t="inlineStr">
        <is>
          <t>3980947</t>
        </is>
      </c>
      <c r="B1060" s="42" t="inlineStr">
        <is>
          <t>MAURICIO DA SILVA RESENDE</t>
        </is>
      </c>
      <c r="C1060" s="42" t="inlineStr">
        <is>
          <t>CDC TEIXEIRA DE FREITAS NOVO</t>
        </is>
      </c>
      <c r="D1060" s="42" t="inlineStr">
        <is>
          <t>BEATRIZ HELLEN FAGUNDES</t>
        </is>
      </c>
      <c r="E1060" s="42" t="inlineStr">
        <is>
          <t>Sáb, 18/04/26 10:20</t>
        </is>
      </c>
      <c r="F1060" s="42" t="inlineStr">
        <is>
          <t>ABERTO</t>
        </is>
      </c>
      <c r="G1060" s="43" t="n">
        <v>1600</v>
      </c>
      <c r="H1060" s="42" t="n"/>
    </row>
    <row r="1061" ht="15.75" customHeight="1" s="24">
      <c r="A1061" s="44" t="inlineStr">
        <is>
          <t>3981041</t>
        </is>
      </c>
      <c r="B1061" s="44" t="inlineStr">
        <is>
          <t>MARINEY NERI DO AMARAL</t>
        </is>
      </c>
      <c r="C1061" s="44" t="inlineStr">
        <is>
          <t>CDC CARIACICA</t>
        </is>
      </c>
      <c r="D1061" s="44" t="inlineStr">
        <is>
          <t>ROBERTA FELIPE MALAQUIAS</t>
        </is>
      </c>
      <c r="E1061" s="44" t="inlineStr">
        <is>
          <t>Sáb, 18/04/26 10:37</t>
        </is>
      </c>
      <c r="F1061" s="44" t="inlineStr">
        <is>
          <t>ABERTO</t>
        </is>
      </c>
      <c r="G1061" s="45" t="n">
        <v>1400</v>
      </c>
      <c r="H1061" s="44" t="n"/>
    </row>
    <row r="1062" ht="15.75" customHeight="1" s="24">
      <c r="A1062" s="42" t="inlineStr">
        <is>
          <t>3981048</t>
        </is>
      </c>
      <c r="B1062" s="42" t="inlineStr">
        <is>
          <t>MARINEY NERI DO AMARAL</t>
        </is>
      </c>
      <c r="C1062" s="42" t="inlineStr">
        <is>
          <t>CDC CARIACICA</t>
        </is>
      </c>
      <c r="D1062" s="42" t="inlineStr">
        <is>
          <t>ROBERTA FELIPE MALAQUIAS</t>
        </is>
      </c>
      <c r="E1062" s="42" t="inlineStr">
        <is>
          <t>Sáb, 18/04/26 10:38</t>
        </is>
      </c>
      <c r="F1062" s="42" t="inlineStr">
        <is>
          <t>ABERTO</t>
        </is>
      </c>
      <c r="G1062" s="43" t="n">
        <v>1500</v>
      </c>
      <c r="H1062" s="42" t="n"/>
    </row>
    <row r="1063" ht="15.75" customHeight="1" s="24">
      <c r="A1063" s="44" t="inlineStr">
        <is>
          <t>3981090</t>
        </is>
      </c>
      <c r="B1063" s="44" t="inlineStr">
        <is>
          <t>EDVALDO BISPO TAVARES</t>
        </is>
      </c>
      <c r="C1063" s="44" t="inlineStr">
        <is>
          <t>CDC BARREIRAS</t>
        </is>
      </c>
      <c r="D1063" s="44" t="inlineStr">
        <is>
          <t>NARA KELLY DE OLIVEIRA RIBEIRO</t>
        </is>
      </c>
      <c r="E1063" s="44" t="inlineStr">
        <is>
          <t>Sáb, 18/04/26 10:45</t>
        </is>
      </c>
      <c r="F1063" s="44" t="inlineStr">
        <is>
          <t>ABERTO</t>
        </is>
      </c>
      <c r="G1063" s="45" t="n">
        <v>1200</v>
      </c>
      <c r="H1063" s="44" t="n"/>
    </row>
    <row r="1064" ht="15.75" customHeight="1" s="24">
      <c r="A1064" s="42" t="inlineStr">
        <is>
          <t>3981093</t>
        </is>
      </c>
      <c r="B1064" s="42" t="inlineStr">
        <is>
          <t>AMANDA EDUARDA FÉLIX GUARNIER</t>
        </is>
      </c>
      <c r="C1064" s="42" t="inlineStr">
        <is>
          <t>CDC CARIACICA</t>
        </is>
      </c>
      <c r="D1064" s="42" t="inlineStr">
        <is>
          <t>ROBERTA FELIPE MALAQUIAS</t>
        </is>
      </c>
      <c r="E1064" s="42" t="inlineStr">
        <is>
          <t>Sáb, 18/04/26 10:46</t>
        </is>
      </c>
      <c r="F1064" s="42" t="inlineStr">
        <is>
          <t>ABERTO</t>
        </is>
      </c>
      <c r="G1064" s="43" t="n">
        <v>1400</v>
      </c>
      <c r="H1064" s="42" t="n"/>
    </row>
    <row r="1065" ht="15.75" customHeight="1" s="24">
      <c r="A1065" s="44" t="inlineStr">
        <is>
          <t>3981174</t>
        </is>
      </c>
      <c r="B1065" s="44" t="inlineStr">
        <is>
          <t>ESTER MICAELLE VIANA MENDES</t>
        </is>
      </c>
      <c r="C1065" s="44" t="inlineStr">
        <is>
          <t>CDC BARREIRAS</t>
        </is>
      </c>
      <c r="D1065" s="44" t="inlineStr">
        <is>
          <t>TÁINE OLIVEIRA DOS SANTOS</t>
        </is>
      </c>
      <c r="E1065" s="44" t="inlineStr">
        <is>
          <t>Sáb, 18/04/26 10:58</t>
        </is>
      </c>
      <c r="F1065" s="44" t="inlineStr">
        <is>
          <t>ABERTO</t>
        </is>
      </c>
      <c r="G1065" s="45" t="n">
        <v>1700</v>
      </c>
      <c r="H1065" s="44" t="n"/>
    </row>
    <row r="1066" ht="15.75" customHeight="1" s="24">
      <c r="A1066" s="42" t="inlineStr">
        <is>
          <t>3981223</t>
        </is>
      </c>
      <c r="B1066" s="42" t="inlineStr">
        <is>
          <t>ROSANGELA BRANCA DOS SANTOS</t>
        </is>
      </c>
      <c r="C1066" s="42" t="inlineStr">
        <is>
          <t>CDC BARREIRAS</t>
        </is>
      </c>
      <c r="D1066" s="42" t="inlineStr">
        <is>
          <t>ISABELA CHAGAS</t>
        </is>
      </c>
      <c r="E1066" s="42" t="inlineStr">
        <is>
          <t>Sáb, 18/04/26 11:08</t>
        </is>
      </c>
      <c r="F1066" s="42" t="inlineStr">
        <is>
          <t>ABERTO</t>
        </is>
      </c>
      <c r="G1066" s="43" t="n">
        <v>1700</v>
      </c>
      <c r="H1066" s="42" t="n"/>
    </row>
    <row r="1067" ht="15.75" customHeight="1" s="24">
      <c r="A1067" s="44" t="inlineStr">
        <is>
          <t>3981229</t>
        </is>
      </c>
      <c r="B1067" s="44" t="inlineStr">
        <is>
          <t>EZEQUIEL CARNEIRO MOTA</t>
        </is>
      </c>
      <c r="C1067" s="44" t="inlineStr">
        <is>
          <t>CDC TEIXEIRA DE FREITAS NOVO</t>
        </is>
      </c>
      <c r="D1067" s="44" t="inlineStr">
        <is>
          <t>BEATRIZ HELLEN FAGUNDES</t>
        </is>
      </c>
      <c r="E1067" s="44" t="inlineStr">
        <is>
          <t>Sáb, 18/04/26 11:08</t>
        </is>
      </c>
      <c r="F1067" s="44" t="inlineStr">
        <is>
          <t>ABERTO</t>
        </is>
      </c>
      <c r="G1067" s="45" t="n">
        <v>1105</v>
      </c>
      <c r="H1067" s="44" t="n"/>
    </row>
    <row r="1068" ht="15.75" customHeight="1" s="24">
      <c r="A1068" s="42" t="inlineStr">
        <is>
          <t>3981253</t>
        </is>
      </c>
      <c r="B1068" s="42" t="inlineStr">
        <is>
          <t>MAILSON JESUS SANTOS</t>
        </is>
      </c>
      <c r="C1068" s="42" t="inlineStr">
        <is>
          <t>CDC ITABUNA</t>
        </is>
      </c>
      <c r="D1068" s="42" t="inlineStr">
        <is>
          <t>MIKAELLE SANTOS VIRGENS</t>
        </is>
      </c>
      <c r="E1068" s="42" t="inlineStr">
        <is>
          <t>Sáb, 18/04/26 11:12</t>
        </is>
      </c>
      <c r="F1068" s="42" t="inlineStr">
        <is>
          <t>ABERTO</t>
        </is>
      </c>
      <c r="G1068" s="43" t="n">
        <v>999</v>
      </c>
      <c r="H1068" s="42" t="n"/>
    </row>
    <row r="1069" ht="15.75" customHeight="1" s="24">
      <c r="A1069" s="44" t="inlineStr">
        <is>
          <t>3981294</t>
        </is>
      </c>
      <c r="B1069" s="44" t="inlineStr">
        <is>
          <t>Antonio Domingos Silva Neto</t>
        </is>
      </c>
      <c r="C1069" s="44" t="inlineStr">
        <is>
          <t>CDC SAO MATEUS</t>
        </is>
      </c>
      <c r="D1069" s="44" t="inlineStr">
        <is>
          <t>RANDECLAY MARIANO GOMES</t>
        </is>
      </c>
      <c r="E1069" s="44" t="inlineStr">
        <is>
          <t>Sáb, 18/04/26 11:20</t>
        </is>
      </c>
      <c r="F1069" s="44" t="inlineStr">
        <is>
          <t>ABERTO</t>
        </is>
      </c>
      <c r="G1069" s="45" t="n">
        <v>2000</v>
      </c>
      <c r="H1069" s="44" t="n"/>
    </row>
    <row r="1070" ht="15.75" customHeight="1" s="24">
      <c r="A1070" s="42" t="inlineStr">
        <is>
          <t>3981323</t>
        </is>
      </c>
      <c r="B1070" s="42" t="inlineStr">
        <is>
          <t>CALIANE DOS SANTOS</t>
        </is>
      </c>
      <c r="C1070" s="42" t="inlineStr">
        <is>
          <t>CDC ITABUNA</t>
        </is>
      </c>
      <c r="D1070" s="42" t="inlineStr">
        <is>
          <t>MIKAELLE SANTOS VIRGENS</t>
        </is>
      </c>
      <c r="E1070" s="42" t="inlineStr">
        <is>
          <t>Sáb, 18/04/26 11:24</t>
        </is>
      </c>
      <c r="F1070" s="42" t="inlineStr">
        <is>
          <t>ABERTO</t>
        </is>
      </c>
      <c r="G1070" s="43" t="n">
        <v>999</v>
      </c>
      <c r="H1070" s="42" t="n"/>
    </row>
    <row r="1071" ht="15.75" customHeight="1" s="24">
      <c r="A1071" s="44" t="inlineStr">
        <is>
          <t>3981349</t>
        </is>
      </c>
      <c r="B1071" s="44" t="inlineStr">
        <is>
          <t>MARCOS MARIANO ALVES</t>
        </is>
      </c>
      <c r="C1071" s="44" t="inlineStr">
        <is>
          <t>CDC PRAIA DA COSTA</t>
        </is>
      </c>
      <c r="D1071" s="44" t="inlineStr">
        <is>
          <t>Renato Lembranci Metzke Junior</t>
        </is>
      </c>
      <c r="E1071" s="44" t="inlineStr">
        <is>
          <t>Sáb, 18/04/26 11:28</t>
        </is>
      </c>
      <c r="F1071" s="44" t="inlineStr">
        <is>
          <t>ABERTO</t>
        </is>
      </c>
      <c r="G1071" s="45" t="n">
        <v>2000</v>
      </c>
      <c r="H1071" s="44" t="n"/>
    </row>
    <row r="1072" ht="15.75" customHeight="1" s="24">
      <c r="A1072" s="42" t="inlineStr">
        <is>
          <t>3981358</t>
        </is>
      </c>
      <c r="B1072" s="42" t="inlineStr">
        <is>
          <t>NATHYLLA ALVES RABELO SANTANA</t>
        </is>
      </c>
      <c r="C1072" s="42" t="inlineStr">
        <is>
          <t>CDC ITABUNA</t>
        </is>
      </c>
      <c r="D1072" s="42" t="inlineStr">
        <is>
          <t>jhonatas lucas machado pereira</t>
        </is>
      </c>
      <c r="E1072" s="42" t="inlineStr">
        <is>
          <t>Sáb, 18/04/26 11:30</t>
        </is>
      </c>
      <c r="F1072" s="42" t="inlineStr">
        <is>
          <t>ABERTO</t>
        </is>
      </c>
      <c r="G1072" s="43" t="n">
        <v>1700</v>
      </c>
      <c r="H1072" s="42" t="n"/>
    </row>
    <row r="1073" ht="15.75" customHeight="1" s="24">
      <c r="A1073" s="44" t="inlineStr">
        <is>
          <t>3981365</t>
        </is>
      </c>
      <c r="B1073" s="44" t="inlineStr">
        <is>
          <t>SANDRO VIEIRA BRITO</t>
        </is>
      </c>
      <c r="C1073" s="44" t="inlineStr">
        <is>
          <t>CDC MONTSERRAT</t>
        </is>
      </c>
      <c r="D1073" s="44" t="inlineStr">
        <is>
          <t>JOAQUIN EMILIANO RODRIGO</t>
        </is>
      </c>
      <c r="E1073" s="44" t="inlineStr">
        <is>
          <t>Sáb, 18/04/26 11:31</t>
        </is>
      </c>
      <c r="F1073" s="44" t="inlineStr">
        <is>
          <t>ABERTO</t>
        </is>
      </c>
      <c r="G1073" s="45" t="n">
        <v>1750</v>
      </c>
      <c r="H1073" s="44" t="n"/>
    </row>
    <row r="1074" ht="15.75" customHeight="1" s="24">
      <c r="A1074" s="42" t="inlineStr">
        <is>
          <t>3981377</t>
        </is>
      </c>
      <c r="B1074" s="42" t="inlineStr">
        <is>
          <t>JORALSON C0NSTANCIO KOCK</t>
        </is>
      </c>
      <c r="C1074" s="42" t="inlineStr">
        <is>
          <t>CDC MONTSERRAT</t>
        </is>
      </c>
      <c r="D1074" s="42" t="inlineStr">
        <is>
          <t>JOAQUIN EMILIANO RODRIGO</t>
        </is>
      </c>
      <c r="E1074" s="42" t="inlineStr">
        <is>
          <t>Sáb, 18/04/26 11:32</t>
        </is>
      </c>
      <c r="F1074" s="42" t="inlineStr">
        <is>
          <t>ABERTO</t>
        </is>
      </c>
      <c r="G1074" s="43" t="n">
        <v>300</v>
      </c>
      <c r="H1074" s="42" t="n"/>
    </row>
    <row r="1075" ht="15.75" customHeight="1" s="24">
      <c r="A1075" s="44" t="inlineStr">
        <is>
          <t>3981389</t>
        </is>
      </c>
      <c r="B1075" s="44" t="inlineStr">
        <is>
          <t>THALLES SANTOS GAGO</t>
        </is>
      </c>
      <c r="C1075" s="44" t="inlineStr">
        <is>
          <t>CDC SAO MATEUS</t>
        </is>
      </c>
      <c r="D1075" s="44" t="inlineStr">
        <is>
          <t>JULIANA CRISTINA DOS SANTOS</t>
        </is>
      </c>
      <c r="E1075" s="44" t="inlineStr">
        <is>
          <t>Sáb, 18/04/26 11:33</t>
        </is>
      </c>
      <c r="F1075" s="44" t="inlineStr">
        <is>
          <t>ABERTO</t>
        </is>
      </c>
      <c r="G1075" s="45" t="n">
        <v>700</v>
      </c>
      <c r="H1075" s="44" t="n"/>
    </row>
    <row r="1076" ht="15.75" customHeight="1" s="24">
      <c r="A1076" s="42" t="inlineStr">
        <is>
          <t>3981431</t>
        </is>
      </c>
      <c r="B1076" s="42" t="inlineStr">
        <is>
          <t>FRANCIELE DE SOUSA SILVA</t>
        </is>
      </c>
      <c r="C1076" s="42" t="inlineStr">
        <is>
          <t>CDC SAO MATEUS</t>
        </is>
      </c>
      <c r="D1076" s="42" t="inlineStr">
        <is>
          <t>JULIANA CRISTINA DOS SANTOS</t>
        </is>
      </c>
      <c r="E1076" s="42" t="inlineStr">
        <is>
          <t>Sáb, 18/04/26 11:41</t>
        </is>
      </c>
      <c r="F1076" s="42" t="inlineStr">
        <is>
          <t>ABERTO</t>
        </is>
      </c>
      <c r="G1076" s="43" t="n">
        <v>330</v>
      </c>
      <c r="H1076" s="42" t="n"/>
    </row>
    <row r="1077" ht="15.75" customHeight="1" s="24">
      <c r="A1077" s="44" t="inlineStr">
        <is>
          <t>3981494</t>
        </is>
      </c>
      <c r="B1077" s="44" t="inlineStr">
        <is>
          <t>NIKOLAS CRISTO HERCULANO</t>
        </is>
      </c>
      <c r="C1077" s="44" t="inlineStr">
        <is>
          <t>CDC CARIACICA</t>
        </is>
      </c>
      <c r="D1077" s="44" t="inlineStr">
        <is>
          <t>ROBERTA FELIPE MALAQUIAS</t>
        </is>
      </c>
      <c r="E1077" s="44" t="inlineStr">
        <is>
          <t>Sáb, 18/04/26 11:49</t>
        </is>
      </c>
      <c r="F1077" s="44" t="inlineStr">
        <is>
          <t>ABERTO</t>
        </is>
      </c>
      <c r="G1077" s="45" t="n">
        <v>1700</v>
      </c>
      <c r="H1077" s="44" t="n"/>
    </row>
    <row r="1078" ht="15.75" customHeight="1" s="24">
      <c r="A1078" s="42" t="inlineStr">
        <is>
          <t>3981501</t>
        </is>
      </c>
      <c r="B1078" s="42" t="inlineStr">
        <is>
          <t>LEONARDO DE JESUS SANTOS</t>
        </is>
      </c>
      <c r="C1078" s="42" t="inlineStr">
        <is>
          <t>CDC BARREIRAS</t>
        </is>
      </c>
      <c r="D1078" s="42" t="inlineStr">
        <is>
          <t>TÁINE OLIVEIRA DOS SANTOS</t>
        </is>
      </c>
      <c r="E1078" s="42" t="inlineStr">
        <is>
          <t>Sáb, 18/04/26 11:51</t>
        </is>
      </c>
      <c r="F1078" s="42" t="inlineStr">
        <is>
          <t>ABERTO</t>
        </is>
      </c>
      <c r="G1078" s="43" t="n">
        <v>1700</v>
      </c>
      <c r="H1078" s="42" t="n"/>
    </row>
    <row r="1079" ht="15.75" customHeight="1" s="24">
      <c r="A1079" s="44" t="inlineStr">
        <is>
          <t>3981519</t>
        </is>
      </c>
      <c r="B1079" s="44" t="inlineStr">
        <is>
          <t>FREDERICO DA COSTA SANTOS</t>
        </is>
      </c>
      <c r="C1079" s="44" t="inlineStr">
        <is>
          <t>CDC CARIACICA</t>
        </is>
      </c>
      <c r="D1079" s="44" t="inlineStr">
        <is>
          <t>ROBERTA FELIPE MALAQUIAS</t>
        </is>
      </c>
      <c r="E1079" s="44" t="inlineStr">
        <is>
          <t>Sáb, 18/04/26 11:53</t>
        </is>
      </c>
      <c r="F1079" s="44" t="inlineStr">
        <is>
          <t>ABERTO</t>
        </is>
      </c>
      <c r="G1079" s="45" t="n">
        <v>1900</v>
      </c>
      <c r="H1079" s="44" t="n"/>
    </row>
    <row r="1080" ht="15.75" customHeight="1" s="24">
      <c r="A1080" s="42" t="inlineStr">
        <is>
          <t>3981533</t>
        </is>
      </c>
      <c r="B1080" s="42" t="inlineStr">
        <is>
          <t>VITORIO AUGUSTO SILVA SOUZA</t>
        </is>
      </c>
      <c r="C1080" s="42" t="inlineStr">
        <is>
          <t>CDC LINHARES</t>
        </is>
      </c>
      <c r="D1080" s="42" t="inlineStr">
        <is>
          <t>RAYCA MENDES MORAIS</t>
        </is>
      </c>
      <c r="E1080" s="42" t="inlineStr">
        <is>
          <t>Sáb, 18/04/26 11:55</t>
        </is>
      </c>
      <c r="F1080" s="42" t="inlineStr">
        <is>
          <t>ABERTO</t>
        </is>
      </c>
      <c r="G1080" s="43" t="n">
        <v>1799</v>
      </c>
      <c r="H1080" s="42" t="n"/>
    </row>
    <row r="1081" ht="15.75" customHeight="1" s="24">
      <c r="A1081" s="44" t="inlineStr">
        <is>
          <t>3981539</t>
        </is>
      </c>
      <c r="B1081" s="44" t="inlineStr">
        <is>
          <t>ADRIANA DE JESUS SANTOS</t>
        </is>
      </c>
      <c r="C1081" s="44" t="inlineStr">
        <is>
          <t>CDC TEIXEIRA DE FREITAS NOVO</t>
        </is>
      </c>
      <c r="D1081" s="44" t="inlineStr">
        <is>
          <t>CARLA SANTOS LUIZ</t>
        </is>
      </c>
      <c r="E1081" s="44" t="inlineStr">
        <is>
          <t>Sáb, 18/04/26 11:56</t>
        </is>
      </c>
      <c r="F1081" s="44" t="inlineStr">
        <is>
          <t>ABERTO</t>
        </is>
      </c>
      <c r="G1081" s="45" t="n">
        <v>60</v>
      </c>
      <c r="H1081" s="44" t="n"/>
    </row>
    <row r="1082" ht="15.75" customHeight="1" s="24">
      <c r="A1082" s="42" t="inlineStr">
        <is>
          <t>3981607</t>
        </is>
      </c>
      <c r="B1082" s="42" t="inlineStr">
        <is>
          <t>DANIEL ALVARINTO DOS SANTOS</t>
        </is>
      </c>
      <c r="C1082" s="42" t="inlineStr">
        <is>
          <t>SHOPPING MOXUARA</t>
        </is>
      </c>
      <c r="D1082" s="42" t="inlineStr">
        <is>
          <t>THAUANY DA SILVA MEDEIROS MARTINS</t>
        </is>
      </c>
      <c r="E1082" s="42" t="inlineStr">
        <is>
          <t>Sáb, 18/04/26 12:04</t>
        </is>
      </c>
      <c r="F1082" s="42" t="inlineStr">
        <is>
          <t>ABERTO</t>
        </is>
      </c>
      <c r="G1082" s="43" t="n">
        <v>1800</v>
      </c>
      <c r="H1082" s="42" t="n"/>
    </row>
    <row r="1083" ht="15.75" customHeight="1" s="24">
      <c r="A1083" s="44" t="inlineStr">
        <is>
          <t>3981622</t>
        </is>
      </c>
      <c r="B1083" s="44" t="inlineStr">
        <is>
          <t>JONATHAN DAVID ALMEIDA DA SILVA</t>
        </is>
      </c>
      <c r="C1083" s="44" t="inlineStr">
        <is>
          <t>CDC LINHARES</t>
        </is>
      </c>
      <c r="D1083" s="44" t="inlineStr">
        <is>
          <t>NATALIA ROCHA LEONEL</t>
        </is>
      </c>
      <c r="E1083" s="44" t="inlineStr">
        <is>
          <t>Sáb, 18/04/26 12:06</t>
        </is>
      </c>
      <c r="F1083" s="44" t="inlineStr">
        <is>
          <t>ABERTO</t>
        </is>
      </c>
      <c r="G1083" s="45" t="n">
        <v>1399</v>
      </c>
      <c r="H1083" s="44" t="n"/>
    </row>
    <row r="1084" ht="15.75" customHeight="1" s="24">
      <c r="A1084" s="42" t="inlineStr">
        <is>
          <t>3981629</t>
        </is>
      </c>
      <c r="B1084" s="42" t="inlineStr">
        <is>
          <t>NATANAEL DOS SANTOS TORRES</t>
        </is>
      </c>
      <c r="C1084" s="42" t="inlineStr">
        <is>
          <t>CDC BARREIRAS</t>
        </is>
      </c>
      <c r="D1084" s="42" t="inlineStr">
        <is>
          <t>TÁINE OLIVEIRA DOS SANTOS</t>
        </is>
      </c>
      <c r="E1084" s="42" t="inlineStr">
        <is>
          <t>Sáb, 18/04/26 12:07</t>
        </is>
      </c>
      <c r="F1084" s="42" t="inlineStr">
        <is>
          <t>ABERTO</t>
        </is>
      </c>
      <c r="G1084" s="43" t="n">
        <v>2000</v>
      </c>
      <c r="H1084" s="42" t="n"/>
    </row>
    <row r="1085" ht="15.75" customHeight="1" s="24">
      <c r="A1085" s="44" t="inlineStr">
        <is>
          <t>3981655</t>
        </is>
      </c>
      <c r="B1085" s="44" t="inlineStr">
        <is>
          <t>SIDINETE LOUREIRO</t>
        </is>
      </c>
      <c r="C1085" s="44" t="inlineStr">
        <is>
          <t>CDC LARANJEIRAS</t>
        </is>
      </c>
      <c r="D1085" s="44" t="inlineStr">
        <is>
          <t>MAYARA KULL RODRIGUES</t>
        </is>
      </c>
      <c r="E1085" s="44" t="inlineStr">
        <is>
          <t>Sáb, 18/04/26 12:11</t>
        </is>
      </c>
      <c r="F1085" s="44" t="inlineStr">
        <is>
          <t>ABERTO</t>
        </is>
      </c>
      <c r="G1085" s="45" t="n">
        <v>1700</v>
      </c>
      <c r="H1085" s="44" t="n"/>
    </row>
    <row r="1086" ht="15.75" customHeight="1" s="24">
      <c r="A1086" s="42" t="inlineStr">
        <is>
          <t>3981678</t>
        </is>
      </c>
      <c r="B1086" s="42" t="inlineStr">
        <is>
          <t>GISELE DA SILVA SONIFACIO COSTA</t>
        </is>
      </c>
      <c r="C1086" s="42" t="inlineStr">
        <is>
          <t>CDC TEIXEIRA DE FREITAS NOVO</t>
        </is>
      </c>
      <c r="D1086" s="42" t="inlineStr">
        <is>
          <t>PALOMA DE JESUS SANTOS</t>
        </is>
      </c>
      <c r="E1086" s="42" t="inlineStr">
        <is>
          <t>Sáb, 18/04/26 12:13</t>
        </is>
      </c>
      <c r="F1086" s="42" t="inlineStr">
        <is>
          <t>ABERTO</t>
        </is>
      </c>
      <c r="G1086" s="43" t="n">
        <v>2050</v>
      </c>
      <c r="H1086" s="42" t="n"/>
    </row>
    <row r="1087" ht="15.75" customHeight="1" s="24">
      <c r="A1087" s="44" t="inlineStr">
        <is>
          <t>3981695</t>
        </is>
      </c>
      <c r="B1087" s="44" t="inlineStr">
        <is>
          <t>ELISABETH QUEIROZ DA SILVA</t>
        </is>
      </c>
      <c r="C1087" s="44" t="inlineStr">
        <is>
          <t>CDC TEIXEIRA DE FREITAS NOVO</t>
        </is>
      </c>
      <c r="D1087" s="44" t="inlineStr">
        <is>
          <t>CARLA SANTOS LUIZ</t>
        </is>
      </c>
      <c r="E1087" s="44" t="inlineStr">
        <is>
          <t>Sáb, 18/04/26 12:17</t>
        </is>
      </c>
      <c r="F1087" s="44" t="inlineStr">
        <is>
          <t>ABERTO</t>
        </is>
      </c>
      <c r="G1087" s="45" t="n">
        <v>800</v>
      </c>
      <c r="H1087" s="44" t="n"/>
    </row>
    <row r="1088" ht="15.75" customHeight="1" s="24">
      <c r="A1088" s="42" t="inlineStr">
        <is>
          <t>3981705</t>
        </is>
      </c>
      <c r="B1088" s="42" t="inlineStr">
        <is>
          <t>IRIS DANIELA VIEIRA DE AZEVEDO</t>
        </is>
      </c>
      <c r="C1088" s="42" t="inlineStr">
        <is>
          <t>SHOPPING MOXUARA</t>
        </is>
      </c>
      <c r="D1088" s="42" t="inlineStr">
        <is>
          <t>THAUANY DA SILVA MEDEIROS MARTINS</t>
        </is>
      </c>
      <c r="E1088" s="42" t="inlineStr">
        <is>
          <t>Sáb, 18/04/26 12:20</t>
        </is>
      </c>
      <c r="F1088" s="42" t="inlineStr">
        <is>
          <t>ABERTO</t>
        </is>
      </c>
      <c r="G1088" s="43" t="n">
        <v>1900</v>
      </c>
      <c r="H1088" s="42" t="n"/>
    </row>
    <row r="1089" ht="15.75" customHeight="1" s="24">
      <c r="A1089" s="44" t="inlineStr">
        <is>
          <t>3981711</t>
        </is>
      </c>
      <c r="B1089" s="44" t="inlineStr">
        <is>
          <t>ANA QUESIA SANTANA SILVA</t>
        </is>
      </c>
      <c r="C1089" s="44" t="inlineStr">
        <is>
          <t>CDC ITABUNA</t>
        </is>
      </c>
      <c r="D1089" s="44" t="inlineStr">
        <is>
          <t>MIKAELLE SANTOS VIRGENS</t>
        </is>
      </c>
      <c r="E1089" s="44" t="inlineStr">
        <is>
          <t>Sáb, 18/04/26 12:21</t>
        </is>
      </c>
      <c r="F1089" s="44" t="inlineStr">
        <is>
          <t>ABERTO</t>
        </is>
      </c>
      <c r="G1089" s="45" t="n">
        <v>1530</v>
      </c>
      <c r="H1089" s="44" t="n"/>
    </row>
    <row r="1090" ht="15.75" customHeight="1" s="24">
      <c r="A1090" s="42" t="inlineStr">
        <is>
          <t>3981843</t>
        </is>
      </c>
      <c r="B1090" s="42" t="inlineStr">
        <is>
          <t>IARA SILVA DE ALMEIDA</t>
        </is>
      </c>
      <c r="C1090" s="42" t="inlineStr">
        <is>
          <t>CDC TEIXEIRA DE FREITAS NOVO</t>
        </is>
      </c>
      <c r="D1090" s="42" t="inlineStr">
        <is>
          <t>CARLA SANTOS LUIZ</t>
        </is>
      </c>
      <c r="E1090" s="42" t="inlineStr">
        <is>
          <t>Sáb, 18/04/26 12:38</t>
        </is>
      </c>
      <c r="F1090" s="42" t="inlineStr">
        <is>
          <t>ABERTO</t>
        </is>
      </c>
      <c r="G1090" s="43" t="n">
        <v>1385.68</v>
      </c>
      <c r="H1090" s="42" t="n"/>
    </row>
    <row r="1091" ht="15.75" customHeight="1" s="24">
      <c r="A1091" s="44" t="inlineStr">
        <is>
          <t>3981860</t>
        </is>
      </c>
      <c r="B1091" s="44" t="inlineStr">
        <is>
          <t>DIONATHAN DAS NEVES VIEIRA</t>
        </is>
      </c>
      <c r="C1091" s="44" t="inlineStr">
        <is>
          <t>CDC PRAIA DA COSTA</t>
        </is>
      </c>
      <c r="D1091" s="44" t="inlineStr">
        <is>
          <t>Renato Lembranci Metzke Junior</t>
        </is>
      </c>
      <c r="E1091" s="44" t="inlineStr">
        <is>
          <t>Sáb, 18/04/26 12:42</t>
        </is>
      </c>
      <c r="F1091" s="44" t="inlineStr">
        <is>
          <t>ABERTO</t>
        </is>
      </c>
      <c r="G1091" s="45" t="n">
        <v>2000</v>
      </c>
      <c r="H1091" s="44" t="n"/>
    </row>
    <row r="1092" ht="15.75" customHeight="1" s="24">
      <c r="A1092" s="42" t="inlineStr">
        <is>
          <t>3982015</t>
        </is>
      </c>
      <c r="B1092" s="42" t="inlineStr">
        <is>
          <t>Daiane Ferreira De Paula</t>
        </is>
      </c>
      <c r="C1092" s="42" t="inlineStr">
        <is>
          <t>CDC SAO MATEUS</t>
        </is>
      </c>
      <c r="D1092" s="42" t="inlineStr">
        <is>
          <t>DANIELE HUPP LYRA</t>
        </is>
      </c>
      <c r="E1092" s="42" t="inlineStr">
        <is>
          <t>Sáb, 18/04/26 13:11</t>
        </is>
      </c>
      <c r="F1092" s="42" t="inlineStr">
        <is>
          <t>ABERTO</t>
        </is>
      </c>
      <c r="G1092" s="43" t="n">
        <v>1930</v>
      </c>
      <c r="H1092" s="42" t="n"/>
    </row>
    <row r="1093" ht="15.75" customHeight="1" s="24">
      <c r="A1093" s="44" t="inlineStr">
        <is>
          <t>3982046</t>
        </is>
      </c>
      <c r="B1093" s="44" t="inlineStr">
        <is>
          <t>LUCAS LOPES MAGALHÃES</t>
        </is>
      </c>
      <c r="C1093" s="44" t="inlineStr">
        <is>
          <t>CDC LARANJEIRAS</t>
        </is>
      </c>
      <c r="D1093" s="44" t="inlineStr">
        <is>
          <t>MAYARA KULL RODRIGUES</t>
        </is>
      </c>
      <c r="E1093" s="44" t="inlineStr">
        <is>
          <t>Sáb, 18/04/26 13:19</t>
        </is>
      </c>
      <c r="F1093" s="44" t="inlineStr">
        <is>
          <t>ABERTO</t>
        </is>
      </c>
      <c r="G1093" s="45" t="n">
        <v>1000</v>
      </c>
      <c r="H1093" s="44" t="n"/>
    </row>
    <row r="1094" ht="15.75" customHeight="1" s="24">
      <c r="A1094" s="42" t="inlineStr">
        <is>
          <t>3982055</t>
        </is>
      </c>
      <c r="B1094" s="42" t="inlineStr">
        <is>
          <t>Mateus Campos do Santos</t>
        </is>
      </c>
      <c r="C1094" s="42" t="inlineStr">
        <is>
          <t>CDC SAO MATEUS</t>
        </is>
      </c>
      <c r="D1094" s="42" t="inlineStr">
        <is>
          <t>RANDECLAY MARIANO GOMES</t>
        </is>
      </c>
      <c r="E1094" s="42" t="inlineStr">
        <is>
          <t>Sáb, 18/04/26 13:20</t>
        </is>
      </c>
      <c r="F1094" s="42" t="inlineStr">
        <is>
          <t>ABERTO</t>
        </is>
      </c>
      <c r="G1094" s="43" t="n">
        <v>2000</v>
      </c>
      <c r="H1094" s="42" t="n"/>
    </row>
    <row r="1095" ht="15.75" customHeight="1" s="24">
      <c r="A1095" s="44" t="inlineStr">
        <is>
          <t>3982089</t>
        </is>
      </c>
      <c r="B1095" s="44" t="inlineStr">
        <is>
          <t>EDILEUZA DA SILVA AMORIM</t>
        </is>
      </c>
      <c r="C1095" s="44" t="inlineStr">
        <is>
          <t>CDC BARREIRAS</t>
        </is>
      </c>
      <c r="D1095" s="44" t="inlineStr">
        <is>
          <t>VICTOR ROBERTO DE OLIVEIRA NASCIMENTO</t>
        </is>
      </c>
      <c r="E1095" s="44" t="inlineStr">
        <is>
          <t>Sáb, 18/04/26 13:26</t>
        </is>
      </c>
      <c r="F1095" s="44" t="inlineStr">
        <is>
          <t>ABERTO</t>
        </is>
      </c>
      <c r="G1095" s="45" t="n">
        <v>1500</v>
      </c>
      <c r="H1095" s="44" t="n"/>
    </row>
    <row r="1096" ht="15.75" customHeight="1" s="24">
      <c r="A1096" s="42" t="inlineStr">
        <is>
          <t>3982102</t>
        </is>
      </c>
      <c r="B1096" s="42" t="inlineStr">
        <is>
          <t>Antonio Domingos Silva Neto</t>
        </is>
      </c>
      <c r="C1096" s="42" t="inlineStr">
        <is>
          <t>CDC SAO MATEUS</t>
        </is>
      </c>
      <c r="D1096" s="42" t="inlineStr">
        <is>
          <t>RANDECLAY MARIANO GOMES</t>
        </is>
      </c>
      <c r="E1096" s="42" t="inlineStr">
        <is>
          <t>Sáb, 18/04/26 13:27</t>
        </is>
      </c>
      <c r="F1096" s="42" t="inlineStr">
        <is>
          <t>ABERTO</t>
        </is>
      </c>
      <c r="G1096" s="43" t="n">
        <v>1200</v>
      </c>
      <c r="H1096" s="42" t="n"/>
    </row>
    <row r="1097" ht="15.75" customHeight="1" s="24">
      <c r="A1097" s="44" t="inlineStr">
        <is>
          <t>3982145</t>
        </is>
      </c>
      <c r="B1097" s="44" t="inlineStr">
        <is>
          <t>SOLANGE DO CARMO MATIAS</t>
        </is>
      </c>
      <c r="C1097" s="44" t="inlineStr">
        <is>
          <t>CDC SAO MATEUS</t>
        </is>
      </c>
      <c r="D1097" s="44" t="inlineStr">
        <is>
          <t>DANIELE HUPP LYRA</t>
        </is>
      </c>
      <c r="E1097" s="44" t="inlineStr">
        <is>
          <t>Sáb, 18/04/26 13:36</t>
        </is>
      </c>
      <c r="F1097" s="44" t="inlineStr">
        <is>
          <t>ABERTO</t>
        </is>
      </c>
      <c r="G1097" s="45" t="n">
        <v>4025</v>
      </c>
      <c r="H1097" s="44" t="n"/>
    </row>
    <row r="1098" ht="15.75" customHeight="1" s="24">
      <c r="A1098" s="42" t="inlineStr">
        <is>
          <t>3982167</t>
        </is>
      </c>
      <c r="B1098" s="42" t="inlineStr">
        <is>
          <t>WARLEI SARMENTO ARMINI</t>
        </is>
      </c>
      <c r="C1098" s="42" t="inlineStr">
        <is>
          <t>CDC CARIACICA</t>
        </is>
      </c>
      <c r="D1098" s="42" t="inlineStr">
        <is>
          <t>ROBERTA FELIPE MALAQUIAS</t>
        </is>
      </c>
      <c r="E1098" s="42" t="inlineStr">
        <is>
          <t>Sáb, 18/04/26 13:40</t>
        </is>
      </c>
      <c r="F1098" s="42" t="inlineStr">
        <is>
          <t>ABERTO</t>
        </is>
      </c>
      <c r="G1098" s="43" t="n">
        <v>1800</v>
      </c>
      <c r="H1098" s="42" t="n"/>
    </row>
    <row r="1099" ht="15.75" customHeight="1" s="24">
      <c r="A1099" s="44" t="inlineStr">
        <is>
          <t>3982173</t>
        </is>
      </c>
      <c r="B1099" s="44" t="inlineStr">
        <is>
          <t>ADRIANA MONFRADINI SABINO</t>
        </is>
      </c>
      <c r="C1099" s="44" t="inlineStr">
        <is>
          <t>CDC SERRA</t>
        </is>
      </c>
      <c r="D1099" s="44" t="inlineStr">
        <is>
          <t>LUCAS LOYOLA ARAUJO</t>
        </is>
      </c>
      <c r="E1099" s="44" t="inlineStr">
        <is>
          <t>Sáb, 18/04/26 13:41</t>
        </is>
      </c>
      <c r="F1099" s="44" t="inlineStr">
        <is>
          <t>ABERTO</t>
        </is>
      </c>
      <c r="G1099" s="45" t="n">
        <v>1749</v>
      </c>
      <c r="H1099" s="44" t="n"/>
    </row>
    <row r="1100" ht="15.75" customHeight="1" s="24">
      <c r="A1100" s="42" t="inlineStr">
        <is>
          <t>3982202</t>
        </is>
      </c>
      <c r="B1100" s="42" t="inlineStr">
        <is>
          <t>Deysiane dos Santos Rufino</t>
        </is>
      </c>
      <c r="C1100" s="42" t="inlineStr">
        <is>
          <t>CDC SAO MATEUS</t>
        </is>
      </c>
      <c r="D1100" s="42" t="inlineStr">
        <is>
          <t>ALICE CHRISTINO MONTEIRO</t>
        </is>
      </c>
      <c r="E1100" s="42" t="inlineStr">
        <is>
          <t>Sáb, 18/04/26 13:45</t>
        </is>
      </c>
      <c r="F1100" s="42" t="inlineStr">
        <is>
          <t>ABERTO</t>
        </is>
      </c>
      <c r="G1100" s="43" t="n">
        <v>1000</v>
      </c>
      <c r="H1100" s="42" t="n"/>
    </row>
    <row r="1101" ht="15.75" customHeight="1" s="24">
      <c r="A1101" s="44" t="inlineStr">
        <is>
          <t>3982237</t>
        </is>
      </c>
      <c r="B1101" s="44" t="inlineStr">
        <is>
          <t>RAFAEL SOUZA SANTOS</t>
        </is>
      </c>
      <c r="C1101" s="44" t="inlineStr">
        <is>
          <t>CDC ITABUNA</t>
        </is>
      </c>
      <c r="D1101" s="44" t="inlineStr">
        <is>
          <t>MIKAELLE SANTOS VIRGENS</t>
        </is>
      </c>
      <c r="E1101" s="44" t="inlineStr">
        <is>
          <t>Sáb, 18/04/26 13:51</t>
        </is>
      </c>
      <c r="F1101" s="44" t="inlineStr">
        <is>
          <t>ABERTO</t>
        </is>
      </c>
      <c r="G1101" s="45" t="n">
        <v>999</v>
      </c>
      <c r="H1101" s="44" t="n"/>
    </row>
    <row r="1102" ht="15.75" customHeight="1" s="24">
      <c r="A1102" s="42" t="inlineStr">
        <is>
          <t>3982329</t>
        </is>
      </c>
      <c r="B1102" s="42" t="inlineStr">
        <is>
          <t>zaqueu silva camargo</t>
        </is>
      </c>
      <c r="C1102" s="42" t="inlineStr">
        <is>
          <t>CDC SAO MATEUS</t>
        </is>
      </c>
      <c r="D1102" s="42" t="inlineStr">
        <is>
          <t>ALICE CHRISTINO MONTEIRO</t>
        </is>
      </c>
      <c r="E1102" s="42" t="inlineStr">
        <is>
          <t>Sáb, 18/04/26 14:07</t>
        </is>
      </c>
      <c r="F1102" s="42" t="inlineStr">
        <is>
          <t>ABERTO</t>
        </is>
      </c>
      <c r="G1102" s="43" t="n">
        <v>1499</v>
      </c>
      <c r="H1102" s="42" t="n"/>
    </row>
    <row r="1103" ht="15.75" customHeight="1" s="24">
      <c r="A1103" s="44" t="inlineStr">
        <is>
          <t>3982351</t>
        </is>
      </c>
      <c r="B1103" s="44" t="inlineStr">
        <is>
          <t>Emerson Souza Santos</t>
        </is>
      </c>
      <c r="C1103" s="44" t="inlineStr">
        <is>
          <t>CDC SAO MATEUS</t>
        </is>
      </c>
      <c r="D1103" s="44" t="inlineStr">
        <is>
          <t>ELIZA QUEIROZ DE SOUZA</t>
        </is>
      </c>
      <c r="E1103" s="44" t="inlineStr">
        <is>
          <t>Sáb, 18/04/26 14:12</t>
        </is>
      </c>
      <c r="F1103" s="44" t="inlineStr">
        <is>
          <t>ABERTO</t>
        </is>
      </c>
      <c r="G1103" s="45" t="n">
        <v>1300</v>
      </c>
      <c r="H1103" s="44" t="n"/>
    </row>
    <row r="1104" ht="15.75" customHeight="1" s="24">
      <c r="A1104" s="42" t="inlineStr">
        <is>
          <t>3982358</t>
        </is>
      </c>
      <c r="B1104" s="42" t="inlineStr">
        <is>
          <t>ANA PAULA DOS SANTOS NASCIMENTO</t>
        </is>
      </c>
      <c r="C1104" s="42" t="inlineStr">
        <is>
          <t>CDC LARANJEIRAS</t>
        </is>
      </c>
      <c r="D1104" s="42" t="inlineStr">
        <is>
          <t>MAYARA KULL RODRIGUES</t>
        </is>
      </c>
      <c r="E1104" s="42" t="inlineStr">
        <is>
          <t>Sáb, 18/04/26 14:13</t>
        </is>
      </c>
      <c r="F1104" s="42" t="inlineStr">
        <is>
          <t>ABERTO</t>
        </is>
      </c>
      <c r="G1104" s="43" t="n">
        <v>1599</v>
      </c>
      <c r="H1104" s="42" t="n"/>
    </row>
    <row r="1105" ht="15.75" customHeight="1" s="24">
      <c r="A1105" s="44" t="inlineStr">
        <is>
          <t>3982371</t>
        </is>
      </c>
      <c r="B1105" s="44" t="inlineStr">
        <is>
          <t>ANA PAULA DOS SANTOS NASCIMENTO</t>
        </is>
      </c>
      <c r="C1105" s="44" t="inlineStr">
        <is>
          <t>CDC LARANJEIRAS</t>
        </is>
      </c>
      <c r="D1105" s="44" t="inlineStr">
        <is>
          <t>MAYARA KULL RODRIGUES</t>
        </is>
      </c>
      <c r="E1105" s="44" t="inlineStr">
        <is>
          <t>Sáb, 18/04/26 14:17</t>
        </is>
      </c>
      <c r="F1105" s="44" t="inlineStr">
        <is>
          <t>ABERTO</t>
        </is>
      </c>
      <c r="G1105" s="45" t="n">
        <v>1900</v>
      </c>
      <c r="H1105" s="44" t="n"/>
    </row>
    <row r="1106" ht="15.75" customHeight="1" s="24">
      <c r="A1106" s="42" t="inlineStr">
        <is>
          <t>3982380</t>
        </is>
      </c>
      <c r="B1106" s="42" t="inlineStr">
        <is>
          <t>JONATAN PEREIRA MARTINS</t>
        </is>
      </c>
      <c r="C1106" s="42" t="inlineStr">
        <is>
          <t>SHOPPING MOXUARA</t>
        </is>
      </c>
      <c r="D1106" s="42" t="inlineStr">
        <is>
          <t>THAUANY DA SILVA MEDEIROS MARTINS</t>
        </is>
      </c>
      <c r="E1106" s="42" t="inlineStr">
        <is>
          <t>Sáb, 18/04/26 14:19</t>
        </is>
      </c>
      <c r="F1106" s="42" t="inlineStr">
        <is>
          <t>ABERTO</t>
        </is>
      </c>
      <c r="G1106" s="43" t="n">
        <v>1600</v>
      </c>
      <c r="H1106" s="42" t="n"/>
    </row>
    <row r="1107" ht="15.75" customHeight="1" s="24">
      <c r="A1107" s="44" t="inlineStr">
        <is>
          <t>3982397</t>
        </is>
      </c>
      <c r="B1107" s="44" t="inlineStr">
        <is>
          <t>ROBSON DOS SANTOS MARAIS</t>
        </is>
      </c>
      <c r="C1107" s="44" t="inlineStr">
        <is>
          <t>CDC SAO MATEUS</t>
        </is>
      </c>
      <c r="D1107" s="44" t="inlineStr">
        <is>
          <t>ELIZA QUEIROZ DE SOUZA</t>
        </is>
      </c>
      <c r="E1107" s="44" t="inlineStr">
        <is>
          <t>Sáb, 18/04/26 14:23</t>
        </is>
      </c>
      <c r="F1107" s="44" t="inlineStr">
        <is>
          <t>ABERTO</t>
        </is>
      </c>
      <c r="G1107" s="45" t="n">
        <v>1500</v>
      </c>
      <c r="H1107" s="44" t="n"/>
    </row>
    <row r="1108" ht="15.75" customHeight="1" s="24">
      <c r="A1108" s="42" t="inlineStr">
        <is>
          <t>3982404</t>
        </is>
      </c>
      <c r="B1108" s="42" t="inlineStr">
        <is>
          <t>Emerson Souza Santos</t>
        </is>
      </c>
      <c r="C1108" s="42" t="inlineStr">
        <is>
          <t>CDC SAO MATEUS</t>
        </is>
      </c>
      <c r="D1108" s="42" t="inlineStr">
        <is>
          <t>ELIZA QUEIROZ DE SOUZA</t>
        </is>
      </c>
      <c r="E1108" s="42" t="inlineStr">
        <is>
          <t>Sáb, 18/04/26 14:23</t>
        </is>
      </c>
      <c r="F1108" s="42" t="inlineStr">
        <is>
          <t>ABERTO</t>
        </is>
      </c>
      <c r="G1108" s="43" t="n">
        <v>1000</v>
      </c>
      <c r="H1108" s="42" t="n"/>
    </row>
    <row r="1109" ht="15.75" customHeight="1" s="24">
      <c r="A1109" s="44" t="inlineStr">
        <is>
          <t>3982640</t>
        </is>
      </c>
      <c r="B1109" s="44" t="inlineStr">
        <is>
          <t>DANIELE EWALD DO NASCIMENTO</t>
        </is>
      </c>
      <c r="C1109" s="44" t="inlineStr">
        <is>
          <t>SHOPPING MOXUARA</t>
        </is>
      </c>
      <c r="D1109" s="44" t="inlineStr">
        <is>
          <t>KHAYLLANE DE ALMEIDA FERREIRA</t>
        </is>
      </c>
      <c r="E1109" s="44" t="inlineStr">
        <is>
          <t>Sáb, 18/04/26 15:23</t>
        </is>
      </c>
      <c r="F1109" s="44" t="inlineStr">
        <is>
          <t>ABERTO</t>
        </is>
      </c>
      <c r="G1109" s="45" t="n">
        <v>1500</v>
      </c>
      <c r="H1109" s="44" t="n"/>
    </row>
    <row r="1110" ht="15.75" customHeight="1" s="24">
      <c r="A1110" s="42" t="inlineStr">
        <is>
          <t>3982845</t>
        </is>
      </c>
      <c r="B1110" s="42" t="inlineStr">
        <is>
          <t>JHEMILLY OLIVEIRA ARAUJO</t>
        </is>
      </c>
      <c r="C1110" s="42" t="inlineStr">
        <is>
          <t>CDC SERRA</t>
        </is>
      </c>
      <c r="D1110" s="42" t="inlineStr">
        <is>
          <t>LUCAS LOYOLA ARAUJO</t>
        </is>
      </c>
      <c r="E1110" s="42" t="inlineStr">
        <is>
          <t>Sáb, 18/04/26 16:19</t>
        </is>
      </c>
      <c r="F1110" s="42" t="inlineStr">
        <is>
          <t>ABERTO</t>
        </is>
      </c>
      <c r="G1110" s="43" t="n">
        <v>1700</v>
      </c>
      <c r="H1110" s="42" t="n"/>
    </row>
    <row r="1111" ht="15.75" customHeight="1" s="24">
      <c r="A1111" s="44" t="inlineStr">
        <is>
          <t>3982949</t>
        </is>
      </c>
      <c r="B1111" s="44" t="inlineStr">
        <is>
          <t>PURCILIA MARIA MIRANDA DOS SANTOS</t>
        </is>
      </c>
      <c r="C1111" s="44" t="inlineStr">
        <is>
          <t>CDC MONTSERRAT</t>
        </is>
      </c>
      <c r="D1111" s="44" t="inlineStr">
        <is>
          <t>JOAQUIN EMILIANO RODRIGO</t>
        </is>
      </c>
      <c r="E1111" s="44" t="inlineStr">
        <is>
          <t>Sáb, 18/04/26 16:52</t>
        </is>
      </c>
      <c r="F1111" s="44" t="inlineStr">
        <is>
          <t>ABERTO</t>
        </is>
      </c>
      <c r="G1111" s="45" t="n">
        <v>1800</v>
      </c>
      <c r="H1111" s="44" t="n"/>
    </row>
    <row r="1112" ht="15.75" customHeight="1" s="24">
      <c r="A1112" s="42" t="inlineStr">
        <is>
          <t>3982985</t>
        </is>
      </c>
      <c r="B1112" s="42" t="inlineStr">
        <is>
          <t>NAYARA FERREIRA GOMES</t>
        </is>
      </c>
      <c r="C1112" s="42" t="inlineStr">
        <is>
          <t>SHOPPING MOXUARA</t>
        </is>
      </c>
      <c r="D1112" s="42" t="inlineStr">
        <is>
          <t>KHAYLLANE DE ALMEIDA FERREIRA</t>
        </is>
      </c>
      <c r="E1112" s="42" t="inlineStr">
        <is>
          <t>Sáb, 18/04/26 17:02</t>
        </is>
      </c>
      <c r="F1112" s="42" t="inlineStr">
        <is>
          <t>ABERTO</t>
        </is>
      </c>
      <c r="G1112" s="43" t="n">
        <v>1700</v>
      </c>
      <c r="H1112" s="42" t="n"/>
    </row>
    <row r="1113" ht="15.75" customHeight="1" s="24">
      <c r="A1113" s="44" t="inlineStr">
        <is>
          <t>3983018</t>
        </is>
      </c>
      <c r="B1113" s="44" t="inlineStr">
        <is>
          <t>RATYARA SANTANA DA SILVA</t>
        </is>
      </c>
      <c r="C1113" s="44" t="inlineStr">
        <is>
          <t>CDC MONTSERRAT</t>
        </is>
      </c>
      <c r="D1113" s="44" t="inlineStr">
        <is>
          <t>ADRIANO JEREMIAS CARDOSO MONTEIRO</t>
        </is>
      </c>
      <c r="E1113" s="44" t="inlineStr">
        <is>
          <t>Sáb, 18/04/26 17:10</t>
        </is>
      </c>
      <c r="F1113" s="44" t="inlineStr">
        <is>
          <t>ABERTO</t>
        </is>
      </c>
      <c r="G1113" s="45" t="n">
        <v>1500</v>
      </c>
      <c r="H1113" s="44" t="n"/>
    </row>
    <row r="1114" ht="15.75" customHeight="1" s="24">
      <c r="A1114" s="42" t="inlineStr">
        <is>
          <t>3983199</t>
        </is>
      </c>
      <c r="B1114" s="42" t="inlineStr">
        <is>
          <t>JOSÉ DA SILVA GAMA</t>
        </is>
      </c>
      <c r="C1114" s="42" t="inlineStr">
        <is>
          <t>SHOPPING MOXUARA</t>
        </is>
      </c>
      <c r="D1114" s="42" t="inlineStr">
        <is>
          <t>nicolas santos borges</t>
        </is>
      </c>
      <c r="E1114" s="42" t="inlineStr">
        <is>
          <t>Sáb, 18/04/26 18:21</t>
        </is>
      </c>
      <c r="F1114" s="42" t="inlineStr">
        <is>
          <t>ABERTO</t>
        </is>
      </c>
      <c r="G1114" s="43" t="n">
        <v>1900</v>
      </c>
      <c r="H1114" s="42" t="n"/>
    </row>
    <row r="1115" ht="15.75" customHeight="1" s="24">
      <c r="A1115" s="44" t="inlineStr">
        <is>
          <t>3983221</t>
        </is>
      </c>
      <c r="B1115" s="44" t="inlineStr">
        <is>
          <t>JOSÉ LUIS MACARIO SANTOS</t>
        </is>
      </c>
      <c r="C1115" s="44" t="inlineStr">
        <is>
          <t>CDC SERRA</t>
        </is>
      </c>
      <c r="D1115" s="44" t="inlineStr">
        <is>
          <t>MARCELA DA SILVA LOPES</t>
        </is>
      </c>
      <c r="E1115" s="44" t="inlineStr">
        <is>
          <t>Sáb, 18/04/26 18:33</t>
        </is>
      </c>
      <c r="F1115" s="44" t="inlineStr">
        <is>
          <t>ABERTO</t>
        </is>
      </c>
      <c r="G1115" s="45" t="n">
        <v>1799</v>
      </c>
      <c r="H1115" s="44" t="n"/>
    </row>
    <row r="1116" ht="15.75" customHeight="1" s="24">
      <c r="A1116" s="42" t="inlineStr">
        <is>
          <t>3983348</t>
        </is>
      </c>
      <c r="B1116" s="42" t="inlineStr">
        <is>
          <t>MARCIO DE LIMA BRAGA</t>
        </is>
      </c>
      <c r="C1116" s="42" t="inlineStr">
        <is>
          <t>CDC SERRA</t>
        </is>
      </c>
      <c r="D1116" s="42" t="inlineStr">
        <is>
          <t>MARCELA DA SILVA LOPES</t>
        </is>
      </c>
      <c r="E1116" s="42" t="inlineStr">
        <is>
          <t>Sáb, 18/04/26 19:40</t>
        </is>
      </c>
      <c r="F1116" s="42" t="inlineStr">
        <is>
          <t>ABERTO</t>
        </is>
      </c>
      <c r="G1116" s="43" t="n">
        <v>2600</v>
      </c>
      <c r="H1116" s="42" t="n"/>
    </row>
    <row r="1117" ht="15.75" customHeight="1" s="24">
      <c r="A1117" s="44" t="inlineStr">
        <is>
          <t>3983391</t>
        </is>
      </c>
      <c r="B1117" s="44" t="inlineStr">
        <is>
          <t>marcia maria rebelo coelho</t>
        </is>
      </c>
      <c r="C1117" s="44" t="inlineStr">
        <is>
          <t>CDC PRAIA DA COSTA</t>
        </is>
      </c>
      <c r="D1117" s="44" t="inlineStr">
        <is>
          <t>Renato Lembranci Metzke Junior</t>
        </is>
      </c>
      <c r="E1117" s="44" t="inlineStr">
        <is>
          <t>Sáb, 18/04/26 20:08</t>
        </is>
      </c>
      <c r="F1117" s="44" t="inlineStr">
        <is>
          <t>ABERTO</t>
        </is>
      </c>
      <c r="G1117" s="45" t="n">
        <v>1450</v>
      </c>
      <c r="H1117" s="44" t="n"/>
    </row>
    <row r="1118" ht="15.75" customHeight="1" s="24">
      <c r="A1118" s="42" t="inlineStr">
        <is>
          <t>3983421</t>
        </is>
      </c>
      <c r="B1118" s="42" t="inlineStr">
        <is>
          <t>JULIA VIDAL DA SILVA</t>
        </is>
      </c>
      <c r="C1118" s="42" t="inlineStr">
        <is>
          <t>CDC SERRA</t>
        </is>
      </c>
      <c r="D1118" s="42" t="inlineStr">
        <is>
          <t>LUCAS LOYOLA ARAUJO</t>
        </is>
      </c>
      <c r="E1118" s="42" t="inlineStr">
        <is>
          <t>Sáb, 18/04/26 20:33</t>
        </is>
      </c>
      <c r="F1118" s="42" t="inlineStr">
        <is>
          <t>ABERTO</t>
        </is>
      </c>
      <c r="G1118" s="43" t="n">
        <v>350</v>
      </c>
      <c r="H1118" s="42" t="n"/>
    </row>
    <row r="1119" ht="15.75" customHeight="1" s="24">
      <c r="A1119" s="44" t="inlineStr">
        <is>
          <t>3983475</t>
        </is>
      </c>
      <c r="B1119" s="44" t="inlineStr">
        <is>
          <t>REINALDO DE ALMEIDA COSTA</t>
        </is>
      </c>
      <c r="C1119" s="44" t="inlineStr">
        <is>
          <t>SHOPPING MOXUARA</t>
        </is>
      </c>
      <c r="D1119" s="44" t="inlineStr">
        <is>
          <t>Iasmim vitoria medeiros gaio</t>
        </is>
      </c>
      <c r="E1119" s="44" t="inlineStr">
        <is>
          <t>Sáb, 18/04/26 21:16</t>
        </is>
      </c>
      <c r="F1119" s="44" t="inlineStr">
        <is>
          <t>ABERTO</t>
        </is>
      </c>
      <c r="G1119" s="45" t="n">
        <v>3100</v>
      </c>
      <c r="H1119" s="44" t="n"/>
    </row>
    <row r="1120" ht="15.75" customHeight="1" s="24">
      <c r="A1120" s="42" t="inlineStr">
        <is>
          <t>3983481</t>
        </is>
      </c>
      <c r="B1120" s="42" t="inlineStr">
        <is>
          <t>REINALDO DE ALMEIDA COSTA</t>
        </is>
      </c>
      <c r="C1120" s="42" t="inlineStr">
        <is>
          <t>SHOPPING MOXUARA</t>
        </is>
      </c>
      <c r="D1120" s="42" t="inlineStr">
        <is>
          <t>Iasmim vitoria medeiros gaio</t>
        </is>
      </c>
      <c r="E1120" s="42" t="inlineStr">
        <is>
          <t>Sáb, 18/04/26 21:20</t>
        </is>
      </c>
      <c r="F1120" s="42" t="inlineStr">
        <is>
          <t>ABERTO</t>
        </is>
      </c>
      <c r="G1120" s="43" t="n">
        <v>100</v>
      </c>
      <c r="H1120" s="42" t="n"/>
    </row>
    <row r="1121" ht="15.75" customHeight="1" s="24">
      <c r="A1121" s="44" t="inlineStr">
        <is>
          <t>3983694</t>
        </is>
      </c>
      <c r="B1121" s="44" t="inlineStr">
        <is>
          <t>JOSELY DE OLIVEIRA SOUZA</t>
        </is>
      </c>
      <c r="C1121" s="44" t="inlineStr">
        <is>
          <t>CDC SERRA</t>
        </is>
      </c>
      <c r="D1121" s="44" t="inlineStr">
        <is>
          <t>LUCAS LOYOLA ARAUJO</t>
        </is>
      </c>
      <c r="E1121" s="44" t="inlineStr">
        <is>
          <t>Dom, 19/04/26 14:03</t>
        </is>
      </c>
      <c r="F1121" s="44" t="inlineStr">
        <is>
          <t>ABERTO</t>
        </is>
      </c>
      <c r="G1121" s="45" t="n">
        <v>1300</v>
      </c>
      <c r="H1121" s="44" t="n"/>
    </row>
    <row r="1122" ht="15.75" customHeight="1" s="24">
      <c r="A1122" s="42" t="inlineStr">
        <is>
          <t>3983720</t>
        </is>
      </c>
      <c r="B1122" s="42" t="inlineStr">
        <is>
          <t>Eduardo Barboza Thomaz</t>
        </is>
      </c>
      <c r="C1122" s="42" t="inlineStr">
        <is>
          <t>CDC MONTSERRAT</t>
        </is>
      </c>
      <c r="D1122" s="42" t="inlineStr">
        <is>
          <t>ADRIANO JEREMIAS CARDOSO MONTEIRO</t>
        </is>
      </c>
      <c r="E1122" s="42" t="inlineStr">
        <is>
          <t>Dom, 19/04/26 14:35</t>
        </is>
      </c>
      <c r="F1122" s="42" t="inlineStr">
        <is>
          <t>ABERTO</t>
        </is>
      </c>
      <c r="G1122" s="43" t="n">
        <v>1000</v>
      </c>
      <c r="H1122" s="42" t="n"/>
    </row>
    <row r="1123" ht="15.75" customHeight="1" s="24">
      <c r="A1123" s="44" t="inlineStr">
        <is>
          <t>3983733</t>
        </is>
      </c>
      <c r="B1123" s="44" t="inlineStr">
        <is>
          <t>FRANCIANE SANTOS DE CARVALHO</t>
        </is>
      </c>
      <c r="C1123" s="44" t="inlineStr">
        <is>
          <t>CDC MONTSERRAT</t>
        </is>
      </c>
      <c r="D1123" s="44" t="inlineStr">
        <is>
          <t>ADRIANO JEREMIAS CARDOSO MONTEIRO</t>
        </is>
      </c>
      <c r="E1123" s="44" t="inlineStr">
        <is>
          <t>Dom, 19/04/26 14:45</t>
        </is>
      </c>
      <c r="F1123" s="44" t="inlineStr">
        <is>
          <t>ABERTO</t>
        </is>
      </c>
      <c r="G1123" s="45" t="n">
        <v>1500</v>
      </c>
      <c r="H1123" s="44" t="n"/>
    </row>
    <row r="1124" ht="15.75" customHeight="1" s="24">
      <c r="A1124" s="42" t="inlineStr">
        <is>
          <t>3983740</t>
        </is>
      </c>
      <c r="B1124" s="42" t="inlineStr">
        <is>
          <t>GLÁUCIA PEREIRA PINA DE JESUS</t>
        </is>
      </c>
      <c r="C1124" s="42" t="inlineStr">
        <is>
          <t>SHOPPING MOXUARA</t>
        </is>
      </c>
      <c r="D1124" s="42" t="inlineStr">
        <is>
          <t>Iasmim vitoria medeiros gaio</t>
        </is>
      </c>
      <c r="E1124" s="42" t="inlineStr">
        <is>
          <t>Dom, 19/04/26 14:49</t>
        </is>
      </c>
      <c r="F1124" s="42" t="inlineStr">
        <is>
          <t>ABERTO</t>
        </is>
      </c>
      <c r="G1124" s="43" t="n">
        <v>1800</v>
      </c>
      <c r="H1124" s="42" t="n"/>
    </row>
    <row r="1125" ht="15.75" customHeight="1" s="24">
      <c r="A1125" s="44" t="inlineStr">
        <is>
          <t>3983809</t>
        </is>
      </c>
      <c r="B1125" s="44" t="inlineStr">
        <is>
          <t>Rebeca Ferreira Massena</t>
        </is>
      </c>
      <c r="C1125" s="44" t="inlineStr">
        <is>
          <t>CDC MONTSERRAT</t>
        </is>
      </c>
      <c r="D1125" s="44" t="inlineStr">
        <is>
          <t>ADRIANO JEREMIAS CARDOSO MONTEIRO</t>
        </is>
      </c>
      <c r="E1125" s="44" t="inlineStr">
        <is>
          <t>Dom, 19/04/26 15:51</t>
        </is>
      </c>
      <c r="F1125" s="44" t="inlineStr">
        <is>
          <t>ABERTO</t>
        </is>
      </c>
      <c r="G1125" s="45" t="n">
        <v>1700</v>
      </c>
      <c r="H1125" s="44" t="n"/>
    </row>
    <row r="1126" ht="15.75" customHeight="1" s="24">
      <c r="A1126" s="42" t="inlineStr">
        <is>
          <t>3983864</t>
        </is>
      </c>
      <c r="B1126" s="42" t="inlineStr">
        <is>
          <t>ANDREIA MAURICIO DOS SANTOS</t>
        </is>
      </c>
      <c r="C1126" s="42" t="inlineStr">
        <is>
          <t>CDC MONTSERRAT</t>
        </is>
      </c>
      <c r="D1126" s="42" t="inlineStr">
        <is>
          <t>ADRIANO JEREMIAS CARDOSO MONTEIRO</t>
        </is>
      </c>
      <c r="E1126" s="42" t="inlineStr">
        <is>
          <t>Dom, 19/04/26 16:27</t>
        </is>
      </c>
      <c r="F1126" s="42" t="inlineStr">
        <is>
          <t>ABERTO</t>
        </is>
      </c>
      <c r="G1126" s="43" t="n">
        <v>1300</v>
      </c>
      <c r="H1126" s="42" t="n"/>
    </row>
    <row r="1127" ht="15.75" customHeight="1" s="24">
      <c r="A1127" s="44" t="inlineStr">
        <is>
          <t>3983865</t>
        </is>
      </c>
      <c r="B1127" s="44" t="inlineStr">
        <is>
          <t>TAYSNARA MENDES DA CRUZ REINOSO</t>
        </is>
      </c>
      <c r="C1127" s="44" t="inlineStr">
        <is>
          <t>CDC SERRA</t>
        </is>
      </c>
      <c r="D1127" s="44" t="inlineStr">
        <is>
          <t>LUCAS LOYOLA ARAUJO</t>
        </is>
      </c>
      <c r="E1127" s="44" t="inlineStr">
        <is>
          <t>Dom, 19/04/26 16:28</t>
        </is>
      </c>
      <c r="F1127" s="44" t="inlineStr">
        <is>
          <t>ABERTO</t>
        </is>
      </c>
      <c r="G1127" s="45" t="n">
        <v>1000</v>
      </c>
      <c r="H1127" s="44" t="n"/>
    </row>
    <row r="1128" ht="15.75" customHeight="1" s="24">
      <c r="A1128" s="42" t="inlineStr">
        <is>
          <t>3983937</t>
        </is>
      </c>
      <c r="B1128" s="42" t="inlineStr">
        <is>
          <t>Rita de Cassia Amaral Soares</t>
        </is>
      </c>
      <c r="C1128" s="42" t="inlineStr">
        <is>
          <t>CDC MONTSERRAT</t>
        </is>
      </c>
      <c r="D1128" s="42" t="inlineStr">
        <is>
          <t>ANTÔNIO GABRIEL MONTARROYOS ALMEIDA</t>
        </is>
      </c>
      <c r="E1128" s="42" t="inlineStr">
        <is>
          <t>Dom, 19/04/26 17:14</t>
        </is>
      </c>
      <c r="F1128" s="42" t="inlineStr">
        <is>
          <t>ABERTO</t>
        </is>
      </c>
      <c r="G1128" s="43" t="n">
        <v>1650</v>
      </c>
      <c r="H1128" s="42" t="n"/>
    </row>
    <row r="1129" ht="15.75" customHeight="1" s="24">
      <c r="A1129" s="44" t="inlineStr">
        <is>
          <t>3983963</t>
        </is>
      </c>
      <c r="B1129" s="44" t="inlineStr">
        <is>
          <t>PAULO VICENTE DE AMORIN</t>
        </is>
      </c>
      <c r="C1129" s="44" t="inlineStr">
        <is>
          <t>SHOPPING MOXUARA</t>
        </is>
      </c>
      <c r="D1129" s="44" t="inlineStr">
        <is>
          <t>ANA CAROLINA DA SILVA</t>
        </is>
      </c>
      <c r="E1129" s="44" t="inlineStr">
        <is>
          <t>Dom, 19/04/26 17:38</t>
        </is>
      </c>
      <c r="F1129" s="44" t="inlineStr">
        <is>
          <t>ABERTO</t>
        </is>
      </c>
      <c r="G1129" s="45" t="n">
        <v>1700</v>
      </c>
      <c r="H1129" s="44" t="n"/>
    </row>
    <row r="1130" ht="15.75" customHeight="1" s="24">
      <c r="A1130" s="42" t="inlineStr">
        <is>
          <t>3984058</t>
        </is>
      </c>
      <c r="B1130" s="42" t="inlineStr">
        <is>
          <t>MARLENE CARDOSO DA SILVA</t>
        </is>
      </c>
      <c r="C1130" s="42" t="inlineStr">
        <is>
          <t>CDC SERRA</t>
        </is>
      </c>
      <c r="D1130" s="42" t="inlineStr">
        <is>
          <t>KAREN SCAVELO SOUZA</t>
        </is>
      </c>
      <c r="E1130" s="42" t="inlineStr">
        <is>
          <t>Dom, 19/04/26 19:06</t>
        </is>
      </c>
      <c r="F1130" s="42" t="inlineStr">
        <is>
          <t>ABERTO</t>
        </is>
      </c>
      <c r="G1130" s="43" t="n">
        <v>2125</v>
      </c>
      <c r="H1130" s="42" t="n"/>
    </row>
    <row r="1131" ht="15.75" customHeight="1" s="24">
      <c r="A1131" s="44" t="inlineStr">
        <is>
          <t>3984071</t>
        </is>
      </c>
      <c r="B1131" s="44" t="inlineStr">
        <is>
          <t>LUCIMARA FRAGA MONTEVERDE</t>
        </is>
      </c>
      <c r="C1131" s="44" t="inlineStr">
        <is>
          <t>CDC SERRA</t>
        </is>
      </c>
      <c r="D1131" s="44" t="inlineStr">
        <is>
          <t>LUCAS LOYOLA ARAUJO</t>
        </is>
      </c>
      <c r="E1131" s="44" t="inlineStr">
        <is>
          <t>Dom, 19/04/26 19:15</t>
        </is>
      </c>
      <c r="F1131" s="44" t="inlineStr">
        <is>
          <t>ABERTO</t>
        </is>
      </c>
      <c r="G1131" s="45" t="n">
        <v>1600</v>
      </c>
      <c r="H1131" s="44" t="n"/>
    </row>
    <row r="1132" ht="15.75" customHeight="1" s="24">
      <c r="A1132" s="42" t="inlineStr">
        <is>
          <t>3984116</t>
        </is>
      </c>
      <c r="B1132" s="42" t="inlineStr">
        <is>
          <t>VINICIOS PINHEIRO PAGANI</t>
        </is>
      </c>
      <c r="C1132" s="42" t="inlineStr">
        <is>
          <t>SHOPPING MOXUARA</t>
        </is>
      </c>
      <c r="D1132" s="42" t="inlineStr">
        <is>
          <t>THAUANY DA SILVA MEDEIROS MARTINS</t>
        </is>
      </c>
      <c r="E1132" s="42" t="inlineStr">
        <is>
          <t>Dom, 19/04/26 19:40</t>
        </is>
      </c>
      <c r="F1132" s="42" t="inlineStr">
        <is>
          <t>ABERTO</t>
        </is>
      </c>
      <c r="G1132" s="43" t="n">
        <v>1400</v>
      </c>
      <c r="H1132" s="42" t="n"/>
    </row>
    <row r="1133" ht="15.75" customHeight="1" s="24">
      <c r="A1133" s="44" t="inlineStr">
        <is>
          <t>3984298</t>
        </is>
      </c>
      <c r="B1133" s="44" t="inlineStr">
        <is>
          <t>joselito da costa</t>
        </is>
      </c>
      <c r="C1133" s="44" t="inlineStr">
        <is>
          <t>CDC TEIXEIRA DE FREITAS NOVO</t>
        </is>
      </c>
      <c r="D1133" s="44" t="inlineStr">
        <is>
          <t>GUSTAVO SANTANA BATISTA</t>
        </is>
      </c>
      <c r="E1133" s="44" t="inlineStr">
        <is>
          <t>Seg, 20/04/26 08:52</t>
        </is>
      </c>
      <c r="F1133" s="44" t="inlineStr">
        <is>
          <t>ABERTO</t>
        </is>
      </c>
      <c r="G1133" s="45" t="n">
        <v>1200</v>
      </c>
      <c r="H1133" s="44" t="n"/>
    </row>
    <row r="1134" ht="15.75" customHeight="1" s="24">
      <c r="A1134" s="42" t="inlineStr">
        <is>
          <t>3984342</t>
        </is>
      </c>
      <c r="B1134" s="42" t="inlineStr">
        <is>
          <t>ADAILTON ALVES DE FREITAS</t>
        </is>
      </c>
      <c r="C1134" s="42" t="inlineStr">
        <is>
          <t>CDC BARREIRAS</t>
        </is>
      </c>
      <c r="D1134" s="42" t="inlineStr">
        <is>
          <t>ISABELA CHAGAS</t>
        </is>
      </c>
      <c r="E1134" s="42" t="inlineStr">
        <is>
          <t>Seg, 20/04/26 09:13</t>
        </is>
      </c>
      <c r="F1134" s="42" t="inlineStr">
        <is>
          <t>ABERTO</t>
        </is>
      </c>
      <c r="G1134" s="43" t="n">
        <v>1700</v>
      </c>
      <c r="H1134" s="42" t="n"/>
    </row>
    <row r="1135" ht="15.75" customHeight="1" s="24">
      <c r="A1135" s="44" t="inlineStr">
        <is>
          <t>3984377</t>
        </is>
      </c>
      <c r="B1135" s="44" t="inlineStr">
        <is>
          <t>TATIANE MELO FERREIRA</t>
        </is>
      </c>
      <c r="C1135" s="44" t="inlineStr">
        <is>
          <t>CDC BARREIRAS</t>
        </is>
      </c>
      <c r="D1135" s="44" t="inlineStr">
        <is>
          <t>ISABELA CHAGAS</t>
        </is>
      </c>
      <c r="E1135" s="44" t="inlineStr">
        <is>
          <t>Seg, 20/04/26 09:31</t>
        </is>
      </c>
      <c r="F1135" s="44" t="inlineStr">
        <is>
          <t>ABERTO</t>
        </is>
      </c>
      <c r="G1135" s="45" t="n">
        <v>1800</v>
      </c>
      <c r="H1135" s="44" t="n"/>
    </row>
    <row r="1136" ht="15.75" customHeight="1" s="24">
      <c r="A1136" s="42" t="inlineStr">
        <is>
          <t>3984414</t>
        </is>
      </c>
      <c r="B1136" s="42" t="inlineStr">
        <is>
          <t>ISABEL DOS SANTOS</t>
        </is>
      </c>
      <c r="C1136" s="42" t="inlineStr">
        <is>
          <t>CDC BARREIRAS</t>
        </is>
      </c>
      <c r="D1136" s="42" t="inlineStr">
        <is>
          <t>Larisse Ribeiro Dos Santos</t>
        </is>
      </c>
      <c r="E1136" s="42" t="inlineStr">
        <is>
          <t>Seg, 20/04/26 09:47</t>
        </is>
      </c>
      <c r="F1136" s="42" t="inlineStr">
        <is>
          <t>ABERTO</t>
        </is>
      </c>
      <c r="G1136" s="43" t="n">
        <v>1000</v>
      </c>
      <c r="H1136" s="42" t="n"/>
    </row>
    <row r="1137" ht="15.75" customHeight="1" s="24">
      <c r="A1137" s="44" t="inlineStr">
        <is>
          <t>3984448</t>
        </is>
      </c>
      <c r="B1137" s="44" t="inlineStr">
        <is>
          <t>VALDIRENE NUNES ARAUJOVALDIRENE NUNES ARAUJO</t>
        </is>
      </c>
      <c r="C1137" s="44" t="inlineStr">
        <is>
          <t>CDC BARREIRAS</t>
        </is>
      </c>
      <c r="D1137" s="44" t="inlineStr">
        <is>
          <t>TÁINE OLIVEIRA DOS SANTOS</t>
        </is>
      </c>
      <c r="E1137" s="44" t="inlineStr">
        <is>
          <t>Seg, 20/04/26 09:56</t>
        </is>
      </c>
      <c r="F1137" s="44" t="inlineStr">
        <is>
          <t>ABERTO</t>
        </is>
      </c>
      <c r="G1137" s="45" t="n">
        <v>1400</v>
      </c>
      <c r="H1137" s="44" t="n"/>
    </row>
    <row r="1138" ht="15.75" customHeight="1" s="24">
      <c r="A1138" s="42" t="inlineStr">
        <is>
          <t>3984459</t>
        </is>
      </c>
      <c r="B1138" s="42" t="inlineStr">
        <is>
          <t>ANTONIO PEREIRA DA SILVA</t>
        </is>
      </c>
      <c r="C1138" s="42" t="inlineStr">
        <is>
          <t>CDC CARIACICA</t>
        </is>
      </c>
      <c r="D1138" s="42" t="inlineStr">
        <is>
          <t>ROBERTA FELIPE MALAQUIAS</t>
        </is>
      </c>
      <c r="E1138" s="42" t="inlineStr">
        <is>
          <t>Seg, 20/04/26 09:58</t>
        </is>
      </c>
      <c r="F1138" s="42" t="inlineStr">
        <is>
          <t>ABERTO</t>
        </is>
      </c>
      <c r="G1138" s="43" t="n">
        <v>900</v>
      </c>
      <c r="H1138" s="42" t="n"/>
    </row>
    <row r="1139" ht="15.75" customHeight="1" s="24">
      <c r="A1139" s="44" t="inlineStr">
        <is>
          <t>3984481</t>
        </is>
      </c>
      <c r="B1139" s="44" t="inlineStr">
        <is>
          <t>NELSON PORTES ALVES</t>
        </is>
      </c>
      <c r="C1139" s="44" t="inlineStr">
        <is>
          <t>CDC CARIACICA</t>
        </is>
      </c>
      <c r="D1139" s="44" t="inlineStr">
        <is>
          <t>WILGHYNER DE PADUA SOARES DE SOUZA</t>
        </is>
      </c>
      <c r="E1139" s="44" t="inlineStr">
        <is>
          <t>Seg, 20/04/26 10:03</t>
        </is>
      </c>
      <c r="F1139" s="44" t="inlineStr">
        <is>
          <t>ABERTO</t>
        </is>
      </c>
      <c r="G1139" s="45" t="n">
        <v>1880</v>
      </c>
      <c r="H1139" s="44" t="n"/>
    </row>
    <row r="1140" ht="15.75" customHeight="1" s="24">
      <c r="A1140" s="42" t="inlineStr">
        <is>
          <t>3984537</t>
        </is>
      </c>
      <c r="B1140" s="42" t="inlineStr">
        <is>
          <t>REGINALDO DA SILVA PANTALEAO</t>
        </is>
      </c>
      <c r="C1140" s="42" t="inlineStr">
        <is>
          <t>CDC LINHARES</t>
        </is>
      </c>
      <c r="D1140" s="42" t="inlineStr">
        <is>
          <t>RAYCA MENDES MORAIS</t>
        </is>
      </c>
      <c r="E1140" s="42" t="inlineStr">
        <is>
          <t>Seg, 20/04/26 10:17</t>
        </is>
      </c>
      <c r="F1140" s="42" t="inlineStr">
        <is>
          <t>ABERTO</t>
        </is>
      </c>
      <c r="G1140" s="43" t="n">
        <v>1799</v>
      </c>
      <c r="H1140" s="42" t="n"/>
    </row>
    <row r="1141" ht="15.75" customHeight="1" s="24">
      <c r="A1141" s="44" t="inlineStr">
        <is>
          <t>3984576</t>
        </is>
      </c>
      <c r="B1141" s="44" t="inlineStr">
        <is>
          <t>ELIAS PEREIRA DE SOUZA</t>
        </is>
      </c>
      <c r="C1141" s="44" t="inlineStr">
        <is>
          <t>CDC SAO MATEUS</t>
        </is>
      </c>
      <c r="D1141" s="44" t="inlineStr">
        <is>
          <t>ELIZA QUEIROZ DE SOUZA</t>
        </is>
      </c>
      <c r="E1141" s="44" t="inlineStr">
        <is>
          <t>Seg, 20/04/26 10:27</t>
        </is>
      </c>
      <c r="F1141" s="44" t="inlineStr">
        <is>
          <t>ABERTO</t>
        </is>
      </c>
      <c r="G1141" s="45" t="n">
        <v>1360</v>
      </c>
      <c r="H1141" s="44" t="n"/>
    </row>
    <row r="1142" ht="15.75" customHeight="1" s="24">
      <c r="A1142" s="42" t="inlineStr">
        <is>
          <t>3984582</t>
        </is>
      </c>
      <c r="B1142" s="42" t="inlineStr">
        <is>
          <t>ELIAS PEREIRA DE SOUZA</t>
        </is>
      </c>
      <c r="C1142" s="42" t="inlineStr">
        <is>
          <t>CDC SAO MATEUS</t>
        </is>
      </c>
      <c r="D1142" s="42" t="inlineStr">
        <is>
          <t>JULIANA CRISTINA DOS SANTOS</t>
        </is>
      </c>
      <c r="E1142" s="42" t="inlineStr">
        <is>
          <t>Seg, 20/04/26 10:28</t>
        </is>
      </c>
      <c r="F1142" s="42" t="inlineStr">
        <is>
          <t>ABERTO</t>
        </is>
      </c>
      <c r="G1142" s="43" t="n">
        <v>60</v>
      </c>
      <c r="H1142" s="42" t="n"/>
    </row>
    <row r="1143" ht="15.75" customHeight="1" s="24">
      <c r="A1143" s="44" t="inlineStr">
        <is>
          <t>3984594</t>
        </is>
      </c>
      <c r="B1143" s="44" t="inlineStr">
        <is>
          <t>SEBASTIÃO PEREIRA SILVA</t>
        </is>
      </c>
      <c r="C1143" s="44" t="inlineStr">
        <is>
          <t>CDC SAO MATEUS</t>
        </is>
      </c>
      <c r="D1143" s="44" t="inlineStr">
        <is>
          <t>RANDECLAY MARIANO GOMES</t>
        </is>
      </c>
      <c r="E1143" s="44" t="inlineStr">
        <is>
          <t>Seg, 20/04/26 10:31</t>
        </is>
      </c>
      <c r="F1143" s="44" t="inlineStr">
        <is>
          <t>ABERTO</t>
        </is>
      </c>
      <c r="G1143" s="45" t="n">
        <v>2150</v>
      </c>
      <c r="H1143" s="44" t="n"/>
    </row>
    <row r="1144" ht="15.75" customHeight="1" s="24">
      <c r="A1144" s="42" t="inlineStr">
        <is>
          <t>3984598</t>
        </is>
      </c>
      <c r="B1144" s="42" t="inlineStr">
        <is>
          <t>ilma dos santos abade</t>
        </is>
      </c>
      <c r="C1144" s="42" t="inlineStr">
        <is>
          <t>CDC TEIXEIRA DE FREITAS NOVO</t>
        </is>
      </c>
      <c r="D1144" s="42" t="inlineStr">
        <is>
          <t>GUSTAVO SANTANA BATISTA</t>
        </is>
      </c>
      <c r="E1144" s="42" t="inlineStr">
        <is>
          <t>Seg, 20/04/26 10:32</t>
        </is>
      </c>
      <c r="F1144" s="42" t="inlineStr">
        <is>
          <t>ABERTO</t>
        </is>
      </c>
      <c r="G1144" s="43" t="n">
        <v>1700</v>
      </c>
      <c r="H1144" s="42" t="n"/>
    </row>
    <row r="1145" ht="15.75" customHeight="1" s="24">
      <c r="A1145" s="44" t="inlineStr">
        <is>
          <t>3984623</t>
        </is>
      </c>
      <c r="B1145" s="44" t="inlineStr">
        <is>
          <t>JOSEANE MARTINS DOS SANTOS</t>
        </is>
      </c>
      <c r="C1145" s="44" t="inlineStr">
        <is>
          <t>CDC ITABUNA</t>
        </is>
      </c>
      <c r="D1145" s="44" t="inlineStr">
        <is>
          <t>HERICLES LISBOA DE FREITAS</t>
        </is>
      </c>
      <c r="E1145" s="44" t="inlineStr">
        <is>
          <t>Seg, 20/04/26 10:37</t>
        </is>
      </c>
      <c r="F1145" s="44" t="inlineStr">
        <is>
          <t>ABERTO</t>
        </is>
      </c>
      <c r="G1145" s="45" t="n">
        <v>1450</v>
      </c>
      <c r="H1145" s="44" t="n"/>
    </row>
    <row r="1146" ht="15.75" customHeight="1" s="24">
      <c r="A1146" s="42" t="inlineStr">
        <is>
          <t>3984645</t>
        </is>
      </c>
      <c r="B1146" s="42" t="inlineStr">
        <is>
          <t>HIGOR BRENDO FERREIRA GOUVEIA</t>
        </is>
      </c>
      <c r="C1146" s="42" t="inlineStr">
        <is>
          <t>CDC BARREIRAS</t>
        </is>
      </c>
      <c r="D1146" s="42" t="inlineStr">
        <is>
          <t>TÁINE OLIVEIRA DOS SANTOS</t>
        </is>
      </c>
      <c r="E1146" s="42" t="inlineStr">
        <is>
          <t>Seg, 20/04/26 10:43</t>
        </is>
      </c>
      <c r="F1146" s="42" t="inlineStr">
        <is>
          <t>ABERTO</t>
        </is>
      </c>
      <c r="G1146" s="43" t="n">
        <v>2100</v>
      </c>
      <c r="H1146" s="42" t="n"/>
    </row>
    <row r="1147" ht="15.75" customHeight="1" s="24">
      <c r="A1147" s="44" t="inlineStr">
        <is>
          <t>3984649</t>
        </is>
      </c>
      <c r="B1147" s="44" t="inlineStr">
        <is>
          <t>MARIA DE LOURDES SOARES BRANDAO</t>
        </is>
      </c>
      <c r="C1147" s="44" t="inlineStr">
        <is>
          <t>CDC ITABUNA</t>
        </is>
      </c>
      <c r="D1147" s="44" t="inlineStr">
        <is>
          <t>KEIFIT MOREIRA DOS SANTOS</t>
        </is>
      </c>
      <c r="E1147" s="44" t="inlineStr">
        <is>
          <t>Seg, 20/04/26 10:44</t>
        </is>
      </c>
      <c r="F1147" s="44" t="inlineStr">
        <is>
          <t>ABERTO</t>
        </is>
      </c>
      <c r="G1147" s="45" t="n">
        <v>1600</v>
      </c>
      <c r="H1147" s="44" t="n"/>
    </row>
    <row r="1148" ht="15.75" customHeight="1" s="24">
      <c r="A1148" s="42" t="inlineStr">
        <is>
          <t>3984676</t>
        </is>
      </c>
      <c r="B1148" s="42" t="inlineStr">
        <is>
          <t>renata dos santos</t>
        </is>
      </c>
      <c r="C1148" s="42" t="inlineStr">
        <is>
          <t>CDC TEIXEIRA DE FREITAS NOVO</t>
        </is>
      </c>
      <c r="D1148" s="42" t="inlineStr">
        <is>
          <t>BEATRIZ HELLEN FAGUNDES</t>
        </is>
      </c>
      <c r="E1148" s="42" t="inlineStr">
        <is>
          <t>Seg, 20/04/26 10:51</t>
        </is>
      </c>
      <c r="F1148" s="42" t="inlineStr">
        <is>
          <t>ABERTO</t>
        </is>
      </c>
      <c r="G1148" s="43" t="n">
        <v>1700</v>
      </c>
      <c r="H1148" s="42" t="n"/>
    </row>
    <row r="1149" ht="15.75" customHeight="1" s="24">
      <c r="A1149" s="44" t="inlineStr">
        <is>
          <t>3984700</t>
        </is>
      </c>
      <c r="B1149" s="44" t="inlineStr">
        <is>
          <t>ROGÉRIO TEO PORTOLLO</t>
        </is>
      </c>
      <c r="C1149" s="44" t="inlineStr">
        <is>
          <t>CDC CARIACICA</t>
        </is>
      </c>
      <c r="D1149" s="44" t="inlineStr">
        <is>
          <t>WILGHYNER DE PADUA SOARES DE SOUZA</t>
        </is>
      </c>
      <c r="E1149" s="44" t="inlineStr">
        <is>
          <t>Seg, 20/04/26 10:56</t>
        </is>
      </c>
      <c r="F1149" s="44" t="inlineStr">
        <is>
          <t>ABERTO</t>
        </is>
      </c>
      <c r="G1149" s="45" t="n">
        <v>300</v>
      </c>
      <c r="H1149" s="44" t="n"/>
    </row>
    <row r="1150" ht="15.75" customHeight="1" s="24">
      <c r="A1150" s="42" t="inlineStr">
        <is>
          <t>3984702</t>
        </is>
      </c>
      <c r="B1150" s="42" t="inlineStr">
        <is>
          <t>EDIVANE SOUSA SALES DA SILVA</t>
        </is>
      </c>
      <c r="C1150" s="42" t="inlineStr">
        <is>
          <t>CDC BARREIRAS</t>
        </is>
      </c>
      <c r="D1150" s="42" t="inlineStr">
        <is>
          <t>ISABELA CHAGAS</t>
        </is>
      </c>
      <c r="E1150" s="42" t="inlineStr">
        <is>
          <t>Seg, 20/04/26 10:56</t>
        </is>
      </c>
      <c r="F1150" s="42" t="inlineStr">
        <is>
          <t>ABERTO</t>
        </is>
      </c>
      <c r="G1150" s="43" t="n">
        <v>1200</v>
      </c>
      <c r="H1150" s="42" t="n"/>
    </row>
    <row r="1151" ht="15.75" customHeight="1" s="24">
      <c r="A1151" s="44" t="inlineStr">
        <is>
          <t>3984721</t>
        </is>
      </c>
      <c r="B1151" s="44" t="inlineStr">
        <is>
          <t>ODEIRSON GOMES ASSIS</t>
        </is>
      </c>
      <c r="C1151" s="44" t="inlineStr">
        <is>
          <t>CDC TEIXEIRA DE FREITAS NOVO</t>
        </is>
      </c>
      <c r="D1151" s="44" t="inlineStr">
        <is>
          <t>PALOMA DE JESUS SANTOS</t>
        </is>
      </c>
      <c r="E1151" s="44" t="inlineStr">
        <is>
          <t>Seg, 20/04/26 11:02</t>
        </is>
      </c>
      <c r="F1151" s="44" t="inlineStr">
        <is>
          <t>ABERTO</t>
        </is>
      </c>
      <c r="G1151" s="45" t="n">
        <v>900</v>
      </c>
      <c r="H1151" s="44" t="n"/>
    </row>
    <row r="1152" ht="15.75" customHeight="1" s="24">
      <c r="A1152" s="42" t="inlineStr">
        <is>
          <t>3984732</t>
        </is>
      </c>
      <c r="B1152" s="42" t="inlineStr">
        <is>
          <t>janaina nunes souza de jesus</t>
        </is>
      </c>
      <c r="C1152" s="42" t="inlineStr">
        <is>
          <t>CDC SAO MATEUS</t>
        </is>
      </c>
      <c r="D1152" s="42" t="inlineStr">
        <is>
          <t>RANDECLAY MARIANO GOMES</t>
        </is>
      </c>
      <c r="E1152" s="42" t="inlineStr">
        <is>
          <t>Seg, 20/04/26 11:04</t>
        </is>
      </c>
      <c r="F1152" s="42" t="inlineStr">
        <is>
          <t>ABERTO</t>
        </is>
      </c>
      <c r="G1152" s="43" t="n">
        <v>2000</v>
      </c>
      <c r="H1152" s="42" t="n"/>
    </row>
    <row r="1153" ht="15.75" customHeight="1" s="24">
      <c r="A1153" s="44" t="inlineStr">
        <is>
          <t>3984777</t>
        </is>
      </c>
      <c r="B1153" s="44" t="inlineStr">
        <is>
          <t>LEANE DOS SANTOS LIMA</t>
        </is>
      </c>
      <c r="C1153" s="44" t="inlineStr">
        <is>
          <t>CDC MONTSERRAT</t>
        </is>
      </c>
      <c r="D1153" s="44" t="inlineStr">
        <is>
          <t>ADRIANO JEREMIAS CARDOSO MONTEIRO</t>
        </is>
      </c>
      <c r="E1153" s="44" t="inlineStr">
        <is>
          <t>Seg, 20/04/26 11:14</t>
        </is>
      </c>
      <c r="F1153" s="44" t="inlineStr">
        <is>
          <t>ABERTO</t>
        </is>
      </c>
      <c r="G1153" s="45" t="n">
        <v>2000</v>
      </c>
      <c r="H1153" s="44" t="n"/>
    </row>
    <row r="1154" ht="15.75" customHeight="1" s="24">
      <c r="A1154" s="42" t="inlineStr">
        <is>
          <t>3984785</t>
        </is>
      </c>
      <c r="B1154" s="42" t="inlineStr">
        <is>
          <t>LEANE DOS SANTOS LIMA</t>
        </is>
      </c>
      <c r="C1154" s="42" t="inlineStr">
        <is>
          <t>CDC MONTSERRAT</t>
        </is>
      </c>
      <c r="D1154" s="42" t="inlineStr">
        <is>
          <t>ADRIANO JEREMIAS CARDOSO MONTEIRO</t>
        </is>
      </c>
      <c r="E1154" s="42" t="inlineStr">
        <is>
          <t>Seg, 20/04/26 11:15</t>
        </is>
      </c>
      <c r="F1154" s="42" t="inlineStr">
        <is>
          <t>ABERTO</t>
        </is>
      </c>
      <c r="G1154" s="43" t="n">
        <v>30</v>
      </c>
      <c r="H1154" s="42" t="n"/>
    </row>
    <row r="1155" ht="15.75" customHeight="1" s="24">
      <c r="A1155" s="44" t="inlineStr">
        <is>
          <t>3984812</t>
        </is>
      </c>
      <c r="B1155" s="44" t="inlineStr">
        <is>
          <t>AIRTON SENA SAMPAIO DA SILVA</t>
        </is>
      </c>
      <c r="C1155" s="44" t="inlineStr">
        <is>
          <t>CDC TEIXEIRA DE FREITAS NOVO</t>
        </is>
      </c>
      <c r="D1155" s="44" t="inlineStr">
        <is>
          <t>BEATRIZ HELLEN FAGUNDES</t>
        </is>
      </c>
      <c r="E1155" s="44" t="inlineStr">
        <is>
          <t>Seg, 20/04/26 11:20</t>
        </is>
      </c>
      <c r="F1155" s="44" t="inlineStr">
        <is>
          <t>ABERTO</t>
        </is>
      </c>
      <c r="G1155" s="45" t="n">
        <v>2000</v>
      </c>
      <c r="H1155" s="44" t="n"/>
    </row>
    <row r="1156" ht="15.75" customHeight="1" s="24">
      <c r="A1156" s="42" t="inlineStr">
        <is>
          <t>3984869</t>
        </is>
      </c>
      <c r="B1156" s="42" t="inlineStr">
        <is>
          <t>ELIEANE FERREIRA LARANJEIRAS DOS SANTOS</t>
        </is>
      </c>
      <c r="C1156" s="42" t="inlineStr">
        <is>
          <t>CDC SAO MATEUS</t>
        </is>
      </c>
      <c r="D1156" s="42" t="inlineStr">
        <is>
          <t>ELIZA QUEIROZ DE SOUZA</t>
        </is>
      </c>
      <c r="E1156" s="42" t="inlineStr">
        <is>
          <t>Seg, 20/04/26 11:29</t>
        </is>
      </c>
      <c r="F1156" s="42" t="inlineStr">
        <is>
          <t>ABERTO</t>
        </is>
      </c>
      <c r="G1156" s="43" t="n">
        <v>800</v>
      </c>
      <c r="H1156" s="42" t="n"/>
    </row>
    <row r="1157" ht="15.75" customHeight="1" s="24">
      <c r="A1157" s="44" t="inlineStr">
        <is>
          <t>3984895</t>
        </is>
      </c>
      <c r="B1157" s="44" t="inlineStr">
        <is>
          <t>THAMYRES LIMA DE SOUZA</t>
        </is>
      </c>
      <c r="C1157" s="44" t="inlineStr">
        <is>
          <t>CDC CARIACICA</t>
        </is>
      </c>
      <c r="D1157" s="44" t="inlineStr">
        <is>
          <t>ROBERTA FELIPE MALAQUIAS</t>
        </is>
      </c>
      <c r="E1157" s="44" t="inlineStr">
        <is>
          <t>Seg, 20/04/26 11:35</t>
        </is>
      </c>
      <c r="F1157" s="44" t="inlineStr">
        <is>
          <t>ABERTO</t>
        </is>
      </c>
      <c r="G1157" s="45" t="n">
        <v>1800</v>
      </c>
      <c r="H1157" s="44" t="n"/>
    </row>
    <row r="1158" ht="15.75" customHeight="1" s="24">
      <c r="A1158" s="42" t="inlineStr">
        <is>
          <t>3984903</t>
        </is>
      </c>
      <c r="B1158" s="42" t="inlineStr">
        <is>
          <t>BRUNO ALEXANDRE PAIVA DA CONCEIÇÃO</t>
        </is>
      </c>
      <c r="C1158" s="42" t="inlineStr">
        <is>
          <t>CDC ITABUNA</t>
        </is>
      </c>
      <c r="D1158" s="42" t="inlineStr">
        <is>
          <t>HERICLES LISBOA DE FREITAS</t>
        </is>
      </c>
      <c r="E1158" s="42" t="inlineStr">
        <is>
          <t>Seg, 20/04/26 11:36</t>
        </is>
      </c>
      <c r="F1158" s="42" t="inlineStr">
        <is>
          <t>ABERTO</t>
        </is>
      </c>
      <c r="G1158" s="43" t="n">
        <v>2000</v>
      </c>
      <c r="H1158" s="42" t="n"/>
    </row>
    <row r="1159" ht="15.75" customHeight="1" s="24">
      <c r="A1159" s="44" t="inlineStr">
        <is>
          <t>3984978</t>
        </is>
      </c>
      <c r="B1159" s="44" t="inlineStr">
        <is>
          <t>BRUNO ALEXANDRE PAIVA DA CONCEIÇÃO</t>
        </is>
      </c>
      <c r="C1159" s="44" t="inlineStr">
        <is>
          <t>CDC ITABUNA</t>
        </is>
      </c>
      <c r="D1159" s="44" t="inlineStr">
        <is>
          <t>HERICLES LISBOA DE FREITAS</t>
        </is>
      </c>
      <c r="E1159" s="44" t="inlineStr">
        <is>
          <t>Seg, 20/04/26 11:50</t>
        </is>
      </c>
      <c r="F1159" s="44" t="inlineStr">
        <is>
          <t>ABERTO</t>
        </is>
      </c>
      <c r="G1159" s="45" t="n">
        <v>150</v>
      </c>
      <c r="H1159" s="44" t="n"/>
    </row>
    <row r="1160" ht="15.75" customHeight="1" s="24">
      <c r="A1160" s="42" t="inlineStr">
        <is>
          <t>3985067</t>
        </is>
      </c>
      <c r="B1160" s="42" t="inlineStr">
        <is>
          <t>Bruna Valéria Ferreira</t>
        </is>
      </c>
      <c r="C1160" s="42" t="inlineStr">
        <is>
          <t>CDC CARIACICA</t>
        </is>
      </c>
      <c r="D1160" s="42" t="inlineStr">
        <is>
          <t>ROBERTA FELIPE MALAQUIAS</t>
        </is>
      </c>
      <c r="E1160" s="42" t="inlineStr">
        <is>
          <t>Seg, 20/04/26 12:09</t>
        </is>
      </c>
      <c r="F1160" s="42" t="inlineStr">
        <is>
          <t>ABERTO</t>
        </is>
      </c>
      <c r="G1160" s="43" t="n">
        <v>2280</v>
      </c>
      <c r="H1160" s="42" t="n"/>
    </row>
    <row r="1161" ht="15.75" customHeight="1" s="24">
      <c r="A1161" s="44" t="inlineStr">
        <is>
          <t>3985112</t>
        </is>
      </c>
      <c r="B1161" s="44" t="inlineStr">
        <is>
          <t>LEONARDO JESUS SANTOS</t>
        </is>
      </c>
      <c r="C1161" s="44" t="inlineStr">
        <is>
          <t>CDC SAO MATEUS</t>
        </is>
      </c>
      <c r="D1161" s="44" t="inlineStr">
        <is>
          <t>DANIELE HUPP LYRA</t>
        </is>
      </c>
      <c r="E1161" s="44" t="inlineStr">
        <is>
          <t>Seg, 20/04/26 12:18</t>
        </is>
      </c>
      <c r="F1161" s="44" t="inlineStr">
        <is>
          <t>ABERTO</t>
        </is>
      </c>
      <c r="G1161" s="45" t="n">
        <v>2500</v>
      </c>
      <c r="H1161" s="44" t="n"/>
    </row>
    <row r="1162" ht="15.75" customHeight="1" s="24">
      <c r="A1162" s="42" t="inlineStr">
        <is>
          <t>3985151</t>
        </is>
      </c>
      <c r="B1162" s="42" t="inlineStr">
        <is>
          <t>RAFAEL DIAS SENA DE OLIVEIRA</t>
        </is>
      </c>
      <c r="C1162" s="42" t="inlineStr">
        <is>
          <t>CDC LARANJEIRAS</t>
        </is>
      </c>
      <c r="D1162" s="42" t="inlineStr">
        <is>
          <t>MAYARA KULL RODRIGUES</t>
        </is>
      </c>
      <c r="E1162" s="42" t="inlineStr">
        <is>
          <t>Seg, 20/04/26 12:25</t>
        </is>
      </c>
      <c r="F1162" s="42" t="inlineStr">
        <is>
          <t>ABERTO</t>
        </is>
      </c>
      <c r="G1162" s="43" t="n">
        <v>1900</v>
      </c>
      <c r="H1162" s="42" t="n"/>
    </row>
    <row r="1163" ht="15.75" customHeight="1" s="24">
      <c r="A1163" s="44" t="inlineStr">
        <is>
          <t>3985182</t>
        </is>
      </c>
      <c r="B1163" s="44" t="inlineStr">
        <is>
          <t>JENNYFER COIMBRA DOS SANTOS</t>
        </is>
      </c>
      <c r="C1163" s="44" t="inlineStr">
        <is>
          <t>CDC SAO MATEUS</t>
        </is>
      </c>
      <c r="D1163" s="44" t="inlineStr">
        <is>
          <t>DANIELE HUPP LYRA</t>
        </is>
      </c>
      <c r="E1163" s="44" t="inlineStr">
        <is>
          <t>Seg, 20/04/26 12:33</t>
        </is>
      </c>
      <c r="F1163" s="44" t="inlineStr">
        <is>
          <t>ABERTO</t>
        </is>
      </c>
      <c r="G1163" s="45" t="n">
        <v>1800</v>
      </c>
      <c r="H1163" s="44" t="n"/>
    </row>
    <row r="1164" ht="15.75" customHeight="1" s="24">
      <c r="A1164" s="42" t="inlineStr">
        <is>
          <t>3985194</t>
        </is>
      </c>
      <c r="B1164" s="42" t="inlineStr">
        <is>
          <t>THIAGO MURILO ALVES DE LIMA</t>
        </is>
      </c>
      <c r="C1164" s="42" t="inlineStr">
        <is>
          <t>CDC LARANJEIRAS</t>
        </is>
      </c>
      <c r="D1164" s="42" t="inlineStr">
        <is>
          <t>MAYARA KULL RODRIGUES</t>
        </is>
      </c>
      <c r="E1164" s="42" t="inlineStr">
        <is>
          <t>Seg, 20/04/26 12:35</t>
        </is>
      </c>
      <c r="F1164" s="42" t="inlineStr">
        <is>
          <t>ABERTO</t>
        </is>
      </c>
      <c r="G1164" s="43" t="n">
        <v>1600</v>
      </c>
      <c r="H1164" s="42" t="n"/>
    </row>
    <row r="1165" ht="15.75" customHeight="1" s="24">
      <c r="A1165" s="44" t="inlineStr">
        <is>
          <t>3985201</t>
        </is>
      </c>
      <c r="B1165" s="44" t="inlineStr">
        <is>
          <t>JENNYFER COIMBRA DOS SANTOS</t>
        </is>
      </c>
      <c r="C1165" s="44" t="inlineStr">
        <is>
          <t>CDC SAO MATEUS</t>
        </is>
      </c>
      <c r="D1165" s="44" t="inlineStr">
        <is>
          <t>DANIELE HUPP LYRA</t>
        </is>
      </c>
      <c r="E1165" s="44" t="inlineStr">
        <is>
          <t>Seg, 20/04/26 12:37</t>
        </is>
      </c>
      <c r="F1165" s="44" t="inlineStr">
        <is>
          <t>ABERTO</t>
        </is>
      </c>
      <c r="G1165" s="45" t="n">
        <v>60</v>
      </c>
      <c r="H1165" s="44" t="n"/>
    </row>
    <row r="1166" ht="15.75" customHeight="1" s="24">
      <c r="A1166" s="42" t="inlineStr">
        <is>
          <t>3985232</t>
        </is>
      </c>
      <c r="B1166" s="42" t="inlineStr">
        <is>
          <t>silvan santos de jesus</t>
        </is>
      </c>
      <c r="C1166" s="42" t="inlineStr">
        <is>
          <t>CDC CARIACICA</t>
        </is>
      </c>
      <c r="D1166" s="42" t="inlineStr">
        <is>
          <t>WILGHYNER DE PADUA SOARES DE SOUZA</t>
        </is>
      </c>
      <c r="E1166" s="42" t="inlineStr">
        <is>
          <t>Seg, 20/04/26 12:44</t>
        </is>
      </c>
      <c r="F1166" s="42" t="inlineStr">
        <is>
          <t>ABERTO</t>
        </is>
      </c>
      <c r="G1166" s="43" t="n">
        <v>1300</v>
      </c>
      <c r="H1166" s="42" t="n"/>
    </row>
    <row r="1167" ht="15.75" customHeight="1" s="24">
      <c r="A1167" s="44" t="inlineStr">
        <is>
          <t>3985270</t>
        </is>
      </c>
      <c r="B1167" s="44" t="inlineStr">
        <is>
          <t>JURENDIR PEREIRA DA SILVA</t>
        </is>
      </c>
      <c r="C1167" s="44" t="inlineStr">
        <is>
          <t>CDC SAO MATEUS</t>
        </is>
      </c>
      <c r="D1167" s="44" t="inlineStr">
        <is>
          <t>ELIZA QUEIROZ DE SOUZA</t>
        </is>
      </c>
      <c r="E1167" s="44" t="inlineStr">
        <is>
          <t>Seg, 20/04/26 12:54</t>
        </is>
      </c>
      <c r="F1167" s="44" t="inlineStr">
        <is>
          <t>ABERTO</t>
        </is>
      </c>
      <c r="G1167" s="45" t="n">
        <v>1020</v>
      </c>
      <c r="H1167" s="44" t="n"/>
    </row>
    <row r="1168" ht="15.75" customHeight="1" s="24">
      <c r="A1168" s="42" t="inlineStr">
        <is>
          <t>3985287</t>
        </is>
      </c>
      <c r="B1168" s="42" t="inlineStr">
        <is>
          <t>thaylane rodrigues</t>
        </is>
      </c>
      <c r="C1168" s="42" t="inlineStr">
        <is>
          <t>CDC TEIXEIRA DE FREITAS NOVO</t>
        </is>
      </c>
      <c r="D1168" s="42" t="inlineStr">
        <is>
          <t>CARLA SANTOS LUIZ</t>
        </is>
      </c>
      <c r="E1168" s="42" t="inlineStr">
        <is>
          <t>Seg, 20/04/26 12:59</t>
        </is>
      </c>
      <c r="F1168" s="42" t="inlineStr">
        <is>
          <t>ABERTO</t>
        </is>
      </c>
      <c r="G1168" s="43" t="n">
        <v>350</v>
      </c>
      <c r="H1168" s="42" t="n"/>
    </row>
    <row r="1169" ht="15.75" customHeight="1" s="24">
      <c r="A1169" s="44" t="inlineStr">
        <is>
          <t>3985329</t>
        </is>
      </c>
      <c r="B1169" s="44" t="inlineStr">
        <is>
          <t>KARLA CHRISTIANO ALVES</t>
        </is>
      </c>
      <c r="C1169" s="44" t="inlineStr">
        <is>
          <t>CDC LARANJEIRAS</t>
        </is>
      </c>
      <c r="D1169" s="44" t="inlineStr">
        <is>
          <t>Nycolly Calazans Paulo</t>
        </is>
      </c>
      <c r="E1169" s="44" t="inlineStr">
        <is>
          <t>Seg, 20/04/26 13:10</t>
        </is>
      </c>
      <c r="F1169" s="44" t="inlineStr">
        <is>
          <t>ABERTO</t>
        </is>
      </c>
      <c r="G1169" s="45" t="n">
        <v>1800</v>
      </c>
      <c r="H1169" s="44" t="n"/>
    </row>
    <row r="1170" ht="15.75" customHeight="1" s="24">
      <c r="A1170" s="42" t="inlineStr">
        <is>
          <t>3985331</t>
        </is>
      </c>
      <c r="B1170" s="42" t="inlineStr">
        <is>
          <t>JEAN DIAS FERREIRA</t>
        </is>
      </c>
      <c r="C1170" s="42" t="inlineStr">
        <is>
          <t>CDC LINHARES</t>
        </is>
      </c>
      <c r="D1170" s="42" t="inlineStr">
        <is>
          <t>RAYCA MENDES MORAIS</t>
        </is>
      </c>
      <c r="E1170" s="42" t="inlineStr">
        <is>
          <t>Seg, 20/04/26 13:10</t>
        </is>
      </c>
      <c r="F1170" s="42" t="inlineStr">
        <is>
          <t>ABERTO</t>
        </is>
      </c>
      <c r="G1170" s="43" t="n">
        <v>1601</v>
      </c>
      <c r="H1170" s="42" t="n"/>
    </row>
    <row r="1171" ht="15.75" customHeight="1" s="24">
      <c r="A1171" s="44" t="inlineStr">
        <is>
          <t>3985382</t>
        </is>
      </c>
      <c r="B1171" s="44" t="inlineStr">
        <is>
          <t>JEAN DIAS FERREIRA</t>
        </is>
      </c>
      <c r="C1171" s="44" t="inlineStr">
        <is>
          <t>CDC LINHARES</t>
        </is>
      </c>
      <c r="D1171" s="44" t="inlineStr">
        <is>
          <t>RAYCA MENDES MORAIS</t>
        </is>
      </c>
      <c r="E1171" s="44" t="inlineStr">
        <is>
          <t>Seg, 20/04/26 13:20</t>
        </is>
      </c>
      <c r="F1171" s="44" t="inlineStr">
        <is>
          <t>ABERTO</t>
        </is>
      </c>
      <c r="G1171" s="45" t="n">
        <v>1799</v>
      </c>
      <c r="H1171" s="44" t="n"/>
    </row>
    <row r="1172" ht="15.75" customHeight="1" s="24">
      <c r="A1172" s="42" t="inlineStr">
        <is>
          <t>3985439</t>
        </is>
      </c>
      <c r="B1172" s="42" t="inlineStr">
        <is>
          <t>CRISTIANO LIMA DE FREITAS</t>
        </is>
      </c>
      <c r="C1172" s="42" t="inlineStr">
        <is>
          <t>CDC ITABUNA</t>
        </is>
      </c>
      <c r="D1172" s="42" t="inlineStr">
        <is>
          <t>ANDREZA DE JESUS SOUZA</t>
        </is>
      </c>
      <c r="E1172" s="42" t="inlineStr">
        <is>
          <t>Seg, 20/04/26 13:33</t>
        </is>
      </c>
      <c r="F1172" s="42" t="inlineStr">
        <is>
          <t>ABERTO</t>
        </is>
      </c>
      <c r="G1172" s="43" t="n">
        <v>1400</v>
      </c>
      <c r="H1172" s="42" t="n"/>
    </row>
    <row r="1173" ht="15.75" customHeight="1" s="24">
      <c r="A1173" s="44" t="inlineStr">
        <is>
          <t>3985446</t>
        </is>
      </c>
      <c r="B1173" s="44" t="inlineStr">
        <is>
          <t>WANDERCLERIO PEREIRA CANDIDO</t>
        </is>
      </c>
      <c r="C1173" s="44" t="inlineStr">
        <is>
          <t>CDC LARANJEIRAS</t>
        </is>
      </c>
      <c r="D1173" s="44" t="inlineStr">
        <is>
          <t>MAYARA KULL RODRIGUES</t>
        </is>
      </c>
      <c r="E1173" s="44" t="inlineStr">
        <is>
          <t>Seg, 20/04/26 13:35</t>
        </is>
      </c>
      <c r="F1173" s="44" t="inlineStr">
        <is>
          <t>ABERTO</t>
        </is>
      </c>
      <c r="G1173" s="45" t="n">
        <v>1940</v>
      </c>
      <c r="H1173" s="44" t="n"/>
    </row>
    <row r="1174" ht="15.75" customHeight="1" s="24">
      <c r="A1174" s="42" t="inlineStr">
        <is>
          <t>3985516</t>
        </is>
      </c>
      <c r="B1174" s="42" t="inlineStr">
        <is>
          <t>THIAGO MORAIS DE AREIAS LEÃO</t>
        </is>
      </c>
      <c r="C1174" s="42" t="inlineStr">
        <is>
          <t>CDC CARIACICA</t>
        </is>
      </c>
      <c r="D1174" s="42" t="inlineStr">
        <is>
          <t>WILGHYNER DE PADUA SOARES DE SOUZA</t>
        </is>
      </c>
      <c r="E1174" s="42" t="inlineStr">
        <is>
          <t>Seg, 20/04/26 13:55</t>
        </is>
      </c>
      <c r="F1174" s="42" t="inlineStr">
        <is>
          <t>ABERTO</t>
        </is>
      </c>
      <c r="G1174" s="43" t="n">
        <v>1500</v>
      </c>
      <c r="H1174" s="42" t="n"/>
    </row>
    <row r="1175" ht="15.75" customHeight="1" s="24">
      <c r="A1175" s="44" t="inlineStr">
        <is>
          <t>3985568</t>
        </is>
      </c>
      <c r="B1175" s="44" t="inlineStr">
        <is>
          <t>LENILDO RODRIGUES SANTANA</t>
        </is>
      </c>
      <c r="C1175" s="44" t="inlineStr">
        <is>
          <t>CDC TEIXEIRA DE FREITAS NOVO</t>
        </is>
      </c>
      <c r="D1175" s="44" t="inlineStr">
        <is>
          <t>BEATRIZ HELLEN FAGUNDES</t>
        </is>
      </c>
      <c r="E1175" s="44" t="inlineStr">
        <is>
          <t>Seg, 20/04/26 14:06</t>
        </is>
      </c>
      <c r="F1175" s="44" t="inlineStr">
        <is>
          <t>ABERTO</t>
        </is>
      </c>
      <c r="G1175" s="45" t="n">
        <v>1250</v>
      </c>
      <c r="H1175" s="44" t="n"/>
    </row>
    <row r="1176" ht="15.75" customHeight="1" s="24">
      <c r="A1176" s="42" t="inlineStr">
        <is>
          <t>3985590</t>
        </is>
      </c>
      <c r="B1176" s="42" t="inlineStr">
        <is>
          <t>Deivid da silva marinho</t>
        </is>
      </c>
      <c r="C1176" s="42" t="inlineStr">
        <is>
          <t>CDC CARIACICA</t>
        </is>
      </c>
      <c r="D1176" s="42" t="inlineStr">
        <is>
          <t>WILGHYNER DE PADUA SOARES DE SOUZA</t>
        </is>
      </c>
      <c r="E1176" s="42" t="inlineStr">
        <is>
          <t>Seg, 20/04/26 14:11</t>
        </is>
      </c>
      <c r="F1176" s="42" t="inlineStr">
        <is>
          <t>ABERTO</t>
        </is>
      </c>
      <c r="G1176" s="43" t="n">
        <v>1000</v>
      </c>
      <c r="H1176" s="42" t="n"/>
    </row>
    <row r="1177" ht="15.75" customHeight="1" s="24">
      <c r="A1177" s="44" t="inlineStr">
        <is>
          <t>3985614</t>
        </is>
      </c>
      <c r="B1177" s="44" t="inlineStr">
        <is>
          <t>MARIA JOSE DE OLIVEIRA</t>
        </is>
      </c>
      <c r="C1177" s="44" t="inlineStr">
        <is>
          <t>CDC CARIACICA</t>
        </is>
      </c>
      <c r="D1177" s="44" t="inlineStr">
        <is>
          <t>ROBERTA FELIPE MALAQUIAS</t>
        </is>
      </c>
      <c r="E1177" s="44" t="inlineStr">
        <is>
          <t>Seg, 20/04/26 14:17</t>
        </is>
      </c>
      <c r="F1177" s="44" t="inlineStr">
        <is>
          <t>ABERTO</t>
        </is>
      </c>
      <c r="G1177" s="45" t="n">
        <v>1430</v>
      </c>
      <c r="H1177" s="44" t="n"/>
    </row>
    <row r="1178" ht="15.75" customHeight="1" s="24">
      <c r="A1178" s="42" t="inlineStr">
        <is>
          <t>3985677</t>
        </is>
      </c>
      <c r="B1178" s="42" t="inlineStr">
        <is>
          <t>GEOVANA MEIRELES BARTELLI</t>
        </is>
      </c>
      <c r="C1178" s="42" t="inlineStr">
        <is>
          <t>CDC TEIXEIRA DE FREITAS NOVO</t>
        </is>
      </c>
      <c r="D1178" s="42" t="inlineStr">
        <is>
          <t>BEATRIZ HELLEN FAGUNDES</t>
        </is>
      </c>
      <c r="E1178" s="42" t="inlineStr">
        <is>
          <t>Seg, 20/04/26 14:31</t>
        </is>
      </c>
      <c r="F1178" s="42" t="inlineStr">
        <is>
          <t>ABERTO</t>
        </is>
      </c>
      <c r="G1178" s="43" t="n">
        <v>1200</v>
      </c>
      <c r="H1178" s="42" t="n"/>
    </row>
    <row r="1179" ht="15.75" customHeight="1" s="24">
      <c r="A1179" s="44" t="inlineStr">
        <is>
          <t>3985700</t>
        </is>
      </c>
      <c r="B1179" s="44" t="inlineStr">
        <is>
          <t>ADEMAR REGIS DE SANTANA JUNIOR</t>
        </is>
      </c>
      <c r="C1179" s="44" t="inlineStr">
        <is>
          <t>CDC TEIXEIRA DE FREITAS NOVO</t>
        </is>
      </c>
      <c r="D1179" s="44" t="inlineStr">
        <is>
          <t>BEATRIZ HELLEN FAGUNDES</t>
        </is>
      </c>
      <c r="E1179" s="44" t="inlineStr">
        <is>
          <t>Seg, 20/04/26 14:37</t>
        </is>
      </c>
      <c r="F1179" s="44" t="inlineStr">
        <is>
          <t>ABERTO</t>
        </is>
      </c>
      <c r="G1179" s="45" t="n">
        <v>30</v>
      </c>
      <c r="H1179" s="44" t="n"/>
    </row>
    <row r="1180" ht="15.75" customHeight="1" s="24">
      <c r="A1180" s="42" t="inlineStr">
        <is>
          <t>3985793</t>
        </is>
      </c>
      <c r="B1180" s="42" t="inlineStr">
        <is>
          <t>POLIANA DOS SANTOS ELOI</t>
        </is>
      </c>
      <c r="C1180" s="42" t="inlineStr">
        <is>
          <t>CDC TEIXEIRA DE FREITAS NOVO</t>
        </is>
      </c>
      <c r="D1180" s="42" t="inlineStr">
        <is>
          <t>CARINE FERREIRA FRANCO</t>
        </is>
      </c>
      <c r="E1180" s="42" t="inlineStr">
        <is>
          <t>Seg, 20/04/26 14:57</t>
        </is>
      </c>
      <c r="F1180" s="42" t="inlineStr">
        <is>
          <t>ABERTO</t>
        </is>
      </c>
      <c r="G1180" s="43" t="n">
        <v>1300</v>
      </c>
      <c r="H1180" s="42" t="n"/>
    </row>
    <row r="1181" ht="15.75" customHeight="1" s="24">
      <c r="A1181" s="44" t="inlineStr">
        <is>
          <t>3985868</t>
        </is>
      </c>
      <c r="B1181" s="44" t="inlineStr">
        <is>
          <t>DAMIAO DE OLIVEIRA GOMES</t>
        </is>
      </c>
      <c r="C1181" s="44" t="inlineStr">
        <is>
          <t>CDC SAO MATEUS</t>
        </is>
      </c>
      <c r="D1181" s="44" t="inlineStr">
        <is>
          <t>JULIANA CRISTINA DOS SANTOS</t>
        </is>
      </c>
      <c r="E1181" s="44" t="inlineStr">
        <is>
          <t>Seg, 20/04/26 15:15</t>
        </is>
      </c>
      <c r="F1181" s="44" t="inlineStr">
        <is>
          <t>ABERTO</t>
        </is>
      </c>
      <c r="G1181" s="45" t="n">
        <v>1000</v>
      </c>
      <c r="H1181" s="44" t="n"/>
    </row>
    <row r="1182" ht="15.75" customHeight="1" s="24">
      <c r="A1182" s="42" t="inlineStr">
        <is>
          <t>3985883</t>
        </is>
      </c>
      <c r="B1182" s="42" t="inlineStr">
        <is>
          <t>PAULO ANTONIO AVANCINI</t>
        </is>
      </c>
      <c r="C1182" s="42" t="inlineStr">
        <is>
          <t>CDC SAO MATEUS</t>
        </is>
      </c>
      <c r="D1182" s="42" t="inlineStr">
        <is>
          <t>ELIZA QUEIROZ DE SOUZA</t>
        </is>
      </c>
      <c r="E1182" s="42" t="inlineStr">
        <is>
          <t>Seg, 20/04/26 15:18</t>
        </is>
      </c>
      <c r="F1182" s="42" t="inlineStr">
        <is>
          <t>ABERTO</t>
        </is>
      </c>
      <c r="G1182" s="43" t="n">
        <v>1600</v>
      </c>
      <c r="H1182" s="42" t="n"/>
    </row>
    <row r="1183" ht="15.75" customHeight="1" s="24">
      <c r="A1183" s="44" t="inlineStr">
        <is>
          <t>3985925</t>
        </is>
      </c>
      <c r="B1183" s="44" t="inlineStr">
        <is>
          <t>ANA CARLA DE FREITAS</t>
        </is>
      </c>
      <c r="C1183" s="44" t="inlineStr">
        <is>
          <t>CDC CARIACICA</t>
        </is>
      </c>
      <c r="D1183" s="44" t="inlineStr">
        <is>
          <t>ROBERTA FELIPE MALAQUIAS</t>
        </is>
      </c>
      <c r="E1183" s="44" t="inlineStr">
        <is>
          <t>Seg, 20/04/26 15:27</t>
        </is>
      </c>
      <c r="F1183" s="44" t="inlineStr">
        <is>
          <t>ABERTO</t>
        </is>
      </c>
      <c r="G1183" s="45" t="n">
        <v>1300</v>
      </c>
      <c r="H1183" s="44" t="n"/>
    </row>
    <row r="1184" ht="15.75" customHeight="1" s="24">
      <c r="A1184" s="42" t="inlineStr">
        <is>
          <t>3985938</t>
        </is>
      </c>
      <c r="B1184" s="42" t="inlineStr">
        <is>
          <t>magno costa santos</t>
        </is>
      </c>
      <c r="C1184" s="42" t="inlineStr">
        <is>
          <t>CDC TEIXEIRA DE FREITAS NOVO</t>
        </is>
      </c>
      <c r="D1184" s="42" t="inlineStr">
        <is>
          <t>GUSTAVO SANTANA BATISTA</t>
        </is>
      </c>
      <c r="E1184" s="42" t="inlineStr">
        <is>
          <t>Seg, 20/04/26 15:31</t>
        </is>
      </c>
      <c r="F1184" s="42" t="inlineStr">
        <is>
          <t>ABERTO</t>
        </is>
      </c>
      <c r="G1184" s="43" t="n">
        <v>2000</v>
      </c>
      <c r="H1184" s="42" t="n"/>
    </row>
    <row r="1185" ht="15.75" customHeight="1" s="24">
      <c r="A1185" s="44" t="inlineStr">
        <is>
          <t>3985979</t>
        </is>
      </c>
      <c r="B1185" s="44" t="inlineStr">
        <is>
          <t>ADRIELY SANTOS</t>
        </is>
      </c>
      <c r="C1185" s="44" t="inlineStr">
        <is>
          <t>CDC CARIACICA</t>
        </is>
      </c>
      <c r="D1185" s="44" t="inlineStr">
        <is>
          <t>WILGHYNER DE PADUA SOARES DE SOUZA</t>
        </is>
      </c>
      <c r="E1185" s="44" t="inlineStr">
        <is>
          <t>Seg, 20/04/26 15:37</t>
        </is>
      </c>
      <c r="F1185" s="44" t="inlineStr">
        <is>
          <t>ABERTO</t>
        </is>
      </c>
      <c r="G1185" s="45" t="n">
        <v>2000</v>
      </c>
      <c r="H1185" s="44" t="n"/>
    </row>
    <row r="1186" ht="15.75" customHeight="1" s="24">
      <c r="A1186" s="42" t="inlineStr">
        <is>
          <t>3986047</t>
        </is>
      </c>
      <c r="B1186" s="42" t="inlineStr">
        <is>
          <t>SUELEN FABRIS PEREIRA</t>
        </is>
      </c>
      <c r="C1186" s="42" t="inlineStr">
        <is>
          <t>CDC LARANJEIRAS</t>
        </is>
      </c>
      <c r="D1186" s="42" t="inlineStr">
        <is>
          <t>MAYARA KULL RODRIGUES</t>
        </is>
      </c>
      <c r="E1186" s="42" t="inlineStr">
        <is>
          <t>Seg, 20/04/26 15:49</t>
        </is>
      </c>
      <c r="F1186" s="42" t="inlineStr">
        <is>
          <t>ABERTO</t>
        </is>
      </c>
      <c r="G1186" s="43" t="n">
        <v>1805</v>
      </c>
      <c r="H1186" s="42" t="n"/>
    </row>
    <row r="1187" ht="15.75" customHeight="1" s="24">
      <c r="A1187" s="44" t="inlineStr">
        <is>
          <t>3986068</t>
        </is>
      </c>
      <c r="B1187" s="44" t="inlineStr">
        <is>
          <t>ALEX DA SILVA</t>
        </is>
      </c>
      <c r="C1187" s="44" t="inlineStr">
        <is>
          <t>CDC ITABUNA</t>
        </is>
      </c>
      <c r="D1187" s="44" t="inlineStr">
        <is>
          <t>MIKAELLE SANTOS VIRGENS</t>
        </is>
      </c>
      <c r="E1187" s="44" t="inlineStr">
        <is>
          <t>Seg, 20/04/26 15:52</t>
        </is>
      </c>
      <c r="F1187" s="44" t="inlineStr">
        <is>
          <t>ABERTO</t>
        </is>
      </c>
      <c r="G1187" s="45" t="n">
        <v>2000</v>
      </c>
      <c r="H1187" s="44" t="n"/>
    </row>
    <row r="1188" ht="15.75" customHeight="1" s="24">
      <c r="A1188" s="42" t="inlineStr">
        <is>
          <t>3986140</t>
        </is>
      </c>
      <c r="B1188" s="42" t="inlineStr">
        <is>
          <t>EDISON JADER TORRES RODRIGUEZ</t>
        </is>
      </c>
      <c r="C1188" s="42" t="inlineStr">
        <is>
          <t>CDC ITABUNA</t>
        </is>
      </c>
      <c r="D1188" s="42" t="inlineStr">
        <is>
          <t>HERICLES LISBOA DE FREITAS</t>
        </is>
      </c>
      <c r="E1188" s="42" t="inlineStr">
        <is>
          <t>Seg, 20/04/26 16:05</t>
        </is>
      </c>
      <c r="F1188" s="42" t="inlineStr">
        <is>
          <t>ABERTO</t>
        </is>
      </c>
      <c r="G1188" s="43" t="n">
        <v>1400</v>
      </c>
      <c r="H1188" s="42" t="n"/>
    </row>
    <row r="1189" ht="15.75" customHeight="1" s="24">
      <c r="A1189" s="44" t="inlineStr">
        <is>
          <t>3986146</t>
        </is>
      </c>
      <c r="B1189" s="44" t="inlineStr">
        <is>
          <t>MAYARA GONÇALVES ROSA</t>
        </is>
      </c>
      <c r="C1189" s="44" t="inlineStr">
        <is>
          <t>SHOPPING MOXUARA</t>
        </is>
      </c>
      <c r="D1189" s="44" t="inlineStr">
        <is>
          <t>nicolas santos borges</t>
        </is>
      </c>
      <c r="E1189" s="44" t="inlineStr">
        <is>
          <t>Seg, 20/04/26 16:06</t>
        </is>
      </c>
      <c r="F1189" s="44" t="inlineStr">
        <is>
          <t>ABERTO</t>
        </is>
      </c>
      <c r="G1189" s="45" t="n">
        <v>2000</v>
      </c>
      <c r="H1189" s="44" t="n"/>
    </row>
    <row r="1190" ht="15.75" customHeight="1" s="24">
      <c r="A1190" s="42" t="inlineStr">
        <is>
          <t>3986187</t>
        </is>
      </c>
      <c r="B1190" s="42" t="inlineStr">
        <is>
          <t>ISABEL VIRGINIO SILVA</t>
        </is>
      </c>
      <c r="C1190" s="42" t="inlineStr">
        <is>
          <t>CDC CARIACICA</t>
        </is>
      </c>
      <c r="D1190" s="42" t="inlineStr">
        <is>
          <t>Glaupierre oliveira da silvaa</t>
        </is>
      </c>
      <c r="E1190" s="42" t="inlineStr">
        <is>
          <t>Seg, 20/04/26 16:13</t>
        </is>
      </c>
      <c r="F1190" s="42" t="inlineStr">
        <is>
          <t>ABERTO</t>
        </is>
      </c>
      <c r="G1190" s="43" t="n">
        <v>1300</v>
      </c>
      <c r="H1190" s="42" t="n"/>
    </row>
    <row r="1191" ht="15.75" customHeight="1" s="24">
      <c r="A1191" s="44" t="inlineStr">
        <is>
          <t>3986204</t>
        </is>
      </c>
      <c r="B1191" s="44" t="inlineStr">
        <is>
          <t>MARIA HELENA CAMARGO BOLDRIN</t>
        </is>
      </c>
      <c r="C1191" s="44" t="inlineStr">
        <is>
          <t>CDC LINHARES</t>
        </is>
      </c>
      <c r="D1191" s="44" t="inlineStr">
        <is>
          <t>RAYCA MENDES MORAIS</t>
        </is>
      </c>
      <c r="E1191" s="44" t="inlineStr">
        <is>
          <t>Seg, 20/04/26 16:15</t>
        </is>
      </c>
      <c r="F1191" s="44" t="inlineStr">
        <is>
          <t>ABERTO</t>
        </is>
      </c>
      <c r="G1191" s="45" t="n">
        <v>1535</v>
      </c>
      <c r="H1191" s="44" t="n"/>
    </row>
    <row r="1192" ht="15.75" customHeight="1" s="24">
      <c r="A1192" s="42" t="inlineStr">
        <is>
          <t>3986218</t>
        </is>
      </c>
      <c r="B1192" s="42" t="inlineStr">
        <is>
          <t>RAFAEL LOPES DE SOUZA</t>
        </is>
      </c>
      <c r="C1192" s="42" t="inlineStr">
        <is>
          <t>CDC CARIACICA</t>
        </is>
      </c>
      <c r="D1192" s="42" t="inlineStr">
        <is>
          <t>ROBERTA FELIPE MALAQUIAS</t>
        </is>
      </c>
      <c r="E1192" s="42" t="inlineStr">
        <is>
          <t>Seg, 20/04/26 16:18</t>
        </is>
      </c>
      <c r="F1192" s="42" t="inlineStr">
        <is>
          <t>ABERTO</t>
        </is>
      </c>
      <c r="G1192" s="43" t="n">
        <v>2000</v>
      </c>
      <c r="H1192" s="42" t="n"/>
    </row>
    <row r="1193" ht="15.75" customHeight="1" s="24">
      <c r="A1193" s="44" t="inlineStr">
        <is>
          <t>3986298</t>
        </is>
      </c>
      <c r="B1193" s="44" t="inlineStr">
        <is>
          <t>sandra dos santos</t>
        </is>
      </c>
      <c r="C1193" s="44" t="inlineStr">
        <is>
          <t>CDC TEIXEIRA DE FREITAS NOVO</t>
        </is>
      </c>
      <c r="D1193" s="44" t="inlineStr">
        <is>
          <t>CARLA SANTOS LUIZ</t>
        </is>
      </c>
      <c r="E1193" s="44" t="inlineStr">
        <is>
          <t>Seg, 20/04/26 16:32</t>
        </is>
      </c>
      <c r="F1193" s="44" t="inlineStr">
        <is>
          <t>ABERTO</t>
        </is>
      </c>
      <c r="G1193" s="45" t="n">
        <v>70</v>
      </c>
      <c r="H1193" s="44" t="n"/>
    </row>
    <row r="1194" ht="15.75" customHeight="1" s="24">
      <c r="A1194" s="42" t="inlineStr">
        <is>
          <t>3986307</t>
        </is>
      </c>
      <c r="B1194" s="42" t="inlineStr">
        <is>
          <t>THAIS OLIVEIRA BARRETO VENANCIO</t>
        </is>
      </c>
      <c r="C1194" s="42" t="inlineStr">
        <is>
          <t>CDC PRAIA DA COSTA</t>
        </is>
      </c>
      <c r="D1194" s="42" t="inlineStr">
        <is>
          <t>THAYMMON TEODORO FREITAS</t>
        </is>
      </c>
      <c r="E1194" s="42" t="inlineStr">
        <is>
          <t>Seg, 20/04/26 16:33</t>
        </is>
      </c>
      <c r="F1194" s="42" t="inlineStr">
        <is>
          <t>ABERTO</t>
        </is>
      </c>
      <c r="G1194" s="43" t="n">
        <v>1530</v>
      </c>
      <c r="H1194" s="42" t="n"/>
    </row>
    <row r="1195" ht="15.75" customHeight="1" s="24">
      <c r="A1195" s="44" t="inlineStr">
        <is>
          <t>3986369</t>
        </is>
      </c>
      <c r="B1195" s="44" t="inlineStr">
        <is>
          <t>ENEDINA FERREIRA DE BRITO</t>
        </is>
      </c>
      <c r="C1195" s="44" t="inlineStr">
        <is>
          <t>CDC ITABUNA</t>
        </is>
      </c>
      <c r="D1195" s="44" t="inlineStr">
        <is>
          <t>jhonatas lucas machado pereira</t>
        </is>
      </c>
      <c r="E1195" s="44" t="inlineStr">
        <is>
          <t>Seg, 20/04/26 16:45</t>
        </is>
      </c>
      <c r="F1195" s="44" t="inlineStr">
        <is>
          <t>ABERTO</t>
        </is>
      </c>
      <c r="G1195" s="45" t="n">
        <v>1900</v>
      </c>
      <c r="H1195" s="44" t="n"/>
    </row>
    <row r="1196" ht="15.75" customHeight="1" s="24">
      <c r="A1196" s="42" t="inlineStr">
        <is>
          <t>3986402</t>
        </is>
      </c>
      <c r="B1196" s="42" t="inlineStr">
        <is>
          <t>SARA FACILA DE CASTRO</t>
        </is>
      </c>
      <c r="C1196" s="42" t="inlineStr">
        <is>
          <t>CDC TEIXEIRA DE FREITAS NOVO</t>
        </is>
      </c>
      <c r="D1196" s="42" t="inlineStr">
        <is>
          <t>PALOMA DE JESUS SANTOS</t>
        </is>
      </c>
      <c r="E1196" s="42" t="inlineStr">
        <is>
          <t>Seg, 20/04/26 16:51</t>
        </is>
      </c>
      <c r="F1196" s="42" t="inlineStr">
        <is>
          <t>ABERTO</t>
        </is>
      </c>
      <c r="G1196" s="43" t="n">
        <v>1900</v>
      </c>
      <c r="H1196" s="42" t="n"/>
    </row>
    <row r="1197" ht="15.75" customHeight="1" s="24">
      <c r="A1197" s="44" t="inlineStr">
        <is>
          <t>3986435</t>
        </is>
      </c>
      <c r="B1197" s="44" t="inlineStr">
        <is>
          <t>talita oliveira alves</t>
        </is>
      </c>
      <c r="C1197" s="44" t="inlineStr">
        <is>
          <t>CDC LARANJEIRAS</t>
        </is>
      </c>
      <c r="D1197" s="44" t="inlineStr">
        <is>
          <t>MAYARA KULL RODRIGUES</t>
        </is>
      </c>
      <c r="E1197" s="44" t="inlineStr">
        <is>
          <t>Seg, 20/04/26 16:57</t>
        </is>
      </c>
      <c r="F1197" s="44" t="inlineStr">
        <is>
          <t>ABERTO</t>
        </is>
      </c>
      <c r="G1197" s="45" t="n">
        <v>1800</v>
      </c>
      <c r="H1197" s="44" t="n"/>
    </row>
    <row r="1198" ht="15.75" customHeight="1" s="24">
      <c r="A1198" s="42" t="inlineStr">
        <is>
          <t>3986440</t>
        </is>
      </c>
      <c r="B1198" s="42" t="inlineStr">
        <is>
          <t>Joselino Da Silva</t>
        </is>
      </c>
      <c r="C1198" s="42" t="inlineStr">
        <is>
          <t>CDC SAO MATEUS</t>
        </is>
      </c>
      <c r="D1198" s="42" t="inlineStr">
        <is>
          <t>DANIELE HUPP LYRA</t>
        </is>
      </c>
      <c r="E1198" s="42" t="inlineStr">
        <is>
          <t>Seg, 20/04/26 16:58</t>
        </is>
      </c>
      <c r="F1198" s="42" t="inlineStr">
        <is>
          <t>ABERTO</t>
        </is>
      </c>
      <c r="G1198" s="43" t="n">
        <v>2125</v>
      </c>
      <c r="H1198" s="42" t="n"/>
    </row>
    <row r="1199" ht="15.75" customHeight="1" s="24">
      <c r="A1199" s="44" t="inlineStr">
        <is>
          <t>3986443</t>
        </is>
      </c>
      <c r="B1199" s="44" t="inlineStr">
        <is>
          <t>JOSE HENRIQUE DA SILVA JUNIOR</t>
        </is>
      </c>
      <c r="C1199" s="44" t="inlineStr">
        <is>
          <t>CDC CARIACICA</t>
        </is>
      </c>
      <c r="D1199" s="44" t="inlineStr">
        <is>
          <t>ROBERTA FELIPE MALAQUIAS</t>
        </is>
      </c>
      <c r="E1199" s="44" t="inlineStr">
        <is>
          <t>Seg, 20/04/26 16:59</t>
        </is>
      </c>
      <c r="F1199" s="44" t="inlineStr">
        <is>
          <t>ABERTO</t>
        </is>
      </c>
      <c r="G1199" s="45" t="n">
        <v>2580</v>
      </c>
      <c r="H1199" s="44" t="n"/>
    </row>
    <row r="1200" ht="15.75" customHeight="1" s="24">
      <c r="A1200" s="42" t="inlineStr">
        <is>
          <t>3986516</t>
        </is>
      </c>
      <c r="B1200" s="42" t="inlineStr">
        <is>
          <t>Joselino Da Silva</t>
        </is>
      </c>
      <c r="C1200" s="42" t="inlineStr">
        <is>
          <t>CDC SAO MATEUS</t>
        </is>
      </c>
      <c r="D1200" s="42" t="inlineStr">
        <is>
          <t>DANIELE HUPP LYRA</t>
        </is>
      </c>
      <c r="E1200" s="42" t="inlineStr">
        <is>
          <t>Seg, 20/04/26 17:08</t>
        </is>
      </c>
      <c r="F1200" s="42" t="inlineStr">
        <is>
          <t>ABERTO</t>
        </is>
      </c>
      <c r="G1200" s="43" t="n">
        <v>2375</v>
      </c>
      <c r="H1200" s="42" t="n"/>
    </row>
    <row r="1201" ht="15.75" customHeight="1" s="24">
      <c r="A1201" s="44" t="inlineStr">
        <is>
          <t>3986545</t>
        </is>
      </c>
      <c r="B1201" s="44" t="inlineStr">
        <is>
          <t>NIQUEL PEREIRA DA SILVA</t>
        </is>
      </c>
      <c r="C1201" s="44" t="inlineStr">
        <is>
          <t>CDC SAO MATEUS</t>
        </is>
      </c>
      <c r="D1201" s="44" t="inlineStr">
        <is>
          <t>ELIZA QUEIROZ DE SOUZA</t>
        </is>
      </c>
      <c r="E1201" s="44" t="inlineStr">
        <is>
          <t>Seg, 20/04/26 17:12</t>
        </is>
      </c>
      <c r="F1201" s="44" t="inlineStr">
        <is>
          <t>ABERTO</t>
        </is>
      </c>
      <c r="G1201" s="45" t="n">
        <v>900</v>
      </c>
      <c r="H1201" s="44" t="n"/>
    </row>
    <row r="1202" ht="15.75" customHeight="1" s="24">
      <c r="A1202" s="42" t="inlineStr">
        <is>
          <t>3986570</t>
        </is>
      </c>
      <c r="B1202" s="42" t="inlineStr">
        <is>
          <t>halef tintino lima</t>
        </is>
      </c>
      <c r="C1202" s="42" t="inlineStr">
        <is>
          <t>CDC SAO MATEUS</t>
        </is>
      </c>
      <c r="D1202" s="42" t="inlineStr">
        <is>
          <t>RANDECLAY MARIANO GOMES</t>
        </is>
      </c>
      <c r="E1202" s="42" t="inlineStr">
        <is>
          <t>Seg, 20/04/26 17:17</t>
        </is>
      </c>
      <c r="F1202" s="42" t="inlineStr">
        <is>
          <t>ABERTO</t>
        </is>
      </c>
      <c r="G1202" s="43" t="n">
        <v>2000</v>
      </c>
      <c r="H1202" s="42" t="n"/>
    </row>
    <row r="1203" ht="15.75" customHeight="1" s="24">
      <c r="A1203" s="44" t="inlineStr">
        <is>
          <t>3986613</t>
        </is>
      </c>
      <c r="B1203" s="44" t="inlineStr">
        <is>
          <t>THAIS DOS SANTOS</t>
        </is>
      </c>
      <c r="C1203" s="44" t="inlineStr">
        <is>
          <t>CDC LINHARES</t>
        </is>
      </c>
      <c r="D1203" s="44" t="inlineStr">
        <is>
          <t>KAUAN TEIXEIRA</t>
        </is>
      </c>
      <c r="E1203" s="44" t="inlineStr">
        <is>
          <t>Seg, 20/04/26 17:24</t>
        </is>
      </c>
      <c r="F1203" s="44" t="inlineStr">
        <is>
          <t>ABERTO</t>
        </is>
      </c>
      <c r="G1203" s="45" t="n">
        <v>1600</v>
      </c>
      <c r="H1203" s="44" t="n"/>
    </row>
    <row r="1204" ht="15.75" customHeight="1" s="24">
      <c r="A1204" s="42" t="inlineStr">
        <is>
          <t>3986619</t>
        </is>
      </c>
      <c r="B1204" s="42" t="inlineStr">
        <is>
          <t>PRISCILA DOS SANTOS OLIVEIRA</t>
        </is>
      </c>
      <c r="C1204" s="42" t="inlineStr">
        <is>
          <t>CDC LARANJEIRAS</t>
        </is>
      </c>
      <c r="D1204" s="42" t="inlineStr">
        <is>
          <t>MAYARA KULL RODRIGUES</t>
        </is>
      </c>
      <c r="E1204" s="42" t="inlineStr">
        <is>
          <t>Seg, 20/04/26 17:25</t>
        </is>
      </c>
      <c r="F1204" s="42" t="inlineStr">
        <is>
          <t>ABERTO</t>
        </is>
      </c>
      <c r="G1204" s="43" t="n">
        <v>1650</v>
      </c>
      <c r="H1204" s="42" t="n"/>
    </row>
    <row r="1205" ht="15.75" customHeight="1" s="24">
      <c r="A1205" s="44" t="inlineStr">
        <is>
          <t>3986620</t>
        </is>
      </c>
      <c r="B1205" s="44" t="inlineStr">
        <is>
          <t>THAIS DOS SANTOS</t>
        </is>
      </c>
      <c r="C1205" s="44" t="inlineStr">
        <is>
          <t>CDC LINHARES</t>
        </is>
      </c>
      <c r="D1205" s="44" t="inlineStr">
        <is>
          <t>KAUAN TEIXEIRA</t>
        </is>
      </c>
      <c r="E1205" s="44" t="inlineStr">
        <is>
          <t>Seg, 20/04/26 17:25</t>
        </is>
      </c>
      <c r="F1205" s="44" t="inlineStr">
        <is>
          <t>ABERTO</t>
        </is>
      </c>
      <c r="G1205" s="45" t="n">
        <v>2100</v>
      </c>
      <c r="H1205" s="44" t="n"/>
    </row>
    <row r="1206" ht="15.75" customHeight="1" s="24">
      <c r="A1206" s="42" t="inlineStr">
        <is>
          <t>3986678</t>
        </is>
      </c>
      <c r="B1206" s="42" t="inlineStr">
        <is>
          <t>GILCÉLIA BARBOSA MARTINS</t>
        </is>
      </c>
      <c r="C1206" s="42" t="inlineStr">
        <is>
          <t>CDC PRAIA DA COSTA</t>
        </is>
      </c>
      <c r="D1206" s="42" t="inlineStr">
        <is>
          <t>Renato Lembranci Metzke Junior</t>
        </is>
      </c>
      <c r="E1206" s="42" t="inlineStr">
        <is>
          <t>Seg, 20/04/26 17:33</t>
        </is>
      </c>
      <c r="F1206" s="42" t="inlineStr">
        <is>
          <t>ABERTO</t>
        </is>
      </c>
      <c r="G1206" s="43" t="n">
        <v>1400</v>
      </c>
      <c r="H1206" s="42" t="n"/>
    </row>
    <row r="1207" ht="15.75" customHeight="1" s="24">
      <c r="A1207" s="44" t="inlineStr">
        <is>
          <t>3986717</t>
        </is>
      </c>
      <c r="B1207" s="44" t="inlineStr">
        <is>
          <t>RAFAEL NOGUEIRA LUCIO</t>
        </is>
      </c>
      <c r="C1207" s="44" t="inlineStr">
        <is>
          <t>CDC LARANJEIRAS</t>
        </is>
      </c>
      <c r="D1207" s="44" t="inlineStr">
        <is>
          <t>Marcus Vinicius Rodrigues Pereira</t>
        </is>
      </c>
      <c r="E1207" s="44" t="inlineStr">
        <is>
          <t>Seg, 20/04/26 17:41</t>
        </is>
      </c>
      <c r="F1207" s="44" t="inlineStr">
        <is>
          <t>ABERTO</t>
        </is>
      </c>
      <c r="G1207" s="45" t="n">
        <v>1444.15</v>
      </c>
      <c r="H1207" s="44" t="n"/>
    </row>
    <row r="1208" ht="15.75" customHeight="1" s="24">
      <c r="A1208" s="42" t="inlineStr">
        <is>
          <t>3986731</t>
        </is>
      </c>
      <c r="B1208" s="42" t="inlineStr">
        <is>
          <t>LUCIANA SPINOLA DA SILVA</t>
        </is>
      </c>
      <c r="C1208" s="42" t="inlineStr">
        <is>
          <t>CDC BARREIRAS</t>
        </is>
      </c>
      <c r="D1208" s="42" t="inlineStr">
        <is>
          <t>Larisse Ribeiro Dos Santos</t>
        </is>
      </c>
      <c r="E1208" s="42" t="inlineStr">
        <is>
          <t>Seg, 20/04/26 17:44</t>
        </is>
      </c>
      <c r="F1208" s="42" t="inlineStr">
        <is>
          <t>ABERTO</t>
        </is>
      </c>
      <c r="G1208" s="43" t="n">
        <v>1000</v>
      </c>
      <c r="H1208" s="42" t="n"/>
    </row>
    <row r="1209" ht="15.75" customHeight="1" s="24">
      <c r="A1209" s="44" t="inlineStr">
        <is>
          <t>3986783</t>
        </is>
      </c>
      <c r="B1209" s="44" t="inlineStr">
        <is>
          <t>WALLAS ROCHA</t>
        </is>
      </c>
      <c r="C1209" s="44" t="inlineStr">
        <is>
          <t>CDC LINHARES</t>
        </is>
      </c>
      <c r="D1209" s="44" t="inlineStr">
        <is>
          <t>KAUAN TEIXEIRA</t>
        </is>
      </c>
      <c r="E1209" s="44" t="inlineStr">
        <is>
          <t>Seg, 20/04/26 17:53</t>
        </is>
      </c>
      <c r="F1209" s="44" t="inlineStr">
        <is>
          <t>ABERTO</t>
        </is>
      </c>
      <c r="G1209" s="45" t="n">
        <v>2000</v>
      </c>
      <c r="H1209" s="44" t="n"/>
    </row>
    <row r="1210" ht="15.75" customHeight="1" s="24">
      <c r="A1210" s="42" t="inlineStr">
        <is>
          <t>3986822</t>
        </is>
      </c>
      <c r="B1210" s="42" t="inlineStr">
        <is>
          <t>WEDER JORDANIO ROSA DO NASOIMENTO</t>
        </is>
      </c>
      <c r="C1210" s="42" t="inlineStr">
        <is>
          <t>CDC LARANJEIRAS</t>
        </is>
      </c>
      <c r="D1210" s="42" t="inlineStr">
        <is>
          <t>joyce sophia lopes santos</t>
        </is>
      </c>
      <c r="E1210" s="42" t="inlineStr">
        <is>
          <t>Seg, 20/04/26 18:01</t>
        </is>
      </c>
      <c r="F1210" s="42" t="inlineStr">
        <is>
          <t>ABERTO</t>
        </is>
      </c>
      <c r="G1210" s="43" t="n">
        <v>1529.15</v>
      </c>
      <c r="H1210" s="42" t="n"/>
    </row>
    <row r="1211" ht="15.75" customHeight="1" s="24">
      <c r="A1211" s="44" t="inlineStr">
        <is>
          <t>3986870</t>
        </is>
      </c>
      <c r="B1211" s="44" t="inlineStr">
        <is>
          <t>HEITOR CONRADO FONTES</t>
        </is>
      </c>
      <c r="C1211" s="44" t="inlineStr">
        <is>
          <t>CDC ITABUNA</t>
        </is>
      </c>
      <c r="D1211" s="44" t="inlineStr">
        <is>
          <t>jhonatas lucas machado pereira</t>
        </is>
      </c>
      <c r="E1211" s="44" t="inlineStr">
        <is>
          <t>Seg, 20/04/26 18:10</t>
        </is>
      </c>
      <c r="F1211" s="44" t="inlineStr">
        <is>
          <t>ABERTO</t>
        </is>
      </c>
      <c r="G1211" s="45" t="n">
        <v>1700</v>
      </c>
      <c r="H1211" s="44" t="n"/>
    </row>
    <row r="1212" ht="15.75" customHeight="1" s="24">
      <c r="A1212" s="42" t="inlineStr">
        <is>
          <t>3986880</t>
        </is>
      </c>
      <c r="B1212" s="42" t="inlineStr">
        <is>
          <t>tatiane aguiar</t>
        </is>
      </c>
      <c r="C1212" s="42" t="inlineStr">
        <is>
          <t>CDC TEIXEIRA DE FREITAS NOVO</t>
        </is>
      </c>
      <c r="D1212" s="42" t="inlineStr">
        <is>
          <t>CARLA SANTOS LUIZ</t>
        </is>
      </c>
      <c r="E1212" s="42" t="inlineStr">
        <is>
          <t>Seg, 20/04/26 18:11</t>
        </is>
      </c>
      <c r="F1212" s="42" t="inlineStr">
        <is>
          <t>ABERTO</t>
        </is>
      </c>
      <c r="G1212" s="43" t="n">
        <v>1800</v>
      </c>
      <c r="H1212" s="42" t="n"/>
    </row>
    <row r="1213" ht="15.75" customHeight="1" s="24">
      <c r="A1213" s="44" t="inlineStr">
        <is>
          <t>3986883</t>
        </is>
      </c>
      <c r="B1213" s="44" t="inlineStr">
        <is>
          <t>GABRIEL MEDEIROS FERREIRA</t>
        </is>
      </c>
      <c r="C1213" s="44" t="inlineStr">
        <is>
          <t>CDC BARREIRAS</t>
        </is>
      </c>
      <c r="D1213" s="44" t="inlineStr">
        <is>
          <t>ISABELA CHAGAS</t>
        </is>
      </c>
      <c r="E1213" s="44" t="inlineStr">
        <is>
          <t>Seg, 20/04/26 18:12</t>
        </is>
      </c>
      <c r="F1213" s="44" t="inlineStr">
        <is>
          <t>ABERTO</t>
        </is>
      </c>
      <c r="G1213" s="45" t="n">
        <v>1800</v>
      </c>
      <c r="H1213" s="44" t="n"/>
    </row>
    <row r="1214" ht="15.75" customHeight="1" s="24">
      <c r="A1214" s="42" t="inlineStr">
        <is>
          <t>3986983</t>
        </is>
      </c>
      <c r="B1214" s="42" t="inlineStr">
        <is>
          <t>SIMONE CRISTINA DA SILVA PEREIRA</t>
        </is>
      </c>
      <c r="C1214" s="42" t="inlineStr">
        <is>
          <t>CDC SAO MATEUS</t>
        </is>
      </c>
      <c r="D1214" s="42" t="inlineStr">
        <is>
          <t>RANDECLAY MARIANO GOMES</t>
        </is>
      </c>
      <c r="E1214" s="42" t="inlineStr">
        <is>
          <t>Seg, 20/04/26 18:31</t>
        </is>
      </c>
      <c r="F1214" s="42" t="inlineStr">
        <is>
          <t>ABERTO</t>
        </is>
      </c>
      <c r="G1214" s="43" t="n">
        <v>1000</v>
      </c>
      <c r="H1214" s="42" t="n"/>
    </row>
    <row r="1215" ht="15.75" customHeight="1" s="24">
      <c r="A1215" s="44" t="inlineStr">
        <is>
          <t>3987013</t>
        </is>
      </c>
      <c r="B1215" s="44" t="inlineStr">
        <is>
          <t>LUANA DOS SANTOS FERREIRA</t>
        </is>
      </c>
      <c r="C1215" s="44" t="inlineStr">
        <is>
          <t>CDC CARIACICA</t>
        </is>
      </c>
      <c r="D1215" s="44" t="inlineStr">
        <is>
          <t>WILGHYNER DE PADUA SOARES DE SOUZA</t>
        </is>
      </c>
      <c r="E1215" s="44" t="inlineStr">
        <is>
          <t>Seg, 20/04/26 18:41</t>
        </is>
      </c>
      <c r="F1215" s="44" t="inlineStr">
        <is>
          <t>ABERTO</t>
        </is>
      </c>
      <c r="G1215" s="45" t="n">
        <v>1200</v>
      </c>
      <c r="H1215" s="44" t="n"/>
    </row>
    <row r="1216" ht="15.75" customHeight="1" s="24">
      <c r="A1216" s="42" t="inlineStr">
        <is>
          <t>3987028</t>
        </is>
      </c>
      <c r="B1216" s="42" t="inlineStr">
        <is>
          <t>MANOEL PEREIRA DOS SANTOS FILHO</t>
        </is>
      </c>
      <c r="C1216" s="42" t="inlineStr">
        <is>
          <t>CDC SAO MATEUS</t>
        </is>
      </c>
      <c r="D1216" s="42" t="inlineStr">
        <is>
          <t>DANIELE HUPP LYRA</t>
        </is>
      </c>
      <c r="E1216" s="42" t="inlineStr">
        <is>
          <t>Seg, 20/04/26 18:45</t>
        </is>
      </c>
      <c r="F1216" s="42" t="inlineStr">
        <is>
          <t>ABERTO</t>
        </is>
      </c>
      <c r="G1216" s="43" t="n">
        <v>2000</v>
      </c>
      <c r="H1216" s="42" t="n"/>
    </row>
    <row r="1217" ht="15.75" customHeight="1" s="24">
      <c r="A1217" s="44" t="inlineStr">
        <is>
          <t>3987051</t>
        </is>
      </c>
      <c r="B1217" s="44" t="inlineStr">
        <is>
          <t>Aparecida de fatima gonçalves fonseca</t>
        </is>
      </c>
      <c r="C1217" s="44" t="inlineStr">
        <is>
          <t>CDC TEIXEIRA DE FREITAS NOVO</t>
        </is>
      </c>
      <c r="D1217" s="44" t="inlineStr">
        <is>
          <t>GUSTAVO SANTANA BATISTA</t>
        </is>
      </c>
      <c r="E1217" s="44" t="inlineStr">
        <is>
          <t>Seg, 20/04/26 18:51</t>
        </is>
      </c>
      <c r="F1217" s="44" t="inlineStr">
        <is>
          <t>ABERTO</t>
        </is>
      </c>
      <c r="G1217" s="45" t="n">
        <v>900</v>
      </c>
      <c r="H1217" s="44" t="n"/>
    </row>
    <row r="1218" ht="15.75" customHeight="1" s="24">
      <c r="A1218" s="42" t="inlineStr">
        <is>
          <t>3987058</t>
        </is>
      </c>
      <c r="B1218" s="42" t="inlineStr">
        <is>
          <t>EDIPÓ DE OLIVEIRA SOUZA</t>
        </is>
      </c>
      <c r="C1218" s="42" t="inlineStr">
        <is>
          <t>CDC CARIACICA</t>
        </is>
      </c>
      <c r="D1218" s="42" t="inlineStr">
        <is>
          <t>WILGHYNER DE PADUA SOARES DE SOUZA</t>
        </is>
      </c>
      <c r="E1218" s="42" t="inlineStr">
        <is>
          <t>Seg, 20/04/26 18:54</t>
        </is>
      </c>
      <c r="F1218" s="42" t="inlineStr">
        <is>
          <t>ABERTO</t>
        </is>
      </c>
      <c r="G1218" s="43" t="n">
        <v>70</v>
      </c>
      <c r="H1218" s="42" t="n"/>
    </row>
    <row r="1219" ht="15.75" customHeight="1" s="24">
      <c r="A1219" s="44" t="inlineStr">
        <is>
          <t>3987059</t>
        </is>
      </c>
      <c r="B1219" s="44" t="inlineStr">
        <is>
          <t>ROSIMEIRE RODRIGUES DA SILVA</t>
        </is>
      </c>
      <c r="C1219" s="44" t="inlineStr">
        <is>
          <t>CDC BARREIRAS</t>
        </is>
      </c>
      <c r="D1219" s="44" t="inlineStr">
        <is>
          <t>ISABELA CHAGAS</t>
        </is>
      </c>
      <c r="E1219" s="44" t="inlineStr">
        <is>
          <t>Seg, 20/04/26 18:54</t>
        </is>
      </c>
      <c r="F1219" s="44" t="inlineStr">
        <is>
          <t>ABERTO</t>
        </is>
      </c>
      <c r="G1219" s="45" t="n">
        <v>1300</v>
      </c>
      <c r="H1219" s="44" t="n"/>
    </row>
    <row r="1220" ht="15.75" customHeight="1" s="24">
      <c r="A1220" s="42" t="inlineStr">
        <is>
          <t>3987073</t>
        </is>
      </c>
      <c r="B1220" s="42" t="inlineStr">
        <is>
          <t>Aparecida de fatima gonçalves fonseca</t>
        </is>
      </c>
      <c r="C1220" s="42" t="inlineStr">
        <is>
          <t>CDC TEIXEIRA DE FREITAS NOVO</t>
        </is>
      </c>
      <c r="D1220" s="42" t="inlineStr">
        <is>
          <t>CARINE FERREIRA FRANCO</t>
        </is>
      </c>
      <c r="E1220" s="42" t="inlineStr">
        <is>
          <t>Seg, 20/04/26 18:57</t>
        </is>
      </c>
      <c r="F1220" s="42" t="inlineStr">
        <is>
          <t>ABERTO</t>
        </is>
      </c>
      <c r="G1220" s="43" t="n">
        <v>60</v>
      </c>
      <c r="H1220" s="42" t="n"/>
    </row>
    <row r="1221" ht="15.75" customHeight="1" s="24">
      <c r="A1221" s="44" t="inlineStr">
        <is>
          <t>3987090</t>
        </is>
      </c>
      <c r="B1221" s="44" t="inlineStr">
        <is>
          <t>LEONARDO DOS SANTOS ELER</t>
        </is>
      </c>
      <c r="C1221" s="44" t="inlineStr">
        <is>
          <t>CDC PRAIA DA COSTA</t>
        </is>
      </c>
      <c r="D1221" s="44" t="inlineStr">
        <is>
          <t>Renato Lembranci Metzke Junior</t>
        </is>
      </c>
      <c r="E1221" s="44" t="inlineStr">
        <is>
          <t>Seg, 20/04/26 19:03</t>
        </is>
      </c>
      <c r="F1221" s="44" t="inlineStr">
        <is>
          <t>ABERTO</t>
        </is>
      </c>
      <c r="G1221" s="45" t="n">
        <v>2000</v>
      </c>
      <c r="H1221" s="44" t="n"/>
    </row>
    <row r="1222" ht="15.75" customHeight="1" s="24">
      <c r="A1222" s="42" t="inlineStr">
        <is>
          <t>3987177</t>
        </is>
      </c>
      <c r="B1222" s="42" t="inlineStr">
        <is>
          <t>ANDRES FELIPE AGUDELO</t>
        </is>
      </c>
      <c r="C1222" s="42" t="inlineStr">
        <is>
          <t>CDC SERRA</t>
        </is>
      </c>
      <c r="D1222" s="42" t="inlineStr">
        <is>
          <t>JOAQUIN EMILIANO RODRIGO</t>
        </is>
      </c>
      <c r="E1222" s="42" t="inlineStr">
        <is>
          <t>Seg, 20/04/26 19:48</t>
        </is>
      </c>
      <c r="F1222" s="42" t="inlineStr">
        <is>
          <t>ABERTO</t>
        </is>
      </c>
      <c r="G1222" s="43" t="n">
        <v>1799</v>
      </c>
      <c r="H1222" s="42" t="n"/>
    </row>
    <row r="1223" ht="15.75" customHeight="1" s="24">
      <c r="A1223" s="44" t="inlineStr">
        <is>
          <t>3987208</t>
        </is>
      </c>
      <c r="B1223" s="44" t="inlineStr">
        <is>
          <t>BRUNA RIBEIRO</t>
        </is>
      </c>
      <c r="C1223" s="44" t="inlineStr">
        <is>
          <t>CDC MONTSERRAT</t>
        </is>
      </c>
      <c r="D1223" s="44" t="inlineStr">
        <is>
          <t>VITOR SANTOS BARRETO</t>
        </is>
      </c>
      <c r="E1223" s="44" t="inlineStr">
        <is>
          <t>Seg, 20/04/26 20:02</t>
        </is>
      </c>
      <c r="F1223" s="44" t="inlineStr">
        <is>
          <t>ABERTO</t>
        </is>
      </c>
      <c r="G1223" s="45" t="n">
        <v>1600</v>
      </c>
      <c r="H1223" s="44" t="n"/>
    </row>
    <row r="1224" ht="15.75" customHeight="1" s="24">
      <c r="A1224" s="42" t="inlineStr">
        <is>
          <t>3987215</t>
        </is>
      </c>
      <c r="B1224" s="42" t="inlineStr">
        <is>
          <t>LUIZ GUILHERME PINHEIRO GOMESLUIZ GUILHERME PINHEIRO GOMES</t>
        </is>
      </c>
      <c r="C1224" s="42" t="inlineStr">
        <is>
          <t>CDC SERRA</t>
        </is>
      </c>
      <c r="D1224" s="42" t="inlineStr">
        <is>
          <t>GUILHERME SOUZA NASCIMENTO</t>
        </is>
      </c>
      <c r="E1224" s="42" t="inlineStr">
        <is>
          <t>Seg, 20/04/26 20:06</t>
        </is>
      </c>
      <c r="F1224" s="42" t="inlineStr">
        <is>
          <t>ABERTO</t>
        </is>
      </c>
      <c r="G1224" s="43" t="n">
        <v>1700</v>
      </c>
      <c r="H1224" s="42" t="n"/>
    </row>
    <row r="1225" ht="15.75" customHeight="1" s="24">
      <c r="A1225" s="44" t="inlineStr">
        <is>
          <t>3987275</t>
        </is>
      </c>
      <c r="B1225" s="44" t="inlineStr">
        <is>
          <t>REGINA CELIA SABINO DE JESUS</t>
        </is>
      </c>
      <c r="C1225" s="44" t="inlineStr">
        <is>
          <t>CDC SERRA</t>
        </is>
      </c>
      <c r="D1225" s="44" t="inlineStr">
        <is>
          <t>GUILHERME SOUZA NASCIMENTO</t>
        </is>
      </c>
      <c r="E1225" s="44" t="inlineStr">
        <is>
          <t>Seg, 20/04/26 20:40</t>
        </is>
      </c>
      <c r="F1225" s="44" t="inlineStr">
        <is>
          <t>ABERTO</t>
        </is>
      </c>
      <c r="G1225" s="45" t="n">
        <v>2000</v>
      </c>
      <c r="H1225" s="44" t="n"/>
    </row>
    <row r="1226" ht="15.75" customHeight="1" s="24">
      <c r="A1226" s="42" t="inlineStr">
        <is>
          <t>3987281</t>
        </is>
      </c>
      <c r="B1226" s="42" t="inlineStr">
        <is>
          <t>MAISA DIAS VIANA</t>
        </is>
      </c>
      <c r="C1226" s="42" t="inlineStr">
        <is>
          <t>CDC PRAIA DA COSTA</t>
        </is>
      </c>
      <c r="D1226" s="42" t="inlineStr">
        <is>
          <t>Renato Lembranci Metzke Junior</t>
        </is>
      </c>
      <c r="E1226" s="42" t="inlineStr">
        <is>
          <t>Seg, 20/04/26 20:46</t>
        </is>
      </c>
      <c r="F1226" s="42" t="inlineStr">
        <is>
          <t>ABERTO</t>
        </is>
      </c>
      <c r="G1226" s="43" t="n">
        <v>2000</v>
      </c>
      <c r="H1226" s="42" t="n"/>
    </row>
    <row r="1227" ht="15.75" customHeight="1" s="24">
      <c r="A1227" s="44" t="inlineStr">
        <is>
          <t>3987288</t>
        </is>
      </c>
      <c r="B1227" s="44" t="inlineStr">
        <is>
          <t>ERISMAR VITOR SANTANA FERREIRA</t>
        </is>
      </c>
      <c r="C1227" s="44" t="inlineStr">
        <is>
          <t>SHOPPING MOXUARA</t>
        </is>
      </c>
      <c r="D1227" s="44" t="inlineStr">
        <is>
          <t>KHAYLLANE DE ALMEIDA FERREIRA</t>
        </is>
      </c>
      <c r="E1227" s="44" t="inlineStr">
        <is>
          <t>Seg, 20/04/26 20:51</t>
        </is>
      </c>
      <c r="F1227" s="44" t="inlineStr">
        <is>
          <t>ABERTO</t>
        </is>
      </c>
      <c r="G1227" s="45" t="n">
        <v>1250</v>
      </c>
      <c r="H1227" s="44" t="n"/>
    </row>
    <row r="1228" ht="15.75" customHeight="1" s="24">
      <c r="A1228" s="42" t="inlineStr">
        <is>
          <t>3987397</t>
        </is>
      </c>
      <c r="B1228" s="42" t="inlineStr">
        <is>
          <t>EMANUELLY SANTOS NASCIMENTO DE CASTRO</t>
        </is>
      </c>
      <c r="C1228" s="42" t="inlineStr">
        <is>
          <t>SHOPPING MOXUARA</t>
        </is>
      </c>
      <c r="D1228" s="42" t="inlineStr">
        <is>
          <t>KHAYLLANE DE ALMEIDA FERREIRA</t>
        </is>
      </c>
      <c r="E1228" s="42" t="inlineStr">
        <is>
          <t>Seg, 20/04/26 22:15</t>
        </is>
      </c>
      <c r="F1228" s="42" t="inlineStr">
        <is>
          <t>ABERTO</t>
        </is>
      </c>
      <c r="G1228" s="43" t="n">
        <v>1900</v>
      </c>
      <c r="H1228" s="42" t="n"/>
    </row>
    <row r="1229" ht="15.75" customHeight="1" s="24">
      <c r="A1229" s="44" t="inlineStr">
        <is>
          <t>3987848</t>
        </is>
      </c>
      <c r="B1229" s="44" t="inlineStr">
        <is>
          <t>VALDETE FIOROTTI GOMES DE OLIVEIRA</t>
        </is>
      </c>
      <c r="C1229" s="44" t="inlineStr">
        <is>
          <t>CDC SERRA</t>
        </is>
      </c>
      <c r="D1229" s="44" t="inlineStr">
        <is>
          <t>KAREN SCAVELO SOUZA</t>
        </is>
      </c>
      <c r="E1229" s="44" t="inlineStr">
        <is>
          <t>Ter, 21/04/26 13:52</t>
        </is>
      </c>
      <c r="F1229" s="44" t="inlineStr">
        <is>
          <t>ABERTO</t>
        </is>
      </c>
      <c r="G1229" s="45" t="n">
        <v>2350</v>
      </c>
      <c r="H1229" s="44" t="n"/>
    </row>
    <row r="1230" ht="15.75" customHeight="1" s="24">
      <c r="A1230" s="42" t="inlineStr">
        <is>
          <t>3987916</t>
        </is>
      </c>
      <c r="B1230" s="42" t="inlineStr">
        <is>
          <t>DANIELA PATROCINIO</t>
        </is>
      </c>
      <c r="C1230" s="42" t="inlineStr">
        <is>
          <t>CDC SERRA</t>
        </is>
      </c>
      <c r="D1230" s="42" t="inlineStr">
        <is>
          <t>LUIZ HENRIQUE VIANA DA ROCHA</t>
        </is>
      </c>
      <c r="E1230" s="42" t="inlineStr">
        <is>
          <t>Ter, 21/04/26 15:00</t>
        </is>
      </c>
      <c r="F1230" s="42" t="inlineStr">
        <is>
          <t>ABERTO</t>
        </is>
      </c>
      <c r="G1230" s="43" t="n">
        <v>220</v>
      </c>
      <c r="H1230" s="42" t="n"/>
    </row>
    <row r="1231" ht="15.75" customHeight="1" s="24">
      <c r="A1231" s="44" t="inlineStr">
        <is>
          <t>3987949</t>
        </is>
      </c>
      <c r="B1231" s="44" t="inlineStr">
        <is>
          <t>EDNEIA FARIAS DE JESUS</t>
        </is>
      </c>
      <c r="C1231" s="44" t="inlineStr">
        <is>
          <t>SHOPPING MOXUARA</t>
        </is>
      </c>
      <c r="D1231" s="44" t="inlineStr">
        <is>
          <t>KHAYLLANE DE ALMEIDA FERREIRA</t>
        </is>
      </c>
      <c r="E1231" s="44" t="inlineStr">
        <is>
          <t>Ter, 21/04/26 15:26</t>
        </is>
      </c>
      <c r="F1231" s="44" t="inlineStr">
        <is>
          <t>ABERTO</t>
        </is>
      </c>
      <c r="G1231" s="45" t="n">
        <v>1700</v>
      </c>
      <c r="H1231" s="44" t="n"/>
    </row>
    <row r="1232" ht="15.75" customHeight="1" s="24">
      <c r="A1232" s="42" t="inlineStr">
        <is>
          <t>3987957</t>
        </is>
      </c>
      <c r="B1232" s="42" t="inlineStr">
        <is>
          <t>VALDECIR CUNHA PEREIRA</t>
        </is>
      </c>
      <c r="C1232" s="42" t="inlineStr">
        <is>
          <t>CDC PRAIA DA COSTA</t>
        </is>
      </c>
      <c r="D1232" s="42" t="inlineStr">
        <is>
          <t>THAYMMON TEODORO FREITAS</t>
        </is>
      </c>
      <c r="E1232" s="42" t="inlineStr">
        <is>
          <t>Ter, 21/04/26 15:33</t>
        </is>
      </c>
      <c r="F1232" s="42" t="inlineStr">
        <is>
          <t>ABERTO</t>
        </is>
      </c>
      <c r="G1232" s="43" t="n">
        <v>1399</v>
      </c>
      <c r="H1232" s="42" t="n"/>
    </row>
    <row r="1233" ht="15.75" customHeight="1" s="24">
      <c r="A1233" s="44" t="inlineStr">
        <is>
          <t>3988052</t>
        </is>
      </c>
      <c r="B1233" s="44" t="inlineStr">
        <is>
          <t>CLARICE LIMA RIBEIRO</t>
        </is>
      </c>
      <c r="C1233" s="44" t="inlineStr">
        <is>
          <t>SHOPPING MOXUARA</t>
        </is>
      </c>
      <c r="D1233" s="44" t="inlineStr">
        <is>
          <t>THAUANY DA SILVA MEDEIROS MARTINS</t>
        </is>
      </c>
      <c r="E1233" s="44" t="inlineStr">
        <is>
          <t>Ter, 21/04/26 16:46</t>
        </is>
      </c>
      <c r="F1233" s="44" t="inlineStr">
        <is>
          <t>ABERTO</t>
        </is>
      </c>
      <c r="G1233" s="45" t="n">
        <v>1950</v>
      </c>
      <c r="H1233" s="44" t="n"/>
    </row>
    <row r="1234" ht="15.75" customHeight="1" s="24">
      <c r="A1234" s="42" t="inlineStr">
        <is>
          <t>3988069</t>
        </is>
      </c>
      <c r="B1234" s="42" t="inlineStr">
        <is>
          <t>ALDENICE DE OLIVEIRA TIMOTEO</t>
        </is>
      </c>
      <c r="C1234" s="42" t="inlineStr">
        <is>
          <t>CDC SERRA</t>
        </is>
      </c>
      <c r="D1234" s="42" t="inlineStr">
        <is>
          <t>MARCELA DA SILVA LOPES</t>
        </is>
      </c>
      <c r="E1234" s="42" t="inlineStr">
        <is>
          <t>Ter, 21/04/26 16:55</t>
        </is>
      </c>
      <c r="F1234" s="42" t="inlineStr">
        <is>
          <t>ABERTO</t>
        </is>
      </c>
      <c r="G1234" s="43" t="n">
        <v>1600</v>
      </c>
      <c r="H1234" s="42" t="n"/>
    </row>
    <row r="1235" ht="15.75" customHeight="1" s="24">
      <c r="A1235" s="44" t="inlineStr">
        <is>
          <t>3988082</t>
        </is>
      </c>
      <c r="B1235" s="44" t="inlineStr">
        <is>
          <t>EDNA APARECIDA NOSSA BRAMBATI SARAIVA</t>
        </is>
      </c>
      <c r="C1235" s="44" t="inlineStr">
        <is>
          <t>SHOPPING MOXUARA</t>
        </is>
      </c>
      <c r="D1235" s="44" t="inlineStr">
        <is>
          <t>KHAYLLANE DE ALMEIDA FERREIRA</t>
        </is>
      </c>
      <c r="E1235" s="44" t="inlineStr">
        <is>
          <t>Ter, 21/04/26 17:17</t>
        </is>
      </c>
      <c r="F1235" s="44" t="inlineStr">
        <is>
          <t>ABERTO</t>
        </is>
      </c>
      <c r="G1235" s="45" t="n">
        <v>80</v>
      </c>
      <c r="H1235" s="44" t="n"/>
    </row>
    <row r="1236" ht="15.75" customHeight="1" s="24">
      <c r="A1236" s="42" t="inlineStr">
        <is>
          <t>3988090</t>
        </is>
      </c>
      <c r="B1236" s="42" t="inlineStr">
        <is>
          <t>EDNA APARECIDA NOSSA BRAMBATI SARAIVA</t>
        </is>
      </c>
      <c r="C1236" s="42" t="inlineStr">
        <is>
          <t>SHOPPING MOXUARA</t>
        </is>
      </c>
      <c r="D1236" s="42" t="inlineStr">
        <is>
          <t>KHAYLLANE DE ALMEIDA FERREIRA</t>
        </is>
      </c>
      <c r="E1236" s="42" t="inlineStr">
        <is>
          <t>Ter, 21/04/26 17:21</t>
        </is>
      </c>
      <c r="F1236" s="42" t="inlineStr">
        <is>
          <t>ABERTO</t>
        </is>
      </c>
      <c r="G1236" s="43" t="n">
        <v>1700</v>
      </c>
      <c r="H1236" s="42" t="n"/>
    </row>
    <row r="1237" ht="15.75" customHeight="1" s="24">
      <c r="A1237" s="44" t="inlineStr">
        <is>
          <t>3988165</t>
        </is>
      </c>
      <c r="B1237" s="44" t="inlineStr">
        <is>
          <t>PATRICIA MARIA DA ROCHA</t>
        </is>
      </c>
      <c r="C1237" s="44" t="inlineStr">
        <is>
          <t>CDC MONTSERRAT</t>
        </is>
      </c>
      <c r="D1237" s="44" t="inlineStr">
        <is>
          <t>JOAQUIN EMILIANO RODRIGO</t>
        </is>
      </c>
      <c r="E1237" s="44" t="inlineStr">
        <is>
          <t>Ter, 21/04/26 18:12</t>
        </is>
      </c>
      <c r="F1237" s="44" t="inlineStr">
        <is>
          <t>ABERTO</t>
        </is>
      </c>
      <c r="G1237" s="45" t="n">
        <v>90</v>
      </c>
      <c r="H1237" s="44" t="n"/>
    </row>
    <row r="1238" ht="15.75" customHeight="1" s="24">
      <c r="A1238" s="42" t="inlineStr">
        <is>
          <t>3988178</t>
        </is>
      </c>
      <c r="B1238" s="42" t="inlineStr">
        <is>
          <t>WELINGTON FRANCISCO CAIRU</t>
        </is>
      </c>
      <c r="C1238" s="42" t="inlineStr">
        <is>
          <t>SHOPPING MOXUARA</t>
        </is>
      </c>
      <c r="D1238" s="42" t="inlineStr">
        <is>
          <t>KHAYLLANE DE ALMEIDA FERREIRA</t>
        </is>
      </c>
      <c r="E1238" s="42" t="inlineStr">
        <is>
          <t>Ter, 21/04/26 18:26</t>
        </is>
      </c>
      <c r="F1238" s="42" t="inlineStr">
        <is>
          <t>ABERTO</t>
        </is>
      </c>
      <c r="G1238" s="43" t="n">
        <v>1550</v>
      </c>
      <c r="H1238" s="42" t="n"/>
    </row>
    <row r="1239" ht="15.75" customHeight="1" s="24">
      <c r="A1239" s="44" t="inlineStr">
        <is>
          <t>3988210</t>
        </is>
      </c>
      <c r="B1239" s="44" t="inlineStr">
        <is>
          <t>Rosa Maria Rosa dos Santos</t>
        </is>
      </c>
      <c r="C1239" s="44" t="inlineStr">
        <is>
          <t>CDC SERRA</t>
        </is>
      </c>
      <c r="D1239" s="44" t="inlineStr">
        <is>
          <t>KAREN SCAVELO SOUZA</t>
        </is>
      </c>
      <c r="E1239" s="44" t="inlineStr">
        <is>
          <t>Ter, 21/04/26 18:58</t>
        </is>
      </c>
      <c r="F1239" s="44" t="inlineStr">
        <is>
          <t>ABERTO</t>
        </is>
      </c>
      <c r="G1239" s="45" t="n">
        <v>1350</v>
      </c>
      <c r="H1239" s="44" t="n"/>
    </row>
    <row r="1240" ht="15.75" customHeight="1" s="24">
      <c r="A1240" s="42" t="inlineStr">
        <is>
          <t>3988241</t>
        </is>
      </c>
      <c r="B1240" s="42" t="inlineStr">
        <is>
          <t>MARIA DAS GRACAS DE SOUZA SILVA</t>
        </is>
      </c>
      <c r="C1240" s="42" t="inlineStr">
        <is>
          <t>SHOPPING MOXUARA</t>
        </is>
      </c>
      <c r="D1240" s="42" t="inlineStr">
        <is>
          <t>KHAYLLANE DE ALMEIDA FERREIRA</t>
        </is>
      </c>
      <c r="E1240" s="42" t="inlineStr">
        <is>
          <t>Ter, 21/04/26 19:22</t>
        </is>
      </c>
      <c r="F1240" s="42" t="inlineStr">
        <is>
          <t>ABERTO</t>
        </is>
      </c>
      <c r="G1240" s="43" t="n">
        <v>1200</v>
      </c>
      <c r="H1240" s="42" t="n"/>
    </row>
    <row r="1241" ht="15.75" customHeight="1" s="24">
      <c r="A1241" s="44" t="inlineStr">
        <is>
          <t>3988307</t>
        </is>
      </c>
      <c r="B1241" s="44" t="inlineStr">
        <is>
          <t>INAEL FELIX FERREIRA</t>
        </is>
      </c>
      <c r="C1241" s="44" t="inlineStr">
        <is>
          <t>CDC MONTSERRAT</t>
        </is>
      </c>
      <c r="D1241" s="44" t="inlineStr">
        <is>
          <t>JOAQUIN EMILIANO RODRIGO</t>
        </is>
      </c>
      <c r="E1241" s="44" t="inlineStr">
        <is>
          <t>Ter, 21/04/26 20:39</t>
        </is>
      </c>
      <c r="F1241" s="44" t="inlineStr">
        <is>
          <t>ABERTO</t>
        </is>
      </c>
      <c r="G1241" s="45" t="n">
        <v>2600</v>
      </c>
      <c r="H1241" s="44" t="n"/>
    </row>
    <row r="1242" ht="15.75" customHeight="1" s="24">
      <c r="A1242" s="42" t="inlineStr">
        <is>
          <t>3988313</t>
        </is>
      </c>
      <c r="B1242" s="42" t="inlineStr">
        <is>
          <t>LUANA DA SILVA DOS SANTOS</t>
        </is>
      </c>
      <c r="C1242" s="42" t="inlineStr">
        <is>
          <t>CDC MONTSERRAT</t>
        </is>
      </c>
      <c r="D1242" s="42" t="inlineStr">
        <is>
          <t>Jhenifer Gonçalves de Souza</t>
        </is>
      </c>
      <c r="E1242" s="42" t="inlineStr">
        <is>
          <t>Ter, 21/04/26 20:45</t>
        </is>
      </c>
      <c r="F1242" s="42" t="inlineStr">
        <is>
          <t>ABERTO</t>
        </is>
      </c>
      <c r="G1242" s="43" t="n">
        <v>120</v>
      </c>
      <c r="H1242" s="42" t="n"/>
    </row>
    <row r="1243" ht="15.75" customHeight="1" s="24">
      <c r="A1243" s="44" t="inlineStr">
        <is>
          <t>3988323</t>
        </is>
      </c>
      <c r="B1243" s="44" t="inlineStr">
        <is>
          <t>LUIZA DE ALMEIDA DOS SANTOS</t>
        </is>
      </c>
      <c r="C1243" s="44" t="inlineStr">
        <is>
          <t>CDC MONTSERRAT</t>
        </is>
      </c>
      <c r="D1243" s="44" t="inlineStr">
        <is>
          <t>VITOR SANTOS BARRETO</t>
        </is>
      </c>
      <c r="E1243" s="44" t="inlineStr">
        <is>
          <t>Ter, 21/04/26 20:53</t>
        </is>
      </c>
      <c r="F1243" s="44" t="inlineStr">
        <is>
          <t>ABERTO</t>
        </is>
      </c>
      <c r="G1243" s="45" t="n">
        <v>1200</v>
      </c>
      <c r="H1243" s="44" t="n"/>
    </row>
    <row r="1244" ht="15.75" customHeight="1" s="24">
      <c r="A1244" s="42" t="inlineStr">
        <is>
          <t>3988348</t>
        </is>
      </c>
      <c r="B1244" s="42" t="inlineStr">
        <is>
          <t>FABIANA PEREIRA DE ARAUJO</t>
        </is>
      </c>
      <c r="C1244" s="42" t="inlineStr">
        <is>
          <t>CDC MONTSERRAT</t>
        </is>
      </c>
      <c r="D1244" s="42" t="inlineStr">
        <is>
          <t>JOAQUIN EMILIANO RODRIGO</t>
        </is>
      </c>
      <c r="E1244" s="42" t="inlineStr">
        <is>
          <t>Ter, 21/04/26 21:16</t>
        </is>
      </c>
      <c r="F1244" s="42" t="inlineStr">
        <is>
          <t>ABERTO</t>
        </is>
      </c>
      <c r="G1244" s="43" t="n">
        <v>2600</v>
      </c>
      <c r="H1244" s="42" t="n"/>
    </row>
    <row r="1245" ht="15.75" customHeight="1" s="24">
      <c r="A1245" s="44" t="inlineStr">
        <is>
          <t>3988516</t>
        </is>
      </c>
      <c r="B1245" s="44" t="inlineStr">
        <is>
          <t>LUCIANO ALVES DOS SANTOS JUNIOR</t>
        </is>
      </c>
      <c r="C1245" s="44" t="inlineStr">
        <is>
          <t>CDC BARREIRAS</t>
        </is>
      </c>
      <c r="D1245" s="44" t="inlineStr">
        <is>
          <t>TÁINE OLIVEIRA DOS SANTOS</t>
        </is>
      </c>
      <c r="E1245" s="44" t="inlineStr">
        <is>
          <t>Qua, 22/04/26 10:00</t>
        </is>
      </c>
      <c r="F1245" s="44" t="inlineStr">
        <is>
          <t>ABERTO</t>
        </is>
      </c>
      <c r="G1245" s="45" t="n">
        <v>1600</v>
      </c>
      <c r="H1245" s="44" t="n"/>
    </row>
    <row r="1246" ht="15.75" customHeight="1" s="24">
      <c r="A1246" s="42" t="inlineStr">
        <is>
          <t>3988541</t>
        </is>
      </c>
      <c r="B1246" s="42" t="inlineStr">
        <is>
          <t>MARINES DOS SANTOS DE LIMA</t>
        </is>
      </c>
      <c r="C1246" s="42" t="inlineStr">
        <is>
          <t>CDC BARREIRAS</t>
        </is>
      </c>
      <c r="D1246" s="42" t="inlineStr">
        <is>
          <t>ISABELA CHAGAS</t>
        </is>
      </c>
      <c r="E1246" s="42" t="inlineStr">
        <is>
          <t>Qua, 22/04/26 10:12</t>
        </is>
      </c>
      <c r="F1246" s="42" t="inlineStr">
        <is>
          <t>ABERTO</t>
        </is>
      </c>
      <c r="G1246" s="43" t="n">
        <v>2100</v>
      </c>
      <c r="H1246" s="42" t="n"/>
    </row>
    <row r="1247" ht="15.75" customHeight="1" s="24">
      <c r="A1247" s="44" t="inlineStr">
        <is>
          <t>3988566</t>
        </is>
      </c>
      <c r="B1247" s="44" t="inlineStr">
        <is>
          <t>ANA CLAUDIA DE JESUS OLIVEIRA</t>
        </is>
      </c>
      <c r="C1247" s="44" t="inlineStr">
        <is>
          <t>CDC TEIXEIRA DE FREITAS NOVO</t>
        </is>
      </c>
      <c r="D1247" s="44" t="inlineStr">
        <is>
          <t>PALOMA DE JESUS SANTOS</t>
        </is>
      </c>
      <c r="E1247" s="44" t="inlineStr">
        <is>
          <t>Qua, 22/04/26 10:22</t>
        </is>
      </c>
      <c r="F1247" s="44" t="inlineStr">
        <is>
          <t>ABERTO</t>
        </is>
      </c>
      <c r="G1247" s="45" t="n">
        <v>1500</v>
      </c>
      <c r="H1247" s="44" t="n"/>
    </row>
    <row r="1248" ht="15.75" customHeight="1" s="24">
      <c r="A1248" s="42" t="inlineStr">
        <is>
          <t>3988568</t>
        </is>
      </c>
      <c r="B1248" s="42" t="inlineStr">
        <is>
          <t>ELISANGELA DA SILVA DE ARAUJO</t>
        </is>
      </c>
      <c r="C1248" s="42" t="inlineStr">
        <is>
          <t>CDC BARREIRAS</t>
        </is>
      </c>
      <c r="D1248" s="42" t="inlineStr">
        <is>
          <t>Larisse Ribeiro Dos Santos</t>
        </is>
      </c>
      <c r="E1248" s="42" t="inlineStr">
        <is>
          <t>Qua, 22/04/26 10:22</t>
        </is>
      </c>
      <c r="F1248" s="42" t="inlineStr">
        <is>
          <t>ABERTO</t>
        </is>
      </c>
      <c r="G1248" s="43" t="n">
        <v>2000</v>
      </c>
      <c r="H1248" s="42" t="n"/>
    </row>
    <row r="1249" ht="15.75" customHeight="1" s="24">
      <c r="A1249" s="44" t="inlineStr">
        <is>
          <t>3988577</t>
        </is>
      </c>
      <c r="B1249" s="44" t="inlineStr">
        <is>
          <t>ISMAEL DOS SANTOS DE CARVALHO</t>
        </is>
      </c>
      <c r="C1249" s="44" t="inlineStr">
        <is>
          <t>CDC BARREIRAS</t>
        </is>
      </c>
      <c r="D1249" s="44" t="inlineStr">
        <is>
          <t>MATEUS DA SILVA MATOS</t>
        </is>
      </c>
      <c r="E1249" s="44" t="inlineStr">
        <is>
          <t>Qua, 22/04/26 10:26</t>
        </is>
      </c>
      <c r="F1249" s="44" t="inlineStr">
        <is>
          <t>ABERTO</t>
        </is>
      </c>
      <c r="G1249" s="45" t="n">
        <v>1000</v>
      </c>
      <c r="H1249" s="44" t="n"/>
    </row>
    <row r="1250" ht="15.75" customHeight="1" s="24">
      <c r="A1250" s="42" t="inlineStr">
        <is>
          <t>3988588</t>
        </is>
      </c>
      <c r="B1250" s="42" t="inlineStr">
        <is>
          <t>jose adriano dos santos</t>
        </is>
      </c>
      <c r="C1250" s="42" t="inlineStr">
        <is>
          <t>CDC SAO MATEUS</t>
        </is>
      </c>
      <c r="D1250" s="42" t="inlineStr">
        <is>
          <t>ELIZA QUEIROZ DE SOUZA</t>
        </is>
      </c>
      <c r="E1250" s="42" t="inlineStr">
        <is>
          <t>Qua, 22/04/26 10:31</t>
        </is>
      </c>
      <c r="F1250" s="42" t="inlineStr">
        <is>
          <t>ABERTO</t>
        </is>
      </c>
      <c r="G1250" s="43" t="n">
        <v>2125</v>
      </c>
      <c r="H1250" s="42" t="n"/>
    </row>
    <row r="1251" ht="15.75" customHeight="1" s="24">
      <c r="A1251" s="44" t="inlineStr">
        <is>
          <t>3988590</t>
        </is>
      </c>
      <c r="B1251" s="44" t="inlineStr">
        <is>
          <t>SAVIA DE OLIVEIRA DOS SANTOS</t>
        </is>
      </c>
      <c r="C1251" s="44" t="inlineStr">
        <is>
          <t>CDC ITABUNA</t>
        </is>
      </c>
      <c r="D1251" s="44" t="inlineStr">
        <is>
          <t>HERICLES LISBOA DE FREITAS</t>
        </is>
      </c>
      <c r="E1251" s="44" t="inlineStr">
        <is>
          <t>Qua, 22/04/26 10:32</t>
        </is>
      </c>
      <c r="F1251" s="44" t="inlineStr">
        <is>
          <t>ABERTO</t>
        </is>
      </c>
      <c r="G1251" s="45" t="n">
        <v>1800</v>
      </c>
      <c r="H1251" s="44" t="n"/>
    </row>
    <row r="1252" ht="15.75" customHeight="1" s="24">
      <c r="A1252" s="42" t="inlineStr">
        <is>
          <t>3988613</t>
        </is>
      </c>
      <c r="B1252" s="42" t="inlineStr">
        <is>
          <t>LARISSA SABINO SEVERIANO</t>
        </is>
      </c>
      <c r="C1252" s="42" t="inlineStr">
        <is>
          <t>CDC CARIACICA</t>
        </is>
      </c>
      <c r="D1252" s="42" t="inlineStr">
        <is>
          <t>Liz Sophia Andrade Pereira</t>
        </is>
      </c>
      <c r="E1252" s="42" t="inlineStr">
        <is>
          <t>Qua, 22/04/26 10:37</t>
        </is>
      </c>
      <c r="F1252" s="42" t="inlineStr">
        <is>
          <t>ABERTO</t>
        </is>
      </c>
      <c r="G1252" s="43" t="n">
        <v>1500</v>
      </c>
      <c r="H1252" s="42" t="n"/>
    </row>
    <row r="1253" ht="15.75" customHeight="1" s="24">
      <c r="A1253" s="44" t="inlineStr">
        <is>
          <t>3988625</t>
        </is>
      </c>
      <c r="B1253" s="44" t="inlineStr">
        <is>
          <t>luiz fernando gomes dos santos</t>
        </is>
      </c>
      <c r="C1253" s="44" t="inlineStr">
        <is>
          <t>CDC LINHARES</t>
        </is>
      </c>
      <c r="D1253" s="44" t="inlineStr">
        <is>
          <t>KAUAN TEIXEIRA</t>
        </is>
      </c>
      <c r="E1253" s="44" t="inlineStr">
        <is>
          <t>Qua, 22/04/26 10:39</t>
        </is>
      </c>
      <c r="F1253" s="44" t="inlineStr">
        <is>
          <t>ABERTO</t>
        </is>
      </c>
      <c r="G1253" s="45" t="n">
        <v>1600</v>
      </c>
      <c r="H1253" s="44" t="n"/>
    </row>
    <row r="1254" ht="15.75" customHeight="1" s="24">
      <c r="A1254" s="42" t="inlineStr">
        <is>
          <t>3988687</t>
        </is>
      </c>
      <c r="B1254" s="42" t="inlineStr">
        <is>
          <t>GLEISSON LISBOA DE FREITAS</t>
        </is>
      </c>
      <c r="C1254" s="42" t="inlineStr">
        <is>
          <t>CDC ITABUNA</t>
        </is>
      </c>
      <c r="D1254" s="42" t="inlineStr">
        <is>
          <t>HERICLES LISBOA DE FREITAS</t>
        </is>
      </c>
      <c r="E1254" s="42" t="inlineStr">
        <is>
          <t>Qua, 22/04/26 10:59</t>
        </is>
      </c>
      <c r="F1254" s="42" t="inlineStr">
        <is>
          <t>ABERTO</t>
        </is>
      </c>
      <c r="G1254" s="43" t="n">
        <v>1800</v>
      </c>
      <c r="H1254" s="42" t="n"/>
    </row>
    <row r="1255" ht="15.75" customHeight="1" s="24">
      <c r="A1255" s="44" t="inlineStr">
        <is>
          <t>3988693</t>
        </is>
      </c>
      <c r="B1255" s="44" t="inlineStr">
        <is>
          <t>GLEISSON LISBOA DE FREITAS</t>
        </is>
      </c>
      <c r="C1255" s="44" t="inlineStr">
        <is>
          <t>CDC ITABUNA</t>
        </is>
      </c>
      <c r="D1255" s="44" t="inlineStr">
        <is>
          <t>HERICLES LISBOA DE FREITAS</t>
        </is>
      </c>
      <c r="E1255" s="44" t="inlineStr">
        <is>
          <t>Qua, 22/04/26 11:01</t>
        </is>
      </c>
      <c r="F1255" s="44" t="inlineStr">
        <is>
          <t>ABERTO</t>
        </is>
      </c>
      <c r="G1255" s="45" t="n">
        <v>1200</v>
      </c>
      <c r="H1255" s="44" t="n"/>
    </row>
    <row r="1256" ht="15.75" customHeight="1" s="24">
      <c r="A1256" s="42" t="inlineStr">
        <is>
          <t>3988702</t>
        </is>
      </c>
      <c r="B1256" s="42" t="inlineStr">
        <is>
          <t>CARLOS MOISES PERES SOARES</t>
        </is>
      </c>
      <c r="C1256" s="42" t="inlineStr">
        <is>
          <t>CDC TEIXEIRA DE FREITAS NOVO</t>
        </is>
      </c>
      <c r="D1256" s="42" t="inlineStr">
        <is>
          <t>AMANDA GOULART ANDRADE</t>
        </is>
      </c>
      <c r="E1256" s="42" t="inlineStr">
        <is>
          <t>Qua, 22/04/26 11:04</t>
        </is>
      </c>
      <c r="F1256" s="42" t="inlineStr">
        <is>
          <t>ABERTO</t>
        </is>
      </c>
      <c r="G1256" s="43" t="n">
        <v>2200</v>
      </c>
      <c r="H1256" s="42" t="n"/>
    </row>
    <row r="1257" ht="15.75" customHeight="1" s="24">
      <c r="A1257" s="44" t="inlineStr">
        <is>
          <t>3988706</t>
        </is>
      </c>
      <c r="B1257" s="44" t="inlineStr">
        <is>
          <t>VICTOR AMORIM CHAVES</t>
        </is>
      </c>
      <c r="C1257" s="44" t="inlineStr">
        <is>
          <t>CDC LARANJEIRAS</t>
        </is>
      </c>
      <c r="D1257" s="44" t="inlineStr">
        <is>
          <t>MAYARA KULL RODRIGUES</t>
        </is>
      </c>
      <c r="E1257" s="44" t="inlineStr">
        <is>
          <t>Qua, 22/04/26 11:06</t>
        </is>
      </c>
      <c r="F1257" s="44" t="inlineStr">
        <is>
          <t>ABERTO</t>
        </is>
      </c>
      <c r="G1257" s="45" t="n">
        <v>1560</v>
      </c>
      <c r="H1257" s="44" t="n"/>
    </row>
    <row r="1258" ht="15.75" customHeight="1" s="24">
      <c r="A1258" s="42" t="inlineStr">
        <is>
          <t>3988813</t>
        </is>
      </c>
      <c r="B1258" s="42" t="inlineStr">
        <is>
          <t>IRENICIO NUNES DA SILVA</t>
        </is>
      </c>
      <c r="C1258" s="42" t="inlineStr">
        <is>
          <t>CDC BARREIRAS</t>
        </is>
      </c>
      <c r="D1258" s="42" t="inlineStr">
        <is>
          <t>ISABELA CHAGAS</t>
        </is>
      </c>
      <c r="E1258" s="42" t="inlineStr">
        <is>
          <t>Qua, 22/04/26 11:35</t>
        </is>
      </c>
      <c r="F1258" s="42" t="inlineStr">
        <is>
          <t>ABERTO</t>
        </is>
      </c>
      <c r="G1258" s="43" t="n">
        <v>1500</v>
      </c>
      <c r="H1258" s="42" t="n"/>
    </row>
    <row r="1259" ht="15.75" customHeight="1" s="24">
      <c r="A1259" s="44" t="inlineStr">
        <is>
          <t>3988828</t>
        </is>
      </c>
      <c r="B1259" s="44" t="inlineStr">
        <is>
          <t>WEDSON RODRIGUES DE JESUS</t>
        </is>
      </c>
      <c r="C1259" s="44" t="inlineStr">
        <is>
          <t>CDC TEIXEIRA DE FREITAS NOVO</t>
        </is>
      </c>
      <c r="D1259" s="44" t="inlineStr">
        <is>
          <t>CARINE FERREIRA FRANCO</t>
        </is>
      </c>
      <c r="E1259" s="44" t="inlineStr">
        <is>
          <t>Qua, 22/04/26 11:41</t>
        </is>
      </c>
      <c r="F1259" s="44" t="inlineStr">
        <is>
          <t>ABERTO</t>
        </is>
      </c>
      <c r="G1259" s="45" t="n">
        <v>800</v>
      </c>
      <c r="H1259" s="44" t="n"/>
    </row>
    <row r="1260" ht="15.75" customHeight="1" s="24">
      <c r="A1260" s="42" t="inlineStr">
        <is>
          <t>3988880</t>
        </is>
      </c>
      <c r="B1260" s="42" t="inlineStr">
        <is>
          <t>GESSICA DE SALES SANTANA</t>
        </is>
      </c>
      <c r="C1260" s="42" t="inlineStr">
        <is>
          <t>CDC BARREIRAS</t>
        </is>
      </c>
      <c r="D1260" s="42" t="inlineStr">
        <is>
          <t>Larisse Ribeiro Dos Santos</t>
        </is>
      </c>
      <c r="E1260" s="42" t="inlineStr">
        <is>
          <t>Qua, 22/04/26 11:54</t>
        </is>
      </c>
      <c r="F1260" s="42" t="inlineStr">
        <is>
          <t>ABERTO</t>
        </is>
      </c>
      <c r="G1260" s="43" t="n">
        <v>1300</v>
      </c>
      <c r="H1260" s="42" t="n"/>
    </row>
    <row r="1261" ht="15.75" customHeight="1" s="24">
      <c r="A1261" s="44" t="inlineStr">
        <is>
          <t>3988896</t>
        </is>
      </c>
      <c r="B1261" s="44" t="inlineStr">
        <is>
          <t>AMANDA NOVAIS RAMOS</t>
        </is>
      </c>
      <c r="C1261" s="44" t="inlineStr">
        <is>
          <t>CDC TEIXEIRA DE FREITAS NOVO</t>
        </is>
      </c>
      <c r="D1261" s="44" t="inlineStr">
        <is>
          <t>AMANDA GOULART ANDRADE</t>
        </is>
      </c>
      <c r="E1261" s="44" t="inlineStr">
        <is>
          <t>Qua, 22/04/26 11:59</t>
        </is>
      </c>
      <c r="F1261" s="44" t="inlineStr">
        <is>
          <t>ABERTO</t>
        </is>
      </c>
      <c r="G1261" s="45" t="n">
        <v>50</v>
      </c>
      <c r="H1261" s="44" t="n"/>
    </row>
    <row r="1262" ht="15.75" customHeight="1" s="24">
      <c r="A1262" s="42" t="inlineStr">
        <is>
          <t>3988938</t>
        </is>
      </c>
      <c r="B1262" s="42" t="inlineStr">
        <is>
          <t>FRANCINE MEDEIROS SILVA</t>
        </is>
      </c>
      <c r="C1262" s="42" t="inlineStr">
        <is>
          <t>CDC CARIACICA</t>
        </is>
      </c>
      <c r="D1262" s="42" t="inlineStr">
        <is>
          <t>WILGHYNER DE PADUA SOARES DE SOUZA</t>
        </is>
      </c>
      <c r="E1262" s="42" t="inlineStr">
        <is>
          <t>Qua, 22/04/26 12:12</t>
        </is>
      </c>
      <c r="F1262" s="42" t="inlineStr">
        <is>
          <t>ABERTO</t>
        </is>
      </c>
      <c r="G1262" s="43" t="n">
        <v>1800</v>
      </c>
      <c r="H1262" s="42" t="n"/>
    </row>
    <row r="1263" ht="15.75" customHeight="1" s="24">
      <c r="A1263" s="44" t="inlineStr">
        <is>
          <t>3988946</t>
        </is>
      </c>
      <c r="B1263" s="44" t="inlineStr">
        <is>
          <t>GUSTAVO SANTANA SANTOS</t>
        </is>
      </c>
      <c r="C1263" s="44" t="inlineStr">
        <is>
          <t>CDC TEIXEIRA DE FREITAS NOVO</t>
        </is>
      </c>
      <c r="D1263" s="44" t="inlineStr">
        <is>
          <t>AMANDA GOULART ANDRADE</t>
        </is>
      </c>
      <c r="E1263" s="44" t="inlineStr">
        <is>
          <t>Qua, 22/04/26 12:14</t>
        </is>
      </c>
      <c r="F1263" s="44" t="inlineStr">
        <is>
          <t>ABERTO</t>
        </is>
      </c>
      <c r="G1263" s="45" t="n">
        <v>1200</v>
      </c>
      <c r="H1263" s="44" t="n"/>
    </row>
    <row r="1264" ht="15.75" customHeight="1" s="24">
      <c r="A1264" s="42" t="inlineStr">
        <is>
          <t>3988989</t>
        </is>
      </c>
      <c r="B1264" s="42" t="inlineStr">
        <is>
          <t>TAYNÁ REGO DE AGUIAR</t>
        </is>
      </c>
      <c r="C1264" s="42" t="inlineStr">
        <is>
          <t>CDC BARREIRAS</t>
        </is>
      </c>
      <c r="D1264" s="42" t="inlineStr">
        <is>
          <t>TÁINE OLIVEIRA DOS SANTOS</t>
        </is>
      </c>
      <c r="E1264" s="42" t="inlineStr">
        <is>
          <t>Qua, 22/04/26 12:31</t>
        </is>
      </c>
      <c r="F1264" s="42" t="inlineStr">
        <is>
          <t>ABERTO</t>
        </is>
      </c>
      <c r="G1264" s="43" t="n">
        <v>900</v>
      </c>
      <c r="H1264" s="42" t="n"/>
    </row>
    <row r="1265" ht="15.75" customHeight="1" s="24">
      <c r="A1265" s="44" t="inlineStr">
        <is>
          <t>3989005</t>
        </is>
      </c>
      <c r="B1265" s="44" t="inlineStr">
        <is>
          <t>EDIMAR SOUZA ALVES</t>
        </is>
      </c>
      <c r="C1265" s="44" t="inlineStr">
        <is>
          <t>CDC BARREIRAS</t>
        </is>
      </c>
      <c r="D1265" s="44" t="inlineStr">
        <is>
          <t>TÁINE OLIVEIRA DOS SANTOS</t>
        </is>
      </c>
      <c r="E1265" s="44" t="inlineStr">
        <is>
          <t>Qua, 22/04/26 12:36</t>
        </is>
      </c>
      <c r="F1265" s="44" t="inlineStr">
        <is>
          <t>ABERTO</t>
        </is>
      </c>
      <c r="G1265" s="45" t="n">
        <v>1100</v>
      </c>
      <c r="H1265" s="44" t="n"/>
    </row>
    <row r="1266" ht="15.75" customHeight="1" s="24">
      <c r="A1266" s="42" t="inlineStr">
        <is>
          <t>3989029</t>
        </is>
      </c>
      <c r="B1266" s="42" t="inlineStr">
        <is>
          <t>PABLO EMANUEL DA SILVA SIQUEIRA</t>
        </is>
      </c>
      <c r="C1266" s="42" t="inlineStr">
        <is>
          <t>CDC SAO MATEUS</t>
        </is>
      </c>
      <c r="D1266" s="42" t="inlineStr">
        <is>
          <t>ALICE CHRISTINO MONTEIRO</t>
        </is>
      </c>
      <c r="E1266" s="42" t="inlineStr">
        <is>
          <t>Qua, 22/04/26 12:43</t>
        </is>
      </c>
      <c r="F1266" s="42" t="inlineStr">
        <is>
          <t>ABERTO</t>
        </is>
      </c>
      <c r="G1266" s="43" t="n">
        <v>1499</v>
      </c>
      <c r="H1266" s="42" t="n"/>
    </row>
    <row r="1267" ht="15.75" customHeight="1" s="24">
      <c r="A1267" s="44" t="inlineStr">
        <is>
          <t>3989039</t>
        </is>
      </c>
      <c r="B1267" s="44" t="inlineStr">
        <is>
          <t>ROGERIO SANTOS DA SILVA</t>
        </is>
      </c>
      <c r="C1267" s="44" t="inlineStr">
        <is>
          <t>CDC ITABUNA</t>
        </is>
      </c>
      <c r="D1267" s="44" t="inlineStr">
        <is>
          <t>MIKAELLE SANTOS VIRGENS</t>
        </is>
      </c>
      <c r="E1267" s="44" t="inlineStr">
        <is>
          <t>Qua, 22/04/26 12:46</t>
        </is>
      </c>
      <c r="F1267" s="44" t="inlineStr">
        <is>
          <t>ABERTO</t>
        </is>
      </c>
      <c r="G1267" s="45" t="n">
        <v>1900</v>
      </c>
      <c r="H1267" s="44" t="n"/>
    </row>
    <row r="1268" ht="15.75" customHeight="1" s="24">
      <c r="A1268" s="42" t="inlineStr">
        <is>
          <t>3989067</t>
        </is>
      </c>
      <c r="B1268" s="42" t="inlineStr">
        <is>
          <t>marcos aparecido wandekoken</t>
        </is>
      </c>
      <c r="C1268" s="42" t="inlineStr">
        <is>
          <t>SHOPPING MOXUARA</t>
        </is>
      </c>
      <c r="D1268" s="42" t="inlineStr">
        <is>
          <t>KHAYLLANE DE ALMEIDA FERREIRA</t>
        </is>
      </c>
      <c r="E1268" s="42" t="inlineStr">
        <is>
          <t>Qua, 22/04/26 12:54</t>
        </is>
      </c>
      <c r="F1268" s="42" t="inlineStr">
        <is>
          <t>ABERTO</t>
        </is>
      </c>
      <c r="G1268" s="43" t="n">
        <v>2200</v>
      </c>
      <c r="H1268" s="42" t="n"/>
    </row>
    <row r="1269" ht="15.75" customHeight="1" s="24">
      <c r="A1269" s="44" t="inlineStr">
        <is>
          <t>3989107</t>
        </is>
      </c>
      <c r="B1269" s="44" t="inlineStr">
        <is>
          <t>LETICIA FALCÃO</t>
        </is>
      </c>
      <c r="C1269" s="44" t="inlineStr">
        <is>
          <t>SHOPPING MOXUARA</t>
        </is>
      </c>
      <c r="D1269" s="44" t="inlineStr">
        <is>
          <t>KHAYLLANE DE ALMEIDA FERREIRA</t>
        </is>
      </c>
      <c r="E1269" s="44" t="inlineStr">
        <is>
          <t>Qua, 22/04/26 13:06</t>
        </is>
      </c>
      <c r="F1269" s="44" t="inlineStr">
        <is>
          <t>ABERTO</t>
        </is>
      </c>
      <c r="G1269" s="45" t="n">
        <v>70</v>
      </c>
      <c r="H1269" s="44" t="n"/>
    </row>
    <row r="1270" ht="15.75" customHeight="1" s="24">
      <c r="A1270" s="42" t="inlineStr">
        <is>
          <t>3989133</t>
        </is>
      </c>
      <c r="B1270" s="42" t="inlineStr">
        <is>
          <t>nilda felix de moura ignacio</t>
        </is>
      </c>
      <c r="C1270" s="42" t="inlineStr">
        <is>
          <t>CDC LINHARES</t>
        </is>
      </c>
      <c r="D1270" s="42" t="inlineStr">
        <is>
          <t>RAYCA MENDES MORAIS</t>
        </is>
      </c>
      <c r="E1270" s="42" t="inlineStr">
        <is>
          <t>Qua, 22/04/26 13:16</t>
        </is>
      </c>
      <c r="F1270" s="42" t="inlineStr">
        <is>
          <t>ABERTO</t>
        </is>
      </c>
      <c r="G1270" s="43" t="n">
        <v>2100</v>
      </c>
      <c r="H1270" s="42" t="n"/>
    </row>
    <row r="1271" ht="15.75" customHeight="1" s="24">
      <c r="A1271" s="44" t="inlineStr">
        <is>
          <t>3989156</t>
        </is>
      </c>
      <c r="B1271" s="44" t="inlineStr">
        <is>
          <t>ELIVÂNIA DA SILVA AMORIM</t>
        </is>
      </c>
      <c r="C1271" s="44" t="inlineStr">
        <is>
          <t>CDC BARREIRAS</t>
        </is>
      </c>
      <c r="D1271" s="44" t="inlineStr">
        <is>
          <t>MATEUS DA SILVA MATOS</t>
        </is>
      </c>
      <c r="E1271" s="44" t="inlineStr">
        <is>
          <t>Qua, 22/04/26 13:27</t>
        </is>
      </c>
      <c r="F1271" s="44" t="inlineStr">
        <is>
          <t>ABERTO</t>
        </is>
      </c>
      <c r="G1271" s="45" t="n">
        <v>1800</v>
      </c>
      <c r="H1271" s="44" t="n"/>
    </row>
    <row r="1272" ht="15.75" customHeight="1" s="24">
      <c r="A1272" s="42" t="inlineStr">
        <is>
          <t>3989160</t>
        </is>
      </c>
      <c r="B1272" s="42" t="inlineStr">
        <is>
          <t>FABIANA PEREIRA DE ARAUJO</t>
        </is>
      </c>
      <c r="C1272" s="42" t="inlineStr">
        <is>
          <t>CDC MONTSERRAT</t>
        </is>
      </c>
      <c r="D1272" s="42" t="inlineStr">
        <is>
          <t>ARTHUR RENAN SANTANA LINS</t>
        </is>
      </c>
      <c r="E1272" s="42" t="inlineStr">
        <is>
          <t>Qua, 22/04/26 13:29</t>
        </is>
      </c>
      <c r="F1272" s="42" t="inlineStr">
        <is>
          <t>ABERTO</t>
        </is>
      </c>
      <c r="G1272" s="43" t="n">
        <v>100</v>
      </c>
      <c r="H1272" s="42" t="n"/>
    </row>
    <row r="1273" ht="15.75" customHeight="1" s="24">
      <c r="A1273" s="44" t="inlineStr">
        <is>
          <t>3989218</t>
        </is>
      </c>
      <c r="B1273" s="44" t="inlineStr">
        <is>
          <t>VANESSA ROSSONI SUTERIO GADIOLI</t>
        </is>
      </c>
      <c r="C1273" s="44" t="inlineStr">
        <is>
          <t>CDC LINHARES</t>
        </is>
      </c>
      <c r="D1273" s="44" t="inlineStr">
        <is>
          <t>RAYCA MENDES MORAIS</t>
        </is>
      </c>
      <c r="E1273" s="44" t="inlineStr">
        <is>
          <t>Qua, 22/04/26 13:51</t>
        </is>
      </c>
      <c r="F1273" s="44" t="inlineStr">
        <is>
          <t>ABERTO</t>
        </is>
      </c>
      <c r="G1273" s="45" t="n">
        <v>2250</v>
      </c>
      <c r="H1273" s="44" t="n"/>
    </row>
    <row r="1274" ht="15.75" customHeight="1" s="24">
      <c r="A1274" s="42" t="inlineStr">
        <is>
          <t>3989270</t>
        </is>
      </c>
      <c r="B1274" s="42" t="inlineStr">
        <is>
          <t>THAIS CRISTINA GOMES DE OLIVEIRA</t>
        </is>
      </c>
      <c r="C1274" s="42" t="inlineStr">
        <is>
          <t>CDC BARREIRAS</t>
        </is>
      </c>
      <c r="D1274" s="42" t="inlineStr">
        <is>
          <t>MATEUS DA SILVA MATOS</t>
        </is>
      </c>
      <c r="E1274" s="42" t="inlineStr">
        <is>
          <t>Qua, 22/04/26 14:09</t>
        </is>
      </c>
      <c r="F1274" s="42" t="inlineStr">
        <is>
          <t>ABERTO</t>
        </is>
      </c>
      <c r="G1274" s="43" t="n">
        <v>1400</v>
      </c>
      <c r="H1274" s="42" t="n"/>
    </row>
    <row r="1275" ht="15.75" customHeight="1" s="24">
      <c r="A1275" s="44" t="inlineStr">
        <is>
          <t>3989342</t>
        </is>
      </c>
      <c r="B1275" s="44" t="inlineStr">
        <is>
          <t>ARIEL RAMIRO DA SILVA</t>
        </is>
      </c>
      <c r="C1275" s="44" t="inlineStr">
        <is>
          <t>CDC CARIACICA</t>
        </is>
      </c>
      <c r="D1275" s="44" t="inlineStr">
        <is>
          <t>WILGHYNER DE PADUA SOARES DE SOUZA</t>
        </is>
      </c>
      <c r="E1275" s="44" t="inlineStr">
        <is>
          <t>Qua, 22/04/26 14:30</t>
        </is>
      </c>
      <c r="F1275" s="44" t="inlineStr">
        <is>
          <t>ABERTO</t>
        </is>
      </c>
      <c r="G1275" s="45" t="n">
        <v>2400</v>
      </c>
      <c r="H1275" s="44" t="n"/>
    </row>
    <row r="1276" ht="15.75" customHeight="1" s="24">
      <c r="A1276" s="42" t="inlineStr">
        <is>
          <t>3989365</t>
        </is>
      </c>
      <c r="B1276" s="42" t="inlineStr">
        <is>
          <t>Pabula Cristina Torres de Oliveira</t>
        </is>
      </c>
      <c r="C1276" s="42" t="inlineStr">
        <is>
          <t>CDC CARIACICA</t>
        </is>
      </c>
      <c r="D1276" s="42" t="inlineStr">
        <is>
          <t>Glaupierre oliveira da silvaa</t>
        </is>
      </c>
      <c r="E1276" s="42" t="inlineStr">
        <is>
          <t>Qua, 22/04/26 14:41</t>
        </is>
      </c>
      <c r="F1276" s="42" t="inlineStr">
        <is>
          <t>ABERTO</t>
        </is>
      </c>
      <c r="G1276" s="43" t="n">
        <v>2000</v>
      </c>
      <c r="H1276" s="42" t="n"/>
    </row>
    <row r="1277" ht="15.75" customHeight="1" s="24">
      <c r="A1277" s="44" t="inlineStr">
        <is>
          <t>3989414</t>
        </is>
      </c>
      <c r="B1277" s="44" t="inlineStr">
        <is>
          <t>THAYLLA COSTA BRASILIENSE</t>
        </is>
      </c>
      <c r="C1277" s="44" t="inlineStr">
        <is>
          <t>CDC LARANJEIRAS</t>
        </is>
      </c>
      <c r="D1277" s="44" t="inlineStr">
        <is>
          <t>MAYARA KULL RODRIGUES</t>
        </is>
      </c>
      <c r="E1277" s="44" t="inlineStr">
        <is>
          <t>Qua, 22/04/26 14:56</t>
        </is>
      </c>
      <c r="F1277" s="44" t="inlineStr">
        <is>
          <t>ABERTO</t>
        </is>
      </c>
      <c r="G1277" s="45" t="n">
        <v>1800</v>
      </c>
      <c r="H1277" s="44" t="n"/>
    </row>
    <row r="1278" ht="15.75" customHeight="1" s="24">
      <c r="A1278" s="42" t="inlineStr">
        <is>
          <t>3989438</t>
        </is>
      </c>
      <c r="B1278" s="42" t="inlineStr">
        <is>
          <t>BRUNO SILVA SOARES</t>
        </is>
      </c>
      <c r="C1278" s="42" t="inlineStr">
        <is>
          <t>CDC ITABUNA</t>
        </is>
      </c>
      <c r="D1278" s="42" t="inlineStr">
        <is>
          <t>HERICLES LISBOA DE FREITAS</t>
        </is>
      </c>
      <c r="E1278" s="42" t="inlineStr">
        <is>
          <t>Qua, 22/04/26 15:02</t>
        </is>
      </c>
      <c r="F1278" s="42" t="inlineStr">
        <is>
          <t>ABERTO</t>
        </is>
      </c>
      <c r="G1278" s="43" t="n">
        <v>1020</v>
      </c>
      <c r="H1278" s="42" t="n"/>
    </row>
    <row r="1279" ht="15.75" customHeight="1" s="24">
      <c r="A1279" s="44" t="inlineStr">
        <is>
          <t>3989511</t>
        </is>
      </c>
      <c r="B1279" s="44" t="inlineStr">
        <is>
          <t>JOELMA PINHEIRO SANTOS</t>
        </is>
      </c>
      <c r="C1279" s="44" t="inlineStr">
        <is>
          <t>CDC ITABUNA</t>
        </is>
      </c>
      <c r="D1279" s="44" t="inlineStr">
        <is>
          <t>jhonatas lucas machado pereira</t>
        </is>
      </c>
      <c r="E1279" s="44" t="inlineStr">
        <is>
          <t>Qua, 22/04/26 15:22</t>
        </is>
      </c>
      <c r="F1279" s="44" t="inlineStr">
        <is>
          <t>ABERTO</t>
        </is>
      </c>
      <c r="G1279" s="45" t="n">
        <v>2000</v>
      </c>
      <c r="H1279" s="44" t="n"/>
    </row>
    <row r="1280" ht="15.75" customHeight="1" s="24">
      <c r="A1280" s="42" t="inlineStr">
        <is>
          <t>3989524</t>
        </is>
      </c>
      <c r="B1280" s="42" t="inlineStr">
        <is>
          <t>MILENA DE PAIVA SANTANA</t>
        </is>
      </c>
      <c r="C1280" s="42" t="inlineStr">
        <is>
          <t>CDC BARREIRAS</t>
        </is>
      </c>
      <c r="D1280" s="42" t="inlineStr">
        <is>
          <t>Larisse Ribeiro Dos Santos</t>
        </is>
      </c>
      <c r="E1280" s="42" t="inlineStr">
        <is>
          <t>Qua, 22/04/26 15:26</t>
        </is>
      </c>
      <c r="F1280" s="42" t="inlineStr">
        <is>
          <t>ABERTO</t>
        </is>
      </c>
      <c r="G1280" s="43" t="n">
        <v>1200</v>
      </c>
      <c r="H1280" s="42" t="n"/>
    </row>
    <row r="1281" ht="15.75" customHeight="1" s="24">
      <c r="A1281" s="44" t="inlineStr">
        <is>
          <t>3989565</t>
        </is>
      </c>
      <c r="B1281" s="44" t="inlineStr">
        <is>
          <t>BIANCA CARNEIRO FRANCISCO</t>
        </is>
      </c>
      <c r="C1281" s="44" t="inlineStr">
        <is>
          <t>CDC CARIACICA</t>
        </is>
      </c>
      <c r="D1281" s="44" t="inlineStr">
        <is>
          <t>Glaupierre oliveira da silvaa</t>
        </is>
      </c>
      <c r="E1281" s="44" t="inlineStr">
        <is>
          <t>Qua, 22/04/26 15:40</t>
        </is>
      </c>
      <c r="F1281" s="44" t="inlineStr">
        <is>
          <t>ABERTO</t>
        </is>
      </c>
      <c r="G1281" s="45" t="n">
        <v>1300</v>
      </c>
      <c r="H1281" s="44" t="n"/>
    </row>
    <row r="1282" ht="15.75" customHeight="1" s="24">
      <c r="A1282" s="42" t="inlineStr">
        <is>
          <t>3989717</t>
        </is>
      </c>
      <c r="B1282" s="42" t="inlineStr">
        <is>
          <t>JAMILLI DE JESUS SILVA</t>
        </is>
      </c>
      <c r="C1282" s="42" t="inlineStr">
        <is>
          <t>CDC TEIXEIRA DE FREITAS NOVO</t>
        </is>
      </c>
      <c r="D1282" s="42" t="inlineStr">
        <is>
          <t>GUSTAVO SANTANA BATISTA</t>
        </is>
      </c>
      <c r="E1282" s="42" t="inlineStr">
        <is>
          <t>Qua, 22/04/26 16:24</t>
        </is>
      </c>
      <c r="F1282" s="42" t="inlineStr">
        <is>
          <t>ABERTO</t>
        </is>
      </c>
      <c r="G1282" s="43" t="n">
        <v>1105</v>
      </c>
      <c r="H1282" s="42" t="n"/>
    </row>
    <row r="1283" ht="15.75" customHeight="1" s="24">
      <c r="A1283" s="44" t="inlineStr">
        <is>
          <t>3989722</t>
        </is>
      </c>
      <c r="B1283" s="44" t="inlineStr">
        <is>
          <t>DANIEL SAMPAIO DOS SANTOS</t>
        </is>
      </c>
      <c r="C1283" s="44" t="inlineStr">
        <is>
          <t>CDC SERRA</t>
        </is>
      </c>
      <c r="D1283" s="44" t="inlineStr">
        <is>
          <t>LUIZ HENRIQUE VIANA DA ROCHA</t>
        </is>
      </c>
      <c r="E1283" s="44" t="inlineStr">
        <is>
          <t>Qua, 22/04/26 16:24</t>
        </is>
      </c>
      <c r="F1283" s="44" t="inlineStr">
        <is>
          <t>ABERTO</t>
        </is>
      </c>
      <c r="G1283" s="45" t="n">
        <v>2000</v>
      </c>
      <c r="H1283" s="44" t="n"/>
    </row>
    <row r="1284" ht="15.75" customHeight="1" s="24">
      <c r="A1284" s="42" t="inlineStr">
        <is>
          <t>3989868</t>
        </is>
      </c>
      <c r="B1284" s="42" t="inlineStr">
        <is>
          <t>PAMELLA DE BRITO SOARES</t>
        </is>
      </c>
      <c r="C1284" s="42" t="inlineStr">
        <is>
          <t>CDC TEIXEIRA DE FREITAS NOVO</t>
        </is>
      </c>
      <c r="D1284" s="42" t="inlineStr">
        <is>
          <t>AMANDA GOULART ANDRADE</t>
        </is>
      </c>
      <c r="E1284" s="42" t="inlineStr">
        <is>
          <t>Qua, 22/04/26 17:02</t>
        </is>
      </c>
      <c r="F1284" s="42" t="inlineStr">
        <is>
          <t>ABERTO</t>
        </is>
      </c>
      <c r="G1284" s="43" t="n">
        <v>1400</v>
      </c>
      <c r="H1284" s="42" t="n"/>
    </row>
    <row r="1285" ht="15.75" customHeight="1" s="24">
      <c r="A1285" s="44" t="inlineStr">
        <is>
          <t>3989898</t>
        </is>
      </c>
      <c r="B1285" s="44" t="inlineStr">
        <is>
          <t>SUMAIA SANTOS MATOS</t>
        </is>
      </c>
      <c r="C1285" s="44" t="inlineStr">
        <is>
          <t>CDC ITABUNA</t>
        </is>
      </c>
      <c r="D1285" s="44" t="inlineStr">
        <is>
          <t>ANDREZA DE JESUS SOUZA</t>
        </is>
      </c>
      <c r="E1285" s="44" t="inlineStr">
        <is>
          <t>Qua, 22/04/26 17:10</t>
        </is>
      </c>
      <c r="F1285" s="44" t="inlineStr">
        <is>
          <t>ABERTO</t>
        </is>
      </c>
      <c r="G1285" s="45" t="n">
        <v>900</v>
      </c>
      <c r="H1285" s="44" t="n"/>
    </row>
    <row r="1286" ht="15.75" customHeight="1" s="24">
      <c r="A1286" s="42" t="inlineStr">
        <is>
          <t>3989931</t>
        </is>
      </c>
      <c r="B1286" s="42" t="inlineStr">
        <is>
          <t>VALKIRIA VALEIO VIEIRA</t>
        </is>
      </c>
      <c r="C1286" s="42" t="inlineStr">
        <is>
          <t>CDC CARIACICA</t>
        </is>
      </c>
      <c r="D1286" s="42" t="inlineStr">
        <is>
          <t>WILGHYNER DE PADUA SOARES DE SOUZA</t>
        </is>
      </c>
      <c r="E1286" s="42" t="inlineStr">
        <is>
          <t>Qua, 22/04/26 17:18</t>
        </is>
      </c>
      <c r="F1286" s="42" t="inlineStr">
        <is>
          <t>ABERTO</t>
        </is>
      </c>
      <c r="G1286" s="43" t="n">
        <v>107</v>
      </c>
      <c r="H1286" s="42" t="n"/>
    </row>
    <row r="1287" ht="15.75" customHeight="1" s="24">
      <c r="A1287" s="44" t="inlineStr">
        <is>
          <t>3989978</t>
        </is>
      </c>
      <c r="B1287" s="44" t="inlineStr">
        <is>
          <t>DAILTON CONCEICAO FERREIRA</t>
        </is>
      </c>
      <c r="C1287" s="44" t="inlineStr">
        <is>
          <t>CDC CARIACICA</t>
        </is>
      </c>
      <c r="D1287" s="44" t="inlineStr">
        <is>
          <t>ROBERTA FELIPE MALAQUIAS</t>
        </is>
      </c>
      <c r="E1287" s="44" t="inlineStr">
        <is>
          <t>Qua, 22/04/26 17:31</t>
        </is>
      </c>
      <c r="F1287" s="44" t="inlineStr">
        <is>
          <t>ABERTO</t>
        </is>
      </c>
      <c r="G1287" s="45" t="n">
        <v>2200</v>
      </c>
      <c r="H1287" s="44" t="n"/>
    </row>
    <row r="1288" ht="15.75" customHeight="1" s="24">
      <c r="A1288" s="42" t="inlineStr">
        <is>
          <t>3990206</t>
        </is>
      </c>
      <c r="B1288" s="42" t="inlineStr">
        <is>
          <t>luciana yumi ouchi</t>
        </is>
      </c>
      <c r="C1288" s="42" t="inlineStr">
        <is>
          <t>CDC MONTSERRAT</t>
        </is>
      </c>
      <c r="D1288" s="42" t="inlineStr">
        <is>
          <t>JOAQUIN EMILIANO RODRIGO</t>
        </is>
      </c>
      <c r="E1288" s="42" t="inlineStr">
        <is>
          <t>Qua, 22/04/26 19:07</t>
        </is>
      </c>
      <c r="F1288" s="42" t="inlineStr">
        <is>
          <t>ABERTO</t>
        </is>
      </c>
      <c r="G1288" s="43" t="n">
        <v>30</v>
      </c>
      <c r="H1288" s="42" t="n"/>
    </row>
    <row r="1289" ht="15.75" customHeight="1" s="24">
      <c r="A1289" s="44" t="inlineStr">
        <is>
          <t>3990295</t>
        </is>
      </c>
      <c r="B1289" s="44" t="inlineStr">
        <is>
          <t>THAYNA CRISTINA FERREIRA</t>
        </is>
      </c>
      <c r="C1289" s="44" t="inlineStr">
        <is>
          <t>SHOPPING MOXUARA</t>
        </is>
      </c>
      <c r="D1289" s="44" t="inlineStr">
        <is>
          <t>KHAYLLANE DE ALMEIDA FERREIRA</t>
        </is>
      </c>
      <c r="E1289" s="44" t="inlineStr">
        <is>
          <t>Qua, 22/04/26 20:20</t>
        </is>
      </c>
      <c r="F1289" s="44" t="inlineStr">
        <is>
          <t>ABERTO</t>
        </is>
      </c>
      <c r="G1289" s="45" t="n">
        <v>220</v>
      </c>
      <c r="H1289" s="44" t="n"/>
    </row>
    <row r="1290" ht="15.75" customHeight="1" s="24">
      <c r="A1290" s="42" t="inlineStr">
        <is>
          <t>3990331</t>
        </is>
      </c>
      <c r="B1290" s="42" t="inlineStr">
        <is>
          <t>ALEXANDRE ALVES-DE JESUS</t>
        </is>
      </c>
      <c r="C1290" s="42" t="inlineStr">
        <is>
          <t>SHOPPING MOXUARA</t>
        </is>
      </c>
      <c r="D1290" s="42" t="inlineStr">
        <is>
          <t>KHAYLLANE DE ALMEIDA FERREIRA</t>
        </is>
      </c>
      <c r="E1290" s="42" t="inlineStr">
        <is>
          <t>Qua, 22/04/26 20:53</t>
        </is>
      </c>
      <c r="F1290" s="42" t="inlineStr">
        <is>
          <t>ABERTO</t>
        </is>
      </c>
      <c r="G1290" s="43" t="n">
        <v>1200</v>
      </c>
      <c r="H1290" s="42" t="n"/>
    </row>
    <row r="1291" ht="15.75" customHeight="1" s="24">
      <c r="A1291" s="44" t="inlineStr">
        <is>
          <t>3990517</t>
        </is>
      </c>
      <c r="B1291" s="44" t="inlineStr">
        <is>
          <t>SUZIANE FREITAS PINHEIRO</t>
        </is>
      </c>
      <c r="C1291" s="44" t="inlineStr">
        <is>
          <t>CDC TEIXEIRA DE FREITAS NOVO</t>
        </is>
      </c>
      <c r="D1291" s="44" t="inlineStr">
        <is>
          <t>CARINE FERREIRA FRANCO</t>
        </is>
      </c>
      <c r="E1291" s="44" t="inlineStr">
        <is>
          <t>Qui, 23/04/26 09:31</t>
        </is>
      </c>
      <c r="F1291" s="44" t="inlineStr">
        <is>
          <t>ABERTO</t>
        </is>
      </c>
      <c r="G1291" s="45" t="n">
        <v>1499</v>
      </c>
      <c r="H1291" s="44" t="n"/>
    </row>
    <row r="1292" ht="15.75" customHeight="1" s="24">
      <c r="A1292" s="42" t="inlineStr">
        <is>
          <t>3990566</t>
        </is>
      </c>
      <c r="B1292" s="42" t="inlineStr">
        <is>
          <t>JOYCE EMILLY OLIVEIRA DO NASCIMENTO MELO</t>
        </is>
      </c>
      <c r="C1292" s="42" t="inlineStr">
        <is>
          <t>CDC ITABUNA</t>
        </is>
      </c>
      <c r="D1292" s="42" t="inlineStr">
        <is>
          <t>MIKAELLE SANTOS VIRGENS</t>
        </is>
      </c>
      <c r="E1292" s="42" t="inlineStr">
        <is>
          <t>Qui, 23/04/26 09:49</t>
        </is>
      </c>
      <c r="F1292" s="42" t="inlineStr">
        <is>
          <t>ABERTO</t>
        </is>
      </c>
      <c r="G1292" s="43" t="n">
        <v>1530</v>
      </c>
      <c r="H1292" s="42" t="n"/>
    </row>
    <row r="1293" ht="15.75" customHeight="1" s="24">
      <c r="A1293" s="44" t="inlineStr">
        <is>
          <t>3990599</t>
        </is>
      </c>
      <c r="B1293" s="44" t="inlineStr">
        <is>
          <t>MATEUS DOS SANTOS OLIVEIRA</t>
        </is>
      </c>
      <c r="C1293" s="44" t="inlineStr">
        <is>
          <t>CDC ITABUNA</t>
        </is>
      </c>
      <c r="D1293" s="44" t="inlineStr">
        <is>
          <t>jhonatas lucas machado pereira</t>
        </is>
      </c>
      <c r="E1293" s="44" t="inlineStr">
        <is>
          <t>Qui, 23/04/26 10:04</t>
        </is>
      </c>
      <c r="F1293" s="44" t="inlineStr">
        <is>
          <t>ABERTO</t>
        </is>
      </c>
      <c r="G1293" s="45" t="n">
        <v>1600</v>
      </c>
      <c r="H1293" s="44" t="n"/>
    </row>
    <row r="1294" ht="15.75" customHeight="1" s="24">
      <c r="A1294" s="42" t="inlineStr">
        <is>
          <t>3990656</t>
        </is>
      </c>
      <c r="B1294" s="42" t="inlineStr">
        <is>
          <t>RIKELME FELIPE CUNEGUNDES DE MORAIS</t>
        </is>
      </c>
      <c r="C1294" s="42" t="inlineStr">
        <is>
          <t>CDC BARREIRAS</t>
        </is>
      </c>
      <c r="D1294" s="42" t="inlineStr">
        <is>
          <t>Larisse Ribeiro Dos Santos</t>
        </is>
      </c>
      <c r="E1294" s="42" t="inlineStr">
        <is>
          <t>Qui, 23/04/26 10:25</t>
        </is>
      </c>
      <c r="F1294" s="42" t="inlineStr">
        <is>
          <t>ABERTO</t>
        </is>
      </c>
      <c r="G1294" s="43" t="n">
        <v>2200</v>
      </c>
      <c r="H1294" s="42" t="n"/>
    </row>
    <row r="1295" ht="15.75" customHeight="1" s="24">
      <c r="A1295" s="44" t="inlineStr">
        <is>
          <t>3990666</t>
        </is>
      </c>
      <c r="B1295" s="44" t="inlineStr">
        <is>
          <t>GILMAR DOS SANTOS ALVES</t>
        </is>
      </c>
      <c r="C1295" s="44" t="inlineStr">
        <is>
          <t>CDC CARIACICA</t>
        </is>
      </c>
      <c r="D1295" s="44" t="inlineStr">
        <is>
          <t>ROBERTA FELIPE MALAQUIAS</t>
        </is>
      </c>
      <c r="E1295" s="44" t="inlineStr">
        <is>
          <t>Qui, 23/04/26 10:29</t>
        </is>
      </c>
      <c r="F1295" s="44" t="inlineStr">
        <is>
          <t>ABERTO</t>
        </is>
      </c>
      <c r="G1295" s="45" t="n">
        <v>2000</v>
      </c>
      <c r="H1295" s="44" t="n"/>
    </row>
    <row r="1296" ht="15.75" customHeight="1" s="24">
      <c r="A1296" s="42" t="inlineStr">
        <is>
          <t>3990676</t>
        </is>
      </c>
      <c r="B1296" s="42" t="inlineStr">
        <is>
          <t>NATASHA SILVA SOUZA</t>
        </is>
      </c>
      <c r="C1296" s="42" t="inlineStr">
        <is>
          <t>CDC LARANJEIRAS</t>
        </is>
      </c>
      <c r="D1296" s="42" t="inlineStr">
        <is>
          <t>MAYARA KULL RODRIGUES</t>
        </is>
      </c>
      <c r="E1296" s="42" t="inlineStr">
        <is>
          <t>Qui, 23/04/26 10:31</t>
        </is>
      </c>
      <c r="F1296" s="42" t="inlineStr">
        <is>
          <t>ABERTO</t>
        </is>
      </c>
      <c r="G1296" s="43" t="n">
        <v>2300</v>
      </c>
      <c r="H1296" s="42" t="n"/>
    </row>
    <row r="1297" ht="15.75" customHeight="1" s="24">
      <c r="A1297" s="44" t="inlineStr">
        <is>
          <t>3990685</t>
        </is>
      </c>
      <c r="B1297" s="44" t="inlineStr">
        <is>
          <t>JULIANO OLIVEIRA DOS SANTOS</t>
        </is>
      </c>
      <c r="C1297" s="44" t="inlineStr">
        <is>
          <t>CDC BARREIRAS</t>
        </is>
      </c>
      <c r="D1297" s="44" t="inlineStr">
        <is>
          <t>ISABELA CHAGAS</t>
        </is>
      </c>
      <c r="E1297" s="44" t="inlineStr">
        <is>
          <t>Qui, 23/04/26 10:34</t>
        </is>
      </c>
      <c r="F1297" s="44" t="inlineStr">
        <is>
          <t>ABERTO</t>
        </is>
      </c>
      <c r="G1297" s="45" t="n">
        <v>1000</v>
      </c>
      <c r="H1297" s="44" t="n"/>
    </row>
    <row r="1298" ht="15.75" customHeight="1" s="24">
      <c r="A1298" s="42" t="inlineStr">
        <is>
          <t>3990695</t>
        </is>
      </c>
      <c r="B1298" s="42" t="inlineStr">
        <is>
          <t>Adisson da Conceição Silvares Lemos</t>
        </is>
      </c>
      <c r="C1298" s="42" t="inlineStr">
        <is>
          <t>CDC SAO MATEUS</t>
        </is>
      </c>
      <c r="D1298" s="42" t="inlineStr">
        <is>
          <t>DANIELE HUPP LYRA</t>
        </is>
      </c>
      <c r="E1298" s="42" t="inlineStr">
        <is>
          <t>Qui, 23/04/26 10:38</t>
        </is>
      </c>
      <c r="F1298" s="42" t="inlineStr">
        <is>
          <t>ABERTO</t>
        </is>
      </c>
      <c r="G1298" s="43" t="n">
        <v>3900</v>
      </c>
      <c r="H1298" s="42" t="n"/>
    </row>
    <row r="1299" ht="15.75" customHeight="1" s="24">
      <c r="A1299" s="44" t="inlineStr">
        <is>
          <t>3990697</t>
        </is>
      </c>
      <c r="B1299" s="44" t="inlineStr">
        <is>
          <t>ROSEVANE MARIA SANTANA SILVA</t>
        </is>
      </c>
      <c r="C1299" s="44" t="inlineStr">
        <is>
          <t>CDC ITABUNA</t>
        </is>
      </c>
      <c r="D1299" s="44" t="inlineStr">
        <is>
          <t>ANDREZA DE JESUS SOUZA</t>
        </is>
      </c>
      <c r="E1299" s="44" t="inlineStr">
        <is>
          <t>Qui, 23/04/26 10:38</t>
        </is>
      </c>
      <c r="F1299" s="44" t="inlineStr">
        <is>
          <t>ABERTO</t>
        </is>
      </c>
      <c r="G1299" s="45" t="n">
        <v>1500</v>
      </c>
      <c r="H1299" s="44" t="n"/>
    </row>
    <row r="1300" ht="15.75" customHeight="1" s="24">
      <c r="A1300" s="42" t="inlineStr">
        <is>
          <t>3990727</t>
        </is>
      </c>
      <c r="B1300" s="42" t="inlineStr">
        <is>
          <t>KAIQUE GABRIEL DOS SANTOS FALCAO</t>
        </is>
      </c>
      <c r="C1300" s="42" t="inlineStr">
        <is>
          <t>CDC ITABUNA</t>
        </is>
      </c>
      <c r="D1300" s="42" t="inlineStr">
        <is>
          <t>HERICLES LISBOA DE FREITAS</t>
        </is>
      </c>
      <c r="E1300" s="42" t="inlineStr">
        <is>
          <t>Qui, 23/04/26 10:44</t>
        </is>
      </c>
      <c r="F1300" s="42" t="inlineStr">
        <is>
          <t>ABERTO</t>
        </is>
      </c>
      <c r="G1300" s="43" t="n">
        <v>950</v>
      </c>
      <c r="H1300" s="42" t="n"/>
    </row>
    <row r="1301" ht="15.75" customHeight="1" s="24">
      <c r="A1301" s="44" t="inlineStr">
        <is>
          <t>3990776</t>
        </is>
      </c>
      <c r="B1301" s="44" t="inlineStr">
        <is>
          <t>NATASHA SILVA SOUZA</t>
        </is>
      </c>
      <c r="C1301" s="44" t="inlineStr">
        <is>
          <t>CDC LARANJEIRAS</t>
        </is>
      </c>
      <c r="D1301" s="44" t="inlineStr">
        <is>
          <t>MAYARA KULL RODRIGUES</t>
        </is>
      </c>
      <c r="E1301" s="44" t="inlineStr">
        <is>
          <t>Qui, 23/04/26 10:56</t>
        </is>
      </c>
      <c r="F1301" s="44" t="inlineStr">
        <is>
          <t>ABERTO</t>
        </is>
      </c>
      <c r="G1301" s="45" t="n">
        <v>570</v>
      </c>
      <c r="H1301" s="44" t="n"/>
    </row>
    <row r="1302" ht="15.75" customHeight="1" s="24">
      <c r="A1302" s="42" t="inlineStr">
        <is>
          <t>3990783</t>
        </is>
      </c>
      <c r="B1302" s="42" t="inlineStr">
        <is>
          <t>Sheyla Felipe Botazini</t>
        </is>
      </c>
      <c r="C1302" s="42" t="inlineStr">
        <is>
          <t>CDC SAO MATEUS</t>
        </is>
      </c>
      <c r="D1302" s="42" t="inlineStr">
        <is>
          <t>ELIZA QUEIROZ DE SOUZA</t>
        </is>
      </c>
      <c r="E1302" s="42" t="inlineStr">
        <is>
          <t>Qui, 23/04/26 10:58</t>
        </is>
      </c>
      <c r="F1302" s="42" t="inlineStr">
        <is>
          <t>ABERTO</t>
        </is>
      </c>
      <c r="G1302" s="43" t="n">
        <v>5000</v>
      </c>
      <c r="H1302" s="42" t="n"/>
    </row>
    <row r="1303" ht="15.75" customHeight="1" s="24">
      <c r="A1303" s="44" t="inlineStr">
        <is>
          <t>3990814</t>
        </is>
      </c>
      <c r="B1303" s="44" t="inlineStr">
        <is>
          <t>DEUSINA FERNANDES COELHO VALENCIA</t>
        </is>
      </c>
      <c r="C1303" s="44" t="inlineStr">
        <is>
          <t>CDC MONTSERRAT</t>
        </is>
      </c>
      <c r="D1303" s="44" t="inlineStr">
        <is>
          <t>ADRIANO JEREMIAS CARDOSO MONTEIRO</t>
        </is>
      </c>
      <c r="E1303" s="44" t="inlineStr">
        <is>
          <t>Qui, 23/04/26 11:06</t>
        </is>
      </c>
      <c r="F1303" s="44" t="inlineStr">
        <is>
          <t>ABERTO</t>
        </is>
      </c>
      <c r="G1303" s="45" t="n">
        <v>1500</v>
      </c>
      <c r="H1303" s="44" t="n"/>
    </row>
    <row r="1304" ht="15.75" customHeight="1" s="24">
      <c r="A1304" s="42" t="inlineStr">
        <is>
          <t>3990832</t>
        </is>
      </c>
      <c r="B1304" s="42" t="inlineStr">
        <is>
          <t>MARIO SOUZA SILVA</t>
        </is>
      </c>
      <c r="C1304" s="42" t="inlineStr">
        <is>
          <t>CDC BARREIRAS</t>
        </is>
      </c>
      <c r="D1304" s="42" t="inlineStr">
        <is>
          <t>GUSTAVO VIERA HANSEN</t>
        </is>
      </c>
      <c r="E1304" s="42" t="inlineStr">
        <is>
          <t>Qui, 23/04/26 11:13</t>
        </is>
      </c>
      <c r="F1304" s="42" t="inlineStr">
        <is>
          <t>ABERTO</t>
        </is>
      </c>
      <c r="G1304" s="43" t="n">
        <v>1500</v>
      </c>
      <c r="H1304" s="42" t="n"/>
    </row>
    <row r="1305" ht="15.75" customHeight="1" s="24">
      <c r="A1305" s="44" t="inlineStr">
        <is>
          <t>3990860</t>
        </is>
      </c>
      <c r="B1305" s="44" t="inlineStr">
        <is>
          <t>SM TELEFONIA LTDA</t>
        </is>
      </c>
      <c r="C1305" s="44" t="inlineStr">
        <is>
          <t>CDC SAO MATEUS</t>
        </is>
      </c>
      <c r="D1305" s="44" t="inlineStr">
        <is>
          <t>ELIZA QUEIROZ DE SOUZA</t>
        </is>
      </c>
      <c r="E1305" s="44" t="inlineStr">
        <is>
          <t>Qui, 23/04/26 11:22</t>
        </is>
      </c>
      <c r="F1305" s="44" t="inlineStr">
        <is>
          <t>ABERTO</t>
        </is>
      </c>
      <c r="G1305" s="45" t="n">
        <v>60</v>
      </c>
      <c r="H1305" s="44" t="n"/>
    </row>
    <row r="1306" ht="15.75" customHeight="1" s="24">
      <c r="A1306" s="42" t="inlineStr">
        <is>
          <t>3990893</t>
        </is>
      </c>
      <c r="B1306" s="42" t="inlineStr">
        <is>
          <t>bianca de jesus bueno</t>
        </is>
      </c>
      <c r="C1306" s="42" t="inlineStr">
        <is>
          <t>CDC TEIXEIRA DE FREITAS NOVO</t>
        </is>
      </c>
      <c r="D1306" s="42" t="inlineStr">
        <is>
          <t>CARLA SANTOS LUIZ</t>
        </is>
      </c>
      <c r="E1306" s="42" t="inlineStr">
        <is>
          <t>Qui, 23/04/26 11:32</t>
        </is>
      </c>
      <c r="F1306" s="42" t="inlineStr">
        <is>
          <t>ABERTO</t>
        </is>
      </c>
      <c r="G1306" s="43" t="n">
        <v>1700</v>
      </c>
      <c r="H1306" s="42" t="n"/>
    </row>
    <row r="1307" ht="15.75" customHeight="1" s="24">
      <c r="A1307" s="44" t="inlineStr">
        <is>
          <t>3990962</t>
        </is>
      </c>
      <c r="B1307" s="44" t="inlineStr">
        <is>
          <t>Dilson de Jesus dos Santos</t>
        </is>
      </c>
      <c r="C1307" s="44" t="inlineStr">
        <is>
          <t>CDC SAO MATEUS</t>
        </is>
      </c>
      <c r="D1307" s="44" t="inlineStr">
        <is>
          <t>DANIELE HUPP LYRA</t>
        </is>
      </c>
      <c r="E1307" s="44" t="inlineStr">
        <is>
          <t>Qui, 23/04/26 11:51</t>
        </is>
      </c>
      <c r="F1307" s="44" t="inlineStr">
        <is>
          <t>ABERTO</t>
        </is>
      </c>
      <c r="G1307" s="45" t="n">
        <v>1300</v>
      </c>
      <c r="H1307" s="44" t="n"/>
    </row>
    <row r="1308" ht="15.75" customHeight="1" s="24">
      <c r="A1308" s="42" t="inlineStr">
        <is>
          <t>3991071</t>
        </is>
      </c>
      <c r="B1308" s="42" t="inlineStr">
        <is>
          <t>ALINE PONTES DA SILVA</t>
        </is>
      </c>
      <c r="C1308" s="42" t="inlineStr">
        <is>
          <t>CDC BARREIRAS</t>
        </is>
      </c>
      <c r="D1308" s="42" t="inlineStr">
        <is>
          <t>Larisse Ribeiro Dos Santos</t>
        </is>
      </c>
      <c r="E1308" s="42" t="inlineStr">
        <is>
          <t>Qui, 23/04/26 12:25</t>
        </is>
      </c>
      <c r="F1308" s="42" t="inlineStr">
        <is>
          <t>ABERTO</t>
        </is>
      </c>
      <c r="G1308" s="43" t="n">
        <v>1300</v>
      </c>
      <c r="H1308" s="42" t="n"/>
    </row>
    <row r="1309" ht="15.75" customHeight="1" s="24">
      <c r="A1309" s="44" t="inlineStr">
        <is>
          <t>3991120</t>
        </is>
      </c>
      <c r="B1309" s="44" t="inlineStr">
        <is>
          <t>THAYNA CRISTINA FERREIRA</t>
        </is>
      </c>
      <c r="C1309" s="44" t="inlineStr">
        <is>
          <t>SHOPPING MOXUARA</t>
        </is>
      </c>
      <c r="D1309" s="44" t="inlineStr">
        <is>
          <t>Iasmim vitoria medeiros gaio</t>
        </is>
      </c>
      <c r="E1309" s="44" t="inlineStr">
        <is>
          <t>Qui, 23/04/26 12:42</t>
        </is>
      </c>
      <c r="F1309" s="44" t="inlineStr">
        <is>
          <t>ABERTO</t>
        </is>
      </c>
      <c r="G1309" s="45" t="n">
        <v>30</v>
      </c>
      <c r="H1309" s="44" t="n"/>
    </row>
    <row r="1310" ht="15.75" customHeight="1" s="24">
      <c r="A1310" s="42" t="inlineStr">
        <is>
          <t>3991177</t>
        </is>
      </c>
      <c r="B1310" s="42" t="inlineStr">
        <is>
          <t>AMANDA GLICERIO DE JESUS SOUZA</t>
        </is>
      </c>
      <c r="C1310" s="42" t="inlineStr">
        <is>
          <t>CDC TEIXEIRA DE FREITAS NOVO</t>
        </is>
      </c>
      <c r="D1310" s="42" t="inlineStr">
        <is>
          <t>AMANDA GOULART ANDRADE</t>
        </is>
      </c>
      <c r="E1310" s="42" t="inlineStr">
        <is>
          <t>Qui, 23/04/26 13:02</t>
        </is>
      </c>
      <c r="F1310" s="42" t="inlineStr">
        <is>
          <t>ABERTO</t>
        </is>
      </c>
      <c r="G1310" s="43" t="n">
        <v>30</v>
      </c>
      <c r="H1310" s="42" t="n"/>
    </row>
    <row r="1311" ht="15.75" customHeight="1" s="24">
      <c r="A1311" s="44" t="inlineStr">
        <is>
          <t>3991182</t>
        </is>
      </c>
      <c r="B1311" s="44" t="inlineStr">
        <is>
          <t>NAZILMA ANJOS SILVA</t>
        </is>
      </c>
      <c r="C1311" s="44" t="inlineStr">
        <is>
          <t>CDC ITABUNA</t>
        </is>
      </c>
      <c r="D1311" s="44" t="inlineStr">
        <is>
          <t>MIKAELLE SANTOS VIRGENS</t>
        </is>
      </c>
      <c r="E1311" s="44" t="inlineStr">
        <is>
          <t>Qui, 23/04/26 13:04</t>
        </is>
      </c>
      <c r="F1311" s="44" t="inlineStr">
        <is>
          <t>ABERTO</t>
        </is>
      </c>
      <c r="G1311" s="45" t="n">
        <v>1105</v>
      </c>
      <c r="H1311" s="44" t="n"/>
    </row>
    <row r="1312" ht="15.75" customHeight="1" s="24">
      <c r="A1312" s="42" t="inlineStr">
        <is>
          <t>3991184</t>
        </is>
      </c>
      <c r="B1312" s="42" t="inlineStr">
        <is>
          <t>JULIANA BARBOSA DA SILVA</t>
        </is>
      </c>
      <c r="C1312" s="42" t="inlineStr">
        <is>
          <t>CDC LARANJEIRAS</t>
        </is>
      </c>
      <c r="D1312" s="42" t="inlineStr">
        <is>
          <t>MAYARA KULL RODRIGUES</t>
        </is>
      </c>
      <c r="E1312" s="42" t="inlineStr">
        <is>
          <t>Qui, 23/04/26 13:04</t>
        </is>
      </c>
      <c r="F1312" s="42" t="inlineStr">
        <is>
          <t>ABERTO</t>
        </is>
      </c>
      <c r="G1312" s="43" t="n">
        <v>1500</v>
      </c>
      <c r="H1312" s="42" t="n"/>
    </row>
    <row r="1313" ht="15.75" customHeight="1" s="24">
      <c r="A1313" s="44" t="inlineStr">
        <is>
          <t>3991213</t>
        </is>
      </c>
      <c r="B1313" s="44" t="inlineStr">
        <is>
          <t>LEANDRO ALVES DE SOUZA</t>
        </is>
      </c>
      <c r="C1313" s="44" t="inlineStr">
        <is>
          <t>CDC LARANJEIRAS</t>
        </is>
      </c>
      <c r="D1313" s="44" t="inlineStr">
        <is>
          <t>MAYARA KULL RODRIGUES</t>
        </is>
      </c>
      <c r="E1313" s="44" t="inlineStr">
        <is>
          <t>Qui, 23/04/26 13:13</t>
        </is>
      </c>
      <c r="F1313" s="44" t="inlineStr">
        <is>
          <t>ABERTO</t>
        </is>
      </c>
      <c r="G1313" s="45" t="n">
        <v>1800</v>
      </c>
      <c r="H1313" s="44" t="n"/>
    </row>
    <row r="1314" ht="15.75" customHeight="1" s="24">
      <c r="A1314" s="42" t="inlineStr">
        <is>
          <t>3991263</t>
        </is>
      </c>
      <c r="B1314" s="42" t="inlineStr">
        <is>
          <t>ELIAS FELICISSIMO BARBOSA</t>
        </is>
      </c>
      <c r="C1314" s="42" t="inlineStr">
        <is>
          <t>CDC SAO MATEUS</t>
        </is>
      </c>
      <c r="D1314" s="42" t="inlineStr">
        <is>
          <t>ELIZA QUEIROZ DE SOUZA</t>
        </is>
      </c>
      <c r="E1314" s="42" t="inlineStr">
        <is>
          <t>Qui, 23/04/26 13:27</t>
        </is>
      </c>
      <c r="F1314" s="42" t="inlineStr">
        <is>
          <t>ABERTO</t>
        </is>
      </c>
      <c r="G1314" s="43" t="n">
        <v>1499</v>
      </c>
      <c r="H1314" s="42" t="n"/>
    </row>
    <row r="1315" ht="15.75" customHeight="1" s="24">
      <c r="A1315" s="44" t="inlineStr">
        <is>
          <t>3991285</t>
        </is>
      </c>
      <c r="B1315" s="44" t="inlineStr">
        <is>
          <t>LEANDRO VIEIRA RIBEIRO</t>
        </is>
      </c>
      <c r="C1315" s="44" t="inlineStr">
        <is>
          <t>CDC LINHARES</t>
        </is>
      </c>
      <c r="D1315" s="44" t="inlineStr">
        <is>
          <t>THAIS SOARES VIEIRA</t>
        </is>
      </c>
      <c r="E1315" s="44" t="inlineStr">
        <is>
          <t>Qui, 23/04/26 13:34</t>
        </is>
      </c>
      <c r="F1315" s="44" t="inlineStr">
        <is>
          <t>ABERTO</t>
        </is>
      </c>
      <c r="G1315" s="45" t="n">
        <v>2000</v>
      </c>
      <c r="H1315" s="44" t="n"/>
    </row>
    <row r="1316" ht="15.75" customHeight="1" s="24">
      <c r="A1316" s="42" t="inlineStr">
        <is>
          <t>3991349</t>
        </is>
      </c>
      <c r="B1316" s="42" t="inlineStr">
        <is>
          <t>JOSE MATHEUS ASSIS PEREIRA</t>
        </is>
      </c>
      <c r="C1316" s="42" t="inlineStr">
        <is>
          <t>CDC LARANJEIRAS</t>
        </is>
      </c>
      <c r="D1316" s="42" t="inlineStr">
        <is>
          <t>MAYARA KULL RODRIGUES</t>
        </is>
      </c>
      <c r="E1316" s="42" t="inlineStr">
        <is>
          <t>Qui, 23/04/26 13:49</t>
        </is>
      </c>
      <c r="F1316" s="42" t="inlineStr">
        <is>
          <t>ABERTO</t>
        </is>
      </c>
      <c r="G1316" s="43" t="n">
        <v>1200</v>
      </c>
      <c r="H1316" s="42" t="n"/>
    </row>
    <row r="1317" ht="15.75" customHeight="1" s="24">
      <c r="A1317" s="44" t="inlineStr">
        <is>
          <t>3991379</t>
        </is>
      </c>
      <c r="B1317" s="44" t="inlineStr">
        <is>
          <t>ERIKA ALVES DOS SANTOS</t>
        </is>
      </c>
      <c r="C1317" s="44" t="inlineStr">
        <is>
          <t>CDC TEIXEIRA DE FREITAS NOVO</t>
        </is>
      </c>
      <c r="D1317" s="44" t="inlineStr">
        <is>
          <t>PALOMA DE JESUS SANTOS</t>
        </is>
      </c>
      <c r="E1317" s="44" t="inlineStr">
        <is>
          <t>Qui, 23/04/26 13:58</t>
        </is>
      </c>
      <c r="F1317" s="44" t="inlineStr">
        <is>
          <t>ABERTO</t>
        </is>
      </c>
      <c r="G1317" s="45" t="n">
        <v>1600.01</v>
      </c>
      <c r="H1317" s="44" t="n"/>
    </row>
    <row r="1318" ht="15.75" customHeight="1" s="24">
      <c r="A1318" s="42" t="inlineStr">
        <is>
          <t>3991426</t>
        </is>
      </c>
      <c r="B1318" s="42" t="inlineStr">
        <is>
          <t>GEOVANA NEVES FREITAS</t>
        </is>
      </c>
      <c r="C1318" s="42" t="inlineStr">
        <is>
          <t>CDC SAO MATEUS</t>
        </is>
      </c>
      <c r="D1318" s="42" t="inlineStr">
        <is>
          <t>RANDECLAY MARIANO GOMES</t>
        </is>
      </c>
      <c r="E1318" s="42" t="inlineStr">
        <is>
          <t>Qui, 23/04/26 14:10</t>
        </is>
      </c>
      <c r="F1318" s="42" t="inlineStr">
        <is>
          <t>ABERTO</t>
        </is>
      </c>
      <c r="G1318" s="43" t="n">
        <v>1275</v>
      </c>
      <c r="H1318" s="42" t="n"/>
    </row>
    <row r="1319" ht="15.75" customHeight="1" s="24">
      <c r="A1319" s="44" t="inlineStr">
        <is>
          <t>3991467</t>
        </is>
      </c>
      <c r="B1319" s="44" t="inlineStr">
        <is>
          <t>SARA DE OLIVEIRA CHAVES</t>
        </is>
      </c>
      <c r="C1319" s="44" t="inlineStr">
        <is>
          <t>CDC BARREIRAS</t>
        </is>
      </c>
      <c r="D1319" s="44" t="inlineStr">
        <is>
          <t>ISABELA CHAGAS</t>
        </is>
      </c>
      <c r="E1319" s="44" t="inlineStr">
        <is>
          <t>Qui, 23/04/26 14:23</t>
        </is>
      </c>
      <c r="F1319" s="44" t="inlineStr">
        <is>
          <t>ABERTO</t>
        </is>
      </c>
      <c r="G1319" s="45" t="n">
        <v>1800</v>
      </c>
      <c r="H1319" s="44" t="n"/>
    </row>
    <row r="1320" ht="15.75" customHeight="1" s="24">
      <c r="A1320" s="42" t="inlineStr">
        <is>
          <t>3991543</t>
        </is>
      </c>
      <c r="B1320" s="42" t="inlineStr">
        <is>
          <t>SM TELEFONIA LTDA</t>
        </is>
      </c>
      <c r="C1320" s="42" t="inlineStr">
        <is>
          <t>CDC SAO MATEUS</t>
        </is>
      </c>
      <c r="D1320" s="42" t="inlineStr">
        <is>
          <t>ALICE CHRISTINO MONTEIRO</t>
        </is>
      </c>
      <c r="E1320" s="42" t="inlineStr">
        <is>
          <t>Qui, 23/04/26 14:44</t>
        </is>
      </c>
      <c r="F1320" s="42" t="inlineStr">
        <is>
          <t>ABERTO</t>
        </is>
      </c>
      <c r="G1320" s="43" t="n">
        <v>120</v>
      </c>
      <c r="H1320" s="42" t="n"/>
    </row>
    <row r="1321" ht="15.75" customHeight="1" s="24">
      <c r="A1321" s="44" t="inlineStr">
        <is>
          <t>3991560</t>
        </is>
      </c>
      <c r="B1321" s="44" t="inlineStr">
        <is>
          <t>DENILZA SANTANA LIMA</t>
        </is>
      </c>
      <c r="C1321" s="44" t="inlineStr">
        <is>
          <t>CDC BARREIRAS</t>
        </is>
      </c>
      <c r="D1321" s="44" t="inlineStr">
        <is>
          <t>TÁINE OLIVEIRA DOS SANTOS</t>
        </is>
      </c>
      <c r="E1321" s="44" t="inlineStr">
        <is>
          <t>Qui, 23/04/26 14:50</t>
        </is>
      </c>
      <c r="F1321" s="44" t="inlineStr">
        <is>
          <t>ABERTO</t>
        </is>
      </c>
      <c r="G1321" s="45" t="n">
        <v>2800.01</v>
      </c>
      <c r="H1321" s="44" t="n"/>
    </row>
    <row r="1322" ht="15.75" customHeight="1" s="24">
      <c r="A1322" s="42" t="inlineStr">
        <is>
          <t>3991592</t>
        </is>
      </c>
      <c r="B1322" s="42" t="inlineStr">
        <is>
          <t>JAQUELINE PEREIRA DOS SANTOS</t>
        </is>
      </c>
      <c r="C1322" s="42" t="inlineStr">
        <is>
          <t>CDC TEIXEIRA DE FREITAS NOVO</t>
        </is>
      </c>
      <c r="D1322" s="42" t="inlineStr">
        <is>
          <t>AMANDA GOULART ANDRADE</t>
        </is>
      </c>
      <c r="E1322" s="42" t="inlineStr">
        <is>
          <t>Qui, 23/04/26 14:56</t>
        </is>
      </c>
      <c r="F1322" s="42" t="inlineStr">
        <is>
          <t>ABERTO</t>
        </is>
      </c>
      <c r="G1322" s="43" t="n">
        <v>1530</v>
      </c>
      <c r="H1322" s="42" t="n"/>
    </row>
    <row r="1323" ht="15.75" customHeight="1" s="24">
      <c r="A1323" s="44" t="inlineStr">
        <is>
          <t>3991636</t>
        </is>
      </c>
      <c r="B1323" s="44" t="inlineStr">
        <is>
          <t>JOÃO PAULO PATRICIO DE PAULA</t>
        </is>
      </c>
      <c r="C1323" s="44" t="inlineStr">
        <is>
          <t>CDC BARREIRAS</t>
        </is>
      </c>
      <c r="D1323" s="44" t="inlineStr">
        <is>
          <t>Larisse Ribeiro Dos Santos</t>
        </is>
      </c>
      <c r="E1323" s="44" t="inlineStr">
        <is>
          <t>Qui, 23/04/26 15:09</t>
        </is>
      </c>
      <c r="F1323" s="44" t="inlineStr">
        <is>
          <t>ABERTO</t>
        </is>
      </c>
      <c r="G1323" s="45" t="n">
        <v>900</v>
      </c>
      <c r="H1323" s="44" t="n"/>
    </row>
    <row r="1324" ht="15.75" customHeight="1" s="24">
      <c r="A1324" s="42" t="inlineStr">
        <is>
          <t>3991660</t>
        </is>
      </c>
      <c r="B1324" s="42" t="inlineStr">
        <is>
          <t>DOUGLAS TEYLON SOUZA DE SÁ</t>
        </is>
      </c>
      <c r="C1324" s="42" t="inlineStr">
        <is>
          <t>CDC BARREIRAS</t>
        </is>
      </c>
      <c r="D1324" s="42" t="inlineStr">
        <is>
          <t>ISABELA CHAGAS</t>
        </is>
      </c>
      <c r="E1324" s="42" t="inlineStr">
        <is>
          <t>Qui, 23/04/26 15:18</t>
        </is>
      </c>
      <c r="F1324" s="42" t="inlineStr">
        <is>
          <t>ABERTO</t>
        </is>
      </c>
      <c r="G1324" s="43" t="n">
        <v>2000</v>
      </c>
      <c r="H1324" s="42" t="n"/>
    </row>
    <row r="1325" ht="15.75" customHeight="1" s="24">
      <c r="A1325" s="44" t="inlineStr">
        <is>
          <t>3991683</t>
        </is>
      </c>
      <c r="B1325" s="44" t="inlineStr">
        <is>
          <t>JEAN CARLOS PAGANINI</t>
        </is>
      </c>
      <c r="C1325" s="44" t="inlineStr">
        <is>
          <t>CDC MONTSERRAT</t>
        </is>
      </c>
      <c r="D1325" s="44" t="inlineStr">
        <is>
          <t>JOAQUIN EMILIANO RODRIGO</t>
        </is>
      </c>
      <c r="E1325" s="44" t="inlineStr">
        <is>
          <t>Qui, 23/04/26 15:25</t>
        </is>
      </c>
      <c r="F1325" s="44" t="inlineStr">
        <is>
          <t>ABERTO</t>
        </is>
      </c>
      <c r="G1325" s="45" t="n">
        <v>2200</v>
      </c>
      <c r="H1325" s="44" t="n"/>
    </row>
    <row r="1326" ht="15.75" customHeight="1" s="24">
      <c r="A1326" s="42" t="inlineStr">
        <is>
          <t>3991703</t>
        </is>
      </c>
      <c r="B1326" s="42" t="inlineStr">
        <is>
          <t>NATA LUCAS SILVA DOS SANTOS</t>
        </is>
      </c>
      <c r="C1326" s="42" t="inlineStr">
        <is>
          <t>CDC BARREIRAS</t>
        </is>
      </c>
      <c r="D1326" s="42" t="inlineStr">
        <is>
          <t>GUSTAVO VIERA HANSEN</t>
        </is>
      </c>
      <c r="E1326" s="42" t="inlineStr">
        <is>
          <t>Qui, 23/04/26 15:29</t>
        </is>
      </c>
      <c r="F1326" s="42" t="inlineStr">
        <is>
          <t>ABERTO</t>
        </is>
      </c>
      <c r="G1326" s="43" t="n">
        <v>1800</v>
      </c>
      <c r="H1326" s="42" t="n"/>
    </row>
    <row r="1327" ht="15.75" customHeight="1" s="24">
      <c r="A1327" s="44" t="inlineStr">
        <is>
          <t>3991733</t>
        </is>
      </c>
      <c r="B1327" s="44" t="inlineStr">
        <is>
          <t>SICLEIDES PEREIRA DA SILVA</t>
        </is>
      </c>
      <c r="C1327" s="44" t="inlineStr">
        <is>
          <t>CDC SAO MATEUS</t>
        </is>
      </c>
      <c r="D1327" s="44" t="inlineStr">
        <is>
          <t>DANIELE HUPP LYRA</t>
        </is>
      </c>
      <c r="E1327" s="44" t="inlineStr">
        <is>
          <t>Qui, 23/04/26 15:37</t>
        </is>
      </c>
      <c r="F1327" s="44" t="inlineStr">
        <is>
          <t>ABERTO</t>
        </is>
      </c>
      <c r="G1327" s="45" t="n">
        <v>1200</v>
      </c>
      <c r="H1327" s="44" t="n"/>
    </row>
    <row r="1328" ht="15.75" customHeight="1" s="24">
      <c r="A1328" s="42" t="inlineStr">
        <is>
          <t>3991787</t>
        </is>
      </c>
      <c r="B1328" s="42" t="inlineStr">
        <is>
          <t>marinalva oliveira borges rocha</t>
        </is>
      </c>
      <c r="C1328" s="42" t="inlineStr">
        <is>
          <t>CDC SAO MATEUS</t>
        </is>
      </c>
      <c r="D1328" s="42" t="inlineStr">
        <is>
          <t>RANDECLAY MARIANO GOMES</t>
        </is>
      </c>
      <c r="E1328" s="42" t="inlineStr">
        <is>
          <t>Qui, 23/04/26 15:55</t>
        </is>
      </c>
      <c r="F1328" s="42" t="inlineStr">
        <is>
          <t>ABERTO</t>
        </is>
      </c>
      <c r="G1328" s="43" t="n">
        <v>1500</v>
      </c>
      <c r="H1328" s="42" t="n"/>
    </row>
    <row r="1329" ht="15.75" customHeight="1" s="24">
      <c r="A1329" s="44" t="inlineStr">
        <is>
          <t>3991811</t>
        </is>
      </c>
      <c r="B1329" s="44" t="inlineStr">
        <is>
          <t>NICOLLAS KIM LIMA DOS SANTOS</t>
        </is>
      </c>
      <c r="C1329" s="44" t="inlineStr">
        <is>
          <t>CDC ITABUNA</t>
        </is>
      </c>
      <c r="D1329" s="44" t="inlineStr">
        <is>
          <t>jhonatas lucas machado pereira</t>
        </is>
      </c>
      <c r="E1329" s="44" t="inlineStr">
        <is>
          <t>Qui, 23/04/26 16:03</t>
        </is>
      </c>
      <c r="F1329" s="44" t="inlineStr">
        <is>
          <t>ABERTO</t>
        </is>
      </c>
      <c r="G1329" s="45" t="n">
        <v>2000</v>
      </c>
      <c r="H1329" s="44" t="n"/>
    </row>
    <row r="1330" ht="15.75" customHeight="1" s="24">
      <c r="A1330" s="42" t="inlineStr">
        <is>
          <t>3991847</t>
        </is>
      </c>
      <c r="B1330" s="42" t="inlineStr">
        <is>
          <t>KEILA CRISTINA DOS SANTOS ROSA FREITAS</t>
        </is>
      </c>
      <c r="C1330" s="42" t="inlineStr">
        <is>
          <t>CDC CARIACICA</t>
        </is>
      </c>
      <c r="D1330" s="42" t="inlineStr">
        <is>
          <t>WILGHYNER DE PADUA SOARES DE SOUZA</t>
        </is>
      </c>
      <c r="E1330" s="42" t="inlineStr">
        <is>
          <t>Qui, 23/04/26 16:18</t>
        </is>
      </c>
      <c r="F1330" s="42" t="inlineStr">
        <is>
          <t>ABERTO</t>
        </is>
      </c>
      <c r="G1330" s="43" t="n">
        <v>200</v>
      </c>
      <c r="H1330" s="42" t="n"/>
    </row>
    <row r="1331" ht="15.75" customHeight="1" s="24">
      <c r="A1331" s="44" t="inlineStr">
        <is>
          <t>3991869</t>
        </is>
      </c>
      <c r="B1331" s="44" t="inlineStr">
        <is>
          <t>ABIMAEL FERREIRA BONFIM</t>
        </is>
      </c>
      <c r="C1331" s="44" t="inlineStr">
        <is>
          <t>CDC TEIXEIRA DE FREITAS NOVO</t>
        </is>
      </c>
      <c r="D1331" s="44" t="inlineStr">
        <is>
          <t>CARINE FERREIRA FRANCO</t>
        </is>
      </c>
      <c r="E1331" s="44" t="inlineStr">
        <is>
          <t>Qui, 23/04/26 16:24</t>
        </is>
      </c>
      <c r="F1331" s="44" t="inlineStr">
        <is>
          <t>ABERTO</t>
        </is>
      </c>
      <c r="G1331" s="45" t="n">
        <v>80</v>
      </c>
      <c r="H1331" s="44" t="n"/>
    </row>
    <row r="1332" ht="15.75" customHeight="1" s="24">
      <c r="A1332" s="42" t="inlineStr">
        <is>
          <t>3992015</t>
        </is>
      </c>
      <c r="B1332" s="42" t="inlineStr">
        <is>
          <t>REMOVIDA</t>
        </is>
      </c>
      <c r="C1332" s="42" t="inlineStr">
        <is>
          <t>CDC TEIXEIRA DE FREITAS NOVO</t>
        </is>
      </c>
      <c r="D1332" s="42" t="inlineStr">
        <is>
          <t>AMANDA GOULART ANDRADE</t>
        </is>
      </c>
      <c r="E1332" s="42" t="inlineStr">
        <is>
          <t>Qui, 23/04/26 17:07</t>
        </is>
      </c>
      <c r="F1332" s="42" t="inlineStr">
        <is>
          <t>ABERTO</t>
        </is>
      </c>
      <c r="G1332" s="43" t="n">
        <v>1300</v>
      </c>
      <c r="H1332" s="42" t="n"/>
    </row>
    <row r="1333" ht="15.75" customHeight="1" s="24">
      <c r="A1333" s="44" t="inlineStr">
        <is>
          <t>3992039</t>
        </is>
      </c>
      <c r="B1333" s="44" t="inlineStr">
        <is>
          <t>PAULO RODRIGUES DE MATTOS</t>
        </is>
      </c>
      <c r="C1333" s="44" t="inlineStr">
        <is>
          <t>CDC SAO MATEUS</t>
        </is>
      </c>
      <c r="D1333" s="44" t="inlineStr">
        <is>
          <t>ELIZA QUEIROZ DE SOUZA</t>
        </is>
      </c>
      <c r="E1333" s="44" t="inlineStr">
        <is>
          <t>Qui, 23/04/26 17:14</t>
        </is>
      </c>
      <c r="F1333" s="44" t="inlineStr">
        <is>
          <t>ABERTO</t>
        </is>
      </c>
      <c r="G1333" s="45" t="n">
        <v>1750</v>
      </c>
      <c r="H1333" s="44" t="n"/>
    </row>
    <row r="1334" ht="15.75" customHeight="1" s="24">
      <c r="A1334" s="42" t="inlineStr">
        <is>
          <t>3992207</t>
        </is>
      </c>
      <c r="B1334" s="42" t="inlineStr">
        <is>
          <t>JONAS SILVA DOS SANTOS</t>
        </is>
      </c>
      <c r="C1334" s="42" t="inlineStr">
        <is>
          <t>CDC CARIACICA</t>
        </is>
      </c>
      <c r="D1334" s="42" t="inlineStr">
        <is>
          <t>WILGHYNER DE PADUA SOARES DE SOUZA</t>
        </is>
      </c>
      <c r="E1334" s="42" t="inlineStr">
        <is>
          <t>Qui, 23/04/26 17:53</t>
        </is>
      </c>
      <c r="F1334" s="42" t="inlineStr">
        <is>
          <t>ABERTO</t>
        </is>
      </c>
      <c r="G1334" s="43" t="n">
        <v>2000</v>
      </c>
      <c r="H1334" s="42" t="n"/>
    </row>
    <row r="1335" ht="15.75" customHeight="1" s="24">
      <c r="A1335" s="44" t="inlineStr">
        <is>
          <t>3992222</t>
        </is>
      </c>
      <c r="B1335" s="44" t="inlineStr">
        <is>
          <t>ISMAEL DOS SANTOS DE CARVALHO</t>
        </is>
      </c>
      <c r="C1335" s="44" t="inlineStr">
        <is>
          <t>CDC BARREIRAS</t>
        </is>
      </c>
      <c r="D1335" s="44" t="inlineStr">
        <is>
          <t>GUSTAVO VIERA HANSEN</t>
        </is>
      </c>
      <c r="E1335" s="44" t="inlineStr">
        <is>
          <t>Qui, 23/04/26 17:57</t>
        </is>
      </c>
      <c r="F1335" s="44" t="inlineStr">
        <is>
          <t>ABERTO</t>
        </is>
      </c>
      <c r="G1335" s="45" t="n">
        <v>1000</v>
      </c>
      <c r="H1335" s="44" t="n"/>
    </row>
    <row r="1336" ht="15.75" customHeight="1" s="24">
      <c r="A1336" s="42" t="inlineStr">
        <is>
          <t>3992229</t>
        </is>
      </c>
      <c r="B1336" s="42" t="inlineStr">
        <is>
          <t>ELIANE CARDOSO DOS SANTOS</t>
        </is>
      </c>
      <c r="C1336" s="42" t="inlineStr">
        <is>
          <t>SHOPPING MOXUARA</t>
        </is>
      </c>
      <c r="D1336" s="42" t="inlineStr">
        <is>
          <t>THAUANY DA SILVA MEDEIROS MARTINS</t>
        </is>
      </c>
      <c r="E1336" s="42" t="inlineStr">
        <is>
          <t>Qui, 23/04/26 17:59</t>
        </is>
      </c>
      <c r="F1336" s="42" t="inlineStr">
        <is>
          <t>ABERTO</t>
        </is>
      </c>
      <c r="G1336" s="43" t="n">
        <v>1200</v>
      </c>
      <c r="H1336" s="42" t="n"/>
    </row>
    <row r="1337" ht="15.75" customHeight="1" s="24">
      <c r="A1337" s="44" t="inlineStr">
        <is>
          <t>3992275</t>
        </is>
      </c>
      <c r="B1337" s="44" t="inlineStr">
        <is>
          <t>CAIO VIEIRA PAZITTO</t>
        </is>
      </c>
      <c r="C1337" s="44" t="inlineStr">
        <is>
          <t>CDC MONTSERRAT</t>
        </is>
      </c>
      <c r="D1337" s="44" t="inlineStr">
        <is>
          <t>ADRIANO JEREMIAS CARDOSO MONTEIRO</t>
        </is>
      </c>
      <c r="E1337" s="44" t="inlineStr">
        <is>
          <t>Qui, 23/04/26 18:09</t>
        </is>
      </c>
      <c r="F1337" s="44" t="inlineStr">
        <is>
          <t>ABERTO</t>
        </is>
      </c>
      <c r="G1337" s="45" t="n">
        <v>450</v>
      </c>
      <c r="H1337" s="44" t="n"/>
    </row>
    <row r="1338" ht="15.75" customHeight="1" s="24">
      <c r="A1338" s="42" t="inlineStr">
        <is>
          <t>3992283</t>
        </is>
      </c>
      <c r="B1338" s="42" t="inlineStr">
        <is>
          <t>CAIO VIEIRA PAZITTO</t>
        </is>
      </c>
      <c r="C1338" s="42" t="inlineStr">
        <is>
          <t>CDC MONTSERRAT</t>
        </is>
      </c>
      <c r="D1338" s="42" t="inlineStr">
        <is>
          <t>ADRIANO JEREMIAS CARDOSO MONTEIRO</t>
        </is>
      </c>
      <c r="E1338" s="42" t="inlineStr">
        <is>
          <t>Qui, 23/04/26 18:12</t>
        </is>
      </c>
      <c r="F1338" s="42" t="inlineStr">
        <is>
          <t>ABERTO</t>
        </is>
      </c>
      <c r="G1338" s="43" t="n">
        <v>100</v>
      </c>
      <c r="H1338" s="42" t="n"/>
    </row>
    <row r="1339" ht="15.75" customHeight="1" s="24">
      <c r="A1339" s="44" t="inlineStr">
        <is>
          <t>3992319</t>
        </is>
      </c>
      <c r="B1339" s="44" t="inlineStr">
        <is>
          <t>mirelly paranhos liberato</t>
        </is>
      </c>
      <c r="C1339" s="44" t="inlineStr">
        <is>
          <t>CDC MONTSERRAT</t>
        </is>
      </c>
      <c r="D1339" s="44" t="inlineStr">
        <is>
          <t>JOAQUIN EMILIANO RODRIGO</t>
        </is>
      </c>
      <c r="E1339" s="44" t="inlineStr">
        <is>
          <t>Qui, 23/04/26 18:23</t>
        </is>
      </c>
      <c r="F1339" s="44" t="inlineStr">
        <is>
          <t>ABERTO</t>
        </is>
      </c>
      <c r="G1339" s="45" t="n">
        <v>40</v>
      </c>
      <c r="H1339" s="44" t="n"/>
    </row>
    <row r="1340" ht="15.75" customHeight="1" s="24">
      <c r="A1340" s="42" t="inlineStr">
        <is>
          <t>3992325</t>
        </is>
      </c>
      <c r="B1340" s="42" t="inlineStr">
        <is>
          <t>Carla santos</t>
        </is>
      </c>
      <c r="C1340" s="42" t="inlineStr">
        <is>
          <t>CDC MONTSERRAT</t>
        </is>
      </c>
      <c r="D1340" s="42" t="inlineStr">
        <is>
          <t>ADRIANO JEREMIAS CARDOSO MONTEIRO</t>
        </is>
      </c>
      <c r="E1340" s="42" t="inlineStr">
        <is>
          <t>Qui, 23/04/26 18:24</t>
        </is>
      </c>
      <c r="F1340" s="42" t="inlineStr">
        <is>
          <t>ABERTO</t>
        </is>
      </c>
      <c r="G1340" s="43" t="n">
        <v>100</v>
      </c>
      <c r="H1340" s="42" t="n"/>
    </row>
    <row r="1341" ht="15.75" customHeight="1" s="24">
      <c r="A1341" s="44" t="inlineStr">
        <is>
          <t>3992378</t>
        </is>
      </c>
      <c r="B1341" s="44" t="inlineStr">
        <is>
          <t>SARA CRISTINY DA SILVA</t>
        </is>
      </c>
      <c r="C1341" s="44" t="inlineStr">
        <is>
          <t>CDC SERRA</t>
        </is>
      </c>
      <c r="D1341" s="44" t="inlineStr">
        <is>
          <t>LUCAS LOYOLA ARAUJO</t>
        </is>
      </c>
      <c r="E1341" s="44" t="inlineStr">
        <is>
          <t>Qui, 23/04/26 18:46</t>
        </is>
      </c>
      <c r="F1341" s="44" t="inlineStr">
        <is>
          <t>ABERTO</t>
        </is>
      </c>
      <c r="G1341" s="45" t="n">
        <v>1330</v>
      </c>
      <c r="H1341" s="44" t="n"/>
    </row>
    <row r="1342" ht="15.75" customHeight="1" s="24">
      <c r="A1342" s="42" t="inlineStr">
        <is>
          <t>3992381</t>
        </is>
      </c>
      <c r="B1342" s="42" t="inlineStr">
        <is>
          <t>VERA LIMA DE SOUZA</t>
        </is>
      </c>
      <c r="C1342" s="42" t="inlineStr">
        <is>
          <t>CDC MONTSERRAT</t>
        </is>
      </c>
      <c r="D1342" s="42" t="inlineStr">
        <is>
          <t>VITOR SANTOS BARRETO</t>
        </is>
      </c>
      <c r="E1342" s="42" t="inlineStr">
        <is>
          <t>Qui, 23/04/26 18:47</t>
        </is>
      </c>
      <c r="F1342" s="42" t="inlineStr">
        <is>
          <t>ABERTO</t>
        </is>
      </c>
      <c r="G1342" s="43" t="n">
        <v>1550</v>
      </c>
      <c r="H1342" s="42" t="n"/>
    </row>
    <row r="1343" ht="15.75" customHeight="1" s="24">
      <c r="A1343" s="44" t="inlineStr">
        <is>
          <t>3992506</t>
        </is>
      </c>
      <c r="B1343" s="44" t="inlineStr">
        <is>
          <t>KAROLLINE DE OLIVEIRA LOURENCO</t>
        </is>
      </c>
      <c r="C1343" s="44" t="inlineStr">
        <is>
          <t>SHOPPING MOXUARA</t>
        </is>
      </c>
      <c r="D1343" s="44" t="inlineStr">
        <is>
          <t>Iasmim vitoria medeiros gaio</t>
        </is>
      </c>
      <c r="E1343" s="44" t="inlineStr">
        <is>
          <t>Qui, 23/04/26 20:03</t>
        </is>
      </c>
      <c r="F1343" s="44" t="inlineStr">
        <is>
          <t>ABERTO</t>
        </is>
      </c>
      <c r="G1343" s="45" t="n">
        <v>1380</v>
      </c>
      <c r="H1343" s="44" t="n"/>
    </row>
    <row r="1344" ht="15.75" customHeight="1" s="24">
      <c r="A1344" s="42" t="inlineStr">
        <is>
          <t>3992538</t>
        </is>
      </c>
      <c r="B1344" s="42" t="inlineStr">
        <is>
          <t>Rodrigo alves dos passos</t>
        </is>
      </c>
      <c r="C1344" s="42" t="inlineStr">
        <is>
          <t>CDC PRAIA DA COSTA</t>
        </is>
      </c>
      <c r="D1344" s="42" t="inlineStr">
        <is>
          <t>ROBERTA FELIPE MALAQUIAS</t>
        </is>
      </c>
      <c r="E1344" s="42" t="inlineStr">
        <is>
          <t>Qui, 23/04/26 20:28</t>
        </is>
      </c>
      <c r="F1344" s="42" t="inlineStr">
        <is>
          <t>ABERTO</t>
        </is>
      </c>
      <c r="G1344" s="43" t="n">
        <v>1600</v>
      </c>
      <c r="H1344" s="42" t="n"/>
    </row>
    <row r="1345" ht="15.75" customHeight="1" s="24">
      <c r="A1345" s="44" t="inlineStr">
        <is>
          <t>3992557</t>
        </is>
      </c>
      <c r="B1345" s="44" t="inlineStr">
        <is>
          <t>IVANILDO SILVA</t>
        </is>
      </c>
      <c r="C1345" s="44" t="inlineStr">
        <is>
          <t>CDC MONTSERRAT</t>
        </is>
      </c>
      <c r="D1345" s="44" t="inlineStr">
        <is>
          <t>JOAQUIN EMILIANO RODRIGO</t>
        </is>
      </c>
      <c r="E1345" s="44" t="inlineStr">
        <is>
          <t>Qui, 23/04/26 20:49</t>
        </is>
      </c>
      <c r="F1345" s="44" t="inlineStr">
        <is>
          <t>ABERTO</t>
        </is>
      </c>
      <c r="G1345" s="45" t="n">
        <v>1799</v>
      </c>
      <c r="H1345" s="44" t="n"/>
    </row>
    <row r="1346" ht="15.75" customHeight="1" s="24">
      <c r="A1346" s="42" t="inlineStr">
        <is>
          <t>3992633</t>
        </is>
      </c>
      <c r="B1346" s="42" t="inlineStr">
        <is>
          <t>LEVI FARIAS DE ARAUJO</t>
        </is>
      </c>
      <c r="C1346" s="42" t="inlineStr">
        <is>
          <t>CDC SERRA</t>
        </is>
      </c>
      <c r="D1346" s="42" t="inlineStr">
        <is>
          <t>LUCAS LOYOLA ARAUJO</t>
        </is>
      </c>
      <c r="E1346" s="42" t="inlineStr">
        <is>
          <t>Qui, 23/04/26 22:03</t>
        </is>
      </c>
      <c r="F1346" s="42" t="inlineStr">
        <is>
          <t>ABERTO</t>
        </is>
      </c>
      <c r="G1346" s="43" t="n">
        <v>1700</v>
      </c>
      <c r="H1346" s="42" t="n"/>
    </row>
    <row r="1347" ht="15.75" customHeight="1" s="24">
      <c r="A1347" s="44" t="inlineStr">
        <is>
          <t>3992691</t>
        </is>
      </c>
      <c r="B1347" s="44" t="inlineStr">
        <is>
          <t>MATHEUS WILY DE OLIVEIRA TEIXEIRA</t>
        </is>
      </c>
      <c r="C1347" s="44" t="inlineStr">
        <is>
          <t>CDC BARREIRAS</t>
        </is>
      </c>
      <c r="D1347" s="44" t="inlineStr">
        <is>
          <t>ISABELA CHAGAS</t>
        </is>
      </c>
      <c r="E1347" s="44" t="inlineStr">
        <is>
          <t>Sex, 24/04/26 08:55</t>
        </is>
      </c>
      <c r="F1347" s="44" t="inlineStr">
        <is>
          <t>ABERTO</t>
        </is>
      </c>
      <c r="G1347" s="45" t="n">
        <v>2500</v>
      </c>
      <c r="H1347" s="44" t="n"/>
    </row>
    <row r="1348" ht="15.75" customHeight="1" s="24">
      <c r="A1348" s="42" t="inlineStr">
        <is>
          <t>3992801</t>
        </is>
      </c>
      <c r="B1348" s="42" t="inlineStr">
        <is>
          <t>LEONARDO PEREIRA DE OLIVEIRA</t>
        </is>
      </c>
      <c r="C1348" s="42" t="inlineStr">
        <is>
          <t>CDC SAO MATEUS</t>
        </is>
      </c>
      <c r="D1348" s="42" t="inlineStr">
        <is>
          <t>ALICE CHRISTINO MONTEIRO</t>
        </is>
      </c>
      <c r="E1348" s="42" t="inlineStr">
        <is>
          <t>Sex, 24/04/26 09:45</t>
        </is>
      </c>
      <c r="F1348" s="42" t="inlineStr">
        <is>
          <t>ABERTO</t>
        </is>
      </c>
      <c r="G1348" s="43" t="n">
        <v>2125</v>
      </c>
      <c r="H1348" s="42" t="n"/>
    </row>
    <row r="1349" ht="15.75" customHeight="1" s="24">
      <c r="A1349" s="44" t="inlineStr">
        <is>
          <t>3992817</t>
        </is>
      </c>
      <c r="B1349" s="44" t="inlineStr">
        <is>
          <t>LEANDRO GAMA DOS SANTOS</t>
        </is>
      </c>
      <c r="C1349" s="44" t="inlineStr">
        <is>
          <t>CDC ITABUNA</t>
        </is>
      </c>
      <c r="D1349" s="44" t="inlineStr">
        <is>
          <t>jhonatas lucas machado pereira</t>
        </is>
      </c>
      <c r="E1349" s="44" t="inlineStr">
        <is>
          <t>Sex, 24/04/26 09:55</t>
        </is>
      </c>
      <c r="F1349" s="44" t="inlineStr">
        <is>
          <t>ABERTO</t>
        </is>
      </c>
      <c r="G1349" s="45" t="n">
        <v>2000</v>
      </c>
      <c r="H1349" s="44" t="n"/>
    </row>
    <row r="1350" ht="15.75" customHeight="1" s="24">
      <c r="A1350" s="42" t="inlineStr">
        <is>
          <t>3992848</t>
        </is>
      </c>
      <c r="B1350" s="42" t="inlineStr">
        <is>
          <t>UDISON SILVA ARAUJO</t>
        </is>
      </c>
      <c r="C1350" s="42" t="inlineStr">
        <is>
          <t>CDC CARIACICA</t>
        </is>
      </c>
      <c r="D1350" s="42" t="inlineStr">
        <is>
          <t>ROBERTA FELIPE MALAQUIAS</t>
        </is>
      </c>
      <c r="E1350" s="42" t="inlineStr">
        <is>
          <t>Sex, 24/04/26 10:05</t>
        </is>
      </c>
      <c r="F1350" s="42" t="inlineStr">
        <is>
          <t>ABERTO</t>
        </is>
      </c>
      <c r="G1350" s="43" t="n">
        <v>1399</v>
      </c>
      <c r="H1350" s="42" t="n"/>
    </row>
    <row r="1351" ht="15.75" customHeight="1" s="24">
      <c r="A1351" s="44" t="inlineStr">
        <is>
          <t>3992863</t>
        </is>
      </c>
      <c r="B1351" s="44" t="inlineStr">
        <is>
          <t>RAYANNE CONCEIÇÃO DE QUEIROZ SANTOS</t>
        </is>
      </c>
      <c r="C1351" s="44" t="inlineStr">
        <is>
          <t>CDC BARREIRAS</t>
        </is>
      </c>
      <c r="D1351" s="44" t="inlineStr">
        <is>
          <t>Larisse Ribeiro Dos Santos</t>
        </is>
      </c>
      <c r="E1351" s="44" t="inlineStr">
        <is>
          <t>Sex, 24/04/26 10:10</t>
        </is>
      </c>
      <c r="F1351" s="44" t="inlineStr">
        <is>
          <t>ABERTO</t>
        </is>
      </c>
      <c r="G1351" s="45" t="n">
        <v>1500</v>
      </c>
      <c r="H1351" s="44" t="n"/>
    </row>
    <row r="1352" ht="15.75" customHeight="1" s="24">
      <c r="A1352" s="42" t="inlineStr">
        <is>
          <t>3992865</t>
        </is>
      </c>
      <c r="B1352" s="42" t="inlineStr">
        <is>
          <t>GERALDA APARECIDA SILVA</t>
        </is>
      </c>
      <c r="C1352" s="42" t="inlineStr">
        <is>
          <t>CDC TEIXEIRA DE FREITAS NOVO</t>
        </is>
      </c>
      <c r="D1352" s="42" t="inlineStr">
        <is>
          <t>CARINE FERREIRA FRANCO</t>
        </is>
      </c>
      <c r="E1352" s="42" t="inlineStr">
        <is>
          <t>Sex, 24/04/26 10:10</t>
        </is>
      </c>
      <c r="F1352" s="42" t="inlineStr">
        <is>
          <t>ABERTO</t>
        </is>
      </c>
      <c r="G1352" s="43" t="n">
        <v>380</v>
      </c>
      <c r="H1352" s="42" t="n"/>
    </row>
    <row r="1353" ht="15.75" customHeight="1" s="24">
      <c r="A1353" s="44" t="inlineStr">
        <is>
          <t>3992870</t>
        </is>
      </c>
      <c r="B1353" s="44" t="inlineStr">
        <is>
          <t>Oriel Ferreira de Araujo</t>
        </is>
      </c>
      <c r="C1353" s="44" t="inlineStr">
        <is>
          <t>CDC SAO MATEUS</t>
        </is>
      </c>
      <c r="D1353" s="44" t="inlineStr">
        <is>
          <t>RANDECLAY MARIANO GOMES</t>
        </is>
      </c>
      <c r="E1353" s="44" t="inlineStr">
        <is>
          <t>Sex, 24/04/26 10:12</t>
        </is>
      </c>
      <c r="F1353" s="44" t="inlineStr">
        <is>
          <t>ABERTO</t>
        </is>
      </c>
      <c r="G1353" s="45" t="n">
        <v>1300</v>
      </c>
      <c r="H1353" s="44" t="n"/>
    </row>
    <row r="1354" ht="15.75" customHeight="1" s="24">
      <c r="A1354" s="42" t="inlineStr">
        <is>
          <t>3992873</t>
        </is>
      </c>
      <c r="B1354" s="42" t="inlineStr">
        <is>
          <t>FABRÍCIA FONSECA DE OLIVEIRA GOMES</t>
        </is>
      </c>
      <c r="C1354" s="42" t="inlineStr">
        <is>
          <t>CDC CARIACICA</t>
        </is>
      </c>
      <c r="D1354" s="42" t="inlineStr">
        <is>
          <t>WILGHYNER DE PADUA SOARES DE SOUZA</t>
        </is>
      </c>
      <c r="E1354" s="42" t="inlineStr">
        <is>
          <t>Sex, 24/04/26 10:13</t>
        </is>
      </c>
      <c r="F1354" s="42" t="inlineStr">
        <is>
          <t>ABERTO</t>
        </is>
      </c>
      <c r="G1354" s="43" t="n">
        <v>1300</v>
      </c>
      <c r="H1354" s="42" t="n"/>
    </row>
    <row r="1355" ht="15.75" customHeight="1" s="24">
      <c r="A1355" s="44" t="inlineStr">
        <is>
          <t>3992876</t>
        </is>
      </c>
      <c r="B1355" s="44" t="inlineStr">
        <is>
          <t>CARLOS SOUZA BANDEIRA</t>
        </is>
      </c>
      <c r="C1355" s="44" t="inlineStr">
        <is>
          <t>CDC ITABUNA</t>
        </is>
      </c>
      <c r="D1355" s="44" t="inlineStr">
        <is>
          <t>MIKAELLE SANTOS VIRGENS</t>
        </is>
      </c>
      <c r="E1355" s="44" t="inlineStr">
        <is>
          <t>Sex, 24/04/26 10:13</t>
        </is>
      </c>
      <c r="F1355" s="44" t="inlineStr">
        <is>
          <t>ABERTO</t>
        </is>
      </c>
      <c r="G1355" s="45" t="n">
        <v>1200</v>
      </c>
      <c r="H1355" s="44" t="n"/>
    </row>
    <row r="1356" ht="15.75" customHeight="1" s="24">
      <c r="A1356" s="42" t="inlineStr">
        <is>
          <t>3992891</t>
        </is>
      </c>
      <c r="B1356" s="42" t="inlineStr">
        <is>
          <t>gustavo nossa de oliveira</t>
        </is>
      </c>
      <c r="C1356" s="42" t="inlineStr">
        <is>
          <t>CDC TEIXEIRA DE FREITAS NOVO</t>
        </is>
      </c>
      <c r="D1356" s="42" t="inlineStr">
        <is>
          <t>PALOMA DE JESUS SANTOS</t>
        </is>
      </c>
      <c r="E1356" s="42" t="inlineStr">
        <is>
          <t>Sex, 24/04/26 10:17</t>
        </is>
      </c>
      <c r="F1356" s="42" t="inlineStr">
        <is>
          <t>ABERTO</t>
        </is>
      </c>
      <c r="G1356" s="43" t="n">
        <v>2399</v>
      </c>
      <c r="H1356" s="42" t="n"/>
    </row>
    <row r="1357" ht="15.75" customHeight="1" s="24">
      <c r="A1357" s="44" t="inlineStr">
        <is>
          <t>3992920</t>
        </is>
      </c>
      <c r="B1357" s="44" t="inlineStr">
        <is>
          <t>LEOMAR RIGÃO</t>
        </is>
      </c>
      <c r="C1357" s="44" t="inlineStr">
        <is>
          <t>CDC CARIACICA</t>
        </is>
      </c>
      <c r="D1357" s="44" t="inlineStr">
        <is>
          <t>Liz Sophia Andrade Pereira</t>
        </is>
      </c>
      <c r="E1357" s="44" t="inlineStr">
        <is>
          <t>Sex, 24/04/26 10:24</t>
        </is>
      </c>
      <c r="F1357" s="44" t="inlineStr">
        <is>
          <t>ABERTO</t>
        </is>
      </c>
      <c r="G1357" s="45" t="n">
        <v>800</v>
      </c>
      <c r="H1357" s="44" t="n"/>
    </row>
    <row r="1358" ht="15.75" customHeight="1" s="24">
      <c r="A1358" s="42" t="inlineStr">
        <is>
          <t>3993004</t>
        </is>
      </c>
      <c r="B1358" s="42" t="inlineStr">
        <is>
          <t>EDER ALVES DE AGUIAR</t>
        </is>
      </c>
      <c r="C1358" s="42" t="inlineStr">
        <is>
          <t>CDC CARIACICA</t>
        </is>
      </c>
      <c r="D1358" s="42" t="inlineStr">
        <is>
          <t>ROBERTA FELIPE MALAQUIAS</t>
        </is>
      </c>
      <c r="E1358" s="42" t="inlineStr">
        <is>
          <t>Sex, 24/04/26 10:42</t>
        </is>
      </c>
      <c r="F1358" s="42" t="inlineStr">
        <is>
          <t>ABERTO</t>
        </is>
      </c>
      <c r="G1358" s="43" t="n">
        <v>1700</v>
      </c>
      <c r="H1358" s="42" t="n"/>
    </row>
    <row r="1359" ht="15.75" customHeight="1" s="24">
      <c r="A1359" s="44" t="inlineStr">
        <is>
          <t>3993051</t>
        </is>
      </c>
      <c r="B1359" s="44" t="inlineStr">
        <is>
          <t>IVANETE RIBEIRO DE BRITO</t>
        </is>
      </c>
      <c r="C1359" s="44" t="inlineStr">
        <is>
          <t>CDC TEIXEIRA DE FREITAS NOVO</t>
        </is>
      </c>
      <c r="D1359" s="44" t="inlineStr">
        <is>
          <t>AMANDA GOULART ANDRADE</t>
        </is>
      </c>
      <c r="E1359" s="44" t="inlineStr">
        <is>
          <t>Sex, 24/04/26 10:53</t>
        </is>
      </c>
      <c r="F1359" s="44" t="inlineStr">
        <is>
          <t>ABERTO</t>
        </is>
      </c>
      <c r="G1359" s="45" t="n">
        <v>1500</v>
      </c>
      <c r="H1359" s="44" t="n"/>
    </row>
    <row r="1360" ht="15.75" customHeight="1" s="24">
      <c r="A1360" s="42" t="inlineStr">
        <is>
          <t>3993085</t>
        </is>
      </c>
      <c r="B1360" s="42" t="inlineStr">
        <is>
          <t>ALECSANDRO MONTEIRO</t>
        </is>
      </c>
      <c r="C1360" s="42" t="inlineStr">
        <is>
          <t>CDC LINHARES</t>
        </is>
      </c>
      <c r="D1360" s="42" t="inlineStr">
        <is>
          <t>NATALIA ROCHA LEONEL</t>
        </is>
      </c>
      <c r="E1360" s="42" t="inlineStr">
        <is>
          <t>Sex, 24/04/26 11:01</t>
        </is>
      </c>
      <c r="F1360" s="42" t="inlineStr">
        <is>
          <t>ABERTO</t>
        </is>
      </c>
      <c r="G1360" s="43" t="n">
        <v>1299</v>
      </c>
      <c r="H1360" s="42" t="n"/>
    </row>
    <row r="1361" ht="15.75" customHeight="1" s="24">
      <c r="A1361" s="44" t="inlineStr">
        <is>
          <t>3993168</t>
        </is>
      </c>
      <c r="B1361" s="44" t="inlineStr">
        <is>
          <t>BRUNA EMILY GABRIEL PEREIRA</t>
        </is>
      </c>
      <c r="C1361" s="44" t="inlineStr">
        <is>
          <t>CDC SAO MATEUS</t>
        </is>
      </c>
      <c r="D1361" s="44" t="inlineStr">
        <is>
          <t>LEANDRO DA CRUZ SILVA</t>
        </is>
      </c>
      <c r="E1361" s="44" t="inlineStr">
        <is>
          <t>Sex, 24/04/26 11:20</t>
        </is>
      </c>
      <c r="F1361" s="44" t="inlineStr">
        <is>
          <t>ABERTO</t>
        </is>
      </c>
      <c r="G1361" s="45" t="n">
        <v>1000</v>
      </c>
      <c r="H1361" s="44" t="n"/>
    </row>
    <row r="1362" ht="15.75" customHeight="1" s="24">
      <c r="A1362" s="42" t="inlineStr">
        <is>
          <t>3993170</t>
        </is>
      </c>
      <c r="B1362" s="42" t="inlineStr">
        <is>
          <t>MAYKON QUINTILIANO</t>
        </is>
      </c>
      <c r="C1362" s="42" t="inlineStr">
        <is>
          <t>CDC CARIACICA</t>
        </is>
      </c>
      <c r="D1362" s="42" t="inlineStr">
        <is>
          <t>WILGHYNER DE PADUA SOARES DE SOUZA</t>
        </is>
      </c>
      <c r="E1362" s="42" t="inlineStr">
        <is>
          <t>Sex, 24/04/26 11:21</t>
        </is>
      </c>
      <c r="F1362" s="42" t="inlineStr">
        <is>
          <t>ABERTO</t>
        </is>
      </c>
      <c r="G1362" s="43" t="n">
        <v>1400</v>
      </c>
      <c r="H1362" s="42" t="n"/>
    </row>
    <row r="1363" ht="15.75" customHeight="1" s="24">
      <c r="A1363" s="44" t="inlineStr">
        <is>
          <t>3993254</t>
        </is>
      </c>
      <c r="B1363" s="44" t="inlineStr">
        <is>
          <t>ANDRE LUIZ DOS SANTOS CUNHA</t>
        </is>
      </c>
      <c r="C1363" s="44" t="inlineStr">
        <is>
          <t>CDC BARREIRAS</t>
        </is>
      </c>
      <c r="D1363" s="44" t="inlineStr">
        <is>
          <t>Larisse Ribeiro Dos Santos</t>
        </is>
      </c>
      <c r="E1363" s="44" t="inlineStr">
        <is>
          <t>Sex, 24/04/26 11:37</t>
        </is>
      </c>
      <c r="F1363" s="44" t="inlineStr">
        <is>
          <t>ABERTO</t>
        </is>
      </c>
      <c r="G1363" s="45" t="n">
        <v>1105</v>
      </c>
      <c r="H1363" s="44" t="n"/>
    </row>
    <row r="1364" ht="15.75" customHeight="1" s="24">
      <c r="A1364" s="42" t="inlineStr">
        <is>
          <t>3993296</t>
        </is>
      </c>
      <c r="B1364" s="42" t="inlineStr">
        <is>
          <t>SILVANA DOS SANTOS DUBKE DE OLIVEIRA</t>
        </is>
      </c>
      <c r="C1364" s="42" t="inlineStr">
        <is>
          <t>CDC SAO MATEUS</t>
        </is>
      </c>
      <c r="D1364" s="42" t="inlineStr">
        <is>
          <t>ALICE CHRISTINO MONTEIRO</t>
        </is>
      </c>
      <c r="E1364" s="42" t="inlineStr">
        <is>
          <t>Sex, 24/04/26 11:48</t>
        </is>
      </c>
      <c r="F1364" s="42" t="inlineStr">
        <is>
          <t>ABERTO</t>
        </is>
      </c>
      <c r="G1364" s="43" t="n">
        <v>2000</v>
      </c>
      <c r="H1364" s="42" t="n"/>
    </row>
    <row r="1365" ht="15.75" customHeight="1" s="24">
      <c r="A1365" s="44" t="inlineStr">
        <is>
          <t>3993327</t>
        </is>
      </c>
      <c r="B1365" s="44" t="inlineStr">
        <is>
          <t>JESSICA NASCIMENTO DE SOUZA</t>
        </is>
      </c>
      <c r="C1365" s="44" t="inlineStr">
        <is>
          <t>CDC ITABUNA</t>
        </is>
      </c>
      <c r="D1365" s="44" t="inlineStr">
        <is>
          <t>MIKAELLE SANTOS VIRGENS</t>
        </is>
      </c>
      <c r="E1365" s="44" t="inlineStr">
        <is>
          <t>Sex, 24/04/26 11:55</t>
        </is>
      </c>
      <c r="F1365" s="44" t="inlineStr">
        <is>
          <t>ABERTO</t>
        </is>
      </c>
      <c r="G1365" s="45" t="n">
        <v>1873</v>
      </c>
      <c r="H1365" s="44" t="n"/>
    </row>
    <row r="1366" ht="15.75" customHeight="1" s="24">
      <c r="A1366" s="42" t="inlineStr">
        <is>
          <t>3993363</t>
        </is>
      </c>
      <c r="B1366" s="42" t="inlineStr">
        <is>
          <t>WALLACE EVANGELISTA SANTOS</t>
        </is>
      </c>
      <c r="C1366" s="42" t="inlineStr">
        <is>
          <t>CDC ITABUNA</t>
        </is>
      </c>
      <c r="D1366" s="42" t="inlineStr">
        <is>
          <t>MIKAELLE SANTOS VIRGENS</t>
        </is>
      </c>
      <c r="E1366" s="42" t="inlineStr">
        <is>
          <t>Sex, 24/04/26 12:02</t>
        </is>
      </c>
      <c r="F1366" s="42" t="inlineStr">
        <is>
          <t>ABERTO</t>
        </is>
      </c>
      <c r="G1366" s="43" t="n">
        <v>1900</v>
      </c>
      <c r="H1366" s="42" t="n"/>
    </row>
    <row r="1367" ht="15.75" customHeight="1" s="24">
      <c r="A1367" s="44" t="inlineStr">
        <is>
          <t>3993379</t>
        </is>
      </c>
      <c r="B1367" s="44" t="inlineStr">
        <is>
          <t>MARIA LILIA VALE DE OLIVEIRA</t>
        </is>
      </c>
      <c r="C1367" s="44" t="inlineStr">
        <is>
          <t>CDC BARREIRAS</t>
        </is>
      </c>
      <c r="D1367" s="44" t="inlineStr">
        <is>
          <t>ISABELA CHAGAS</t>
        </is>
      </c>
      <c r="E1367" s="44" t="inlineStr">
        <is>
          <t>Sex, 24/04/26 12:07</t>
        </is>
      </c>
      <c r="F1367" s="44" t="inlineStr">
        <is>
          <t>ABERTO</t>
        </is>
      </c>
      <c r="G1367" s="45" t="n">
        <v>1200</v>
      </c>
      <c r="H1367" s="44" t="n"/>
    </row>
    <row r="1368" ht="15.75" customHeight="1" s="24">
      <c r="A1368" s="42" t="inlineStr">
        <is>
          <t>3993402</t>
        </is>
      </c>
      <c r="B1368" s="42" t="inlineStr">
        <is>
          <t>GILECI MENDONÇA MONTEIRO DOS SANTOS</t>
        </is>
      </c>
      <c r="C1368" s="42" t="inlineStr">
        <is>
          <t>CDC ITABUNA</t>
        </is>
      </c>
      <c r="D1368" s="42" t="inlineStr">
        <is>
          <t>ANDREZA DE JESUS SOUZA</t>
        </is>
      </c>
      <c r="E1368" s="42" t="inlineStr">
        <is>
          <t>Sex, 24/04/26 12:11</t>
        </is>
      </c>
      <c r="F1368" s="42" t="inlineStr">
        <is>
          <t>ABERTO</t>
        </is>
      </c>
      <c r="G1368" s="43" t="n">
        <v>900</v>
      </c>
      <c r="H1368" s="42" t="n"/>
    </row>
    <row r="1369" ht="15.75" customHeight="1" s="24">
      <c r="A1369" s="44" t="inlineStr">
        <is>
          <t>3993441</t>
        </is>
      </c>
      <c r="B1369" s="44" t="inlineStr">
        <is>
          <t>EDIMILSON DE JESUS SANTOS</t>
        </is>
      </c>
      <c r="C1369" s="44" t="inlineStr">
        <is>
          <t>CDC CARIACICA</t>
        </is>
      </c>
      <c r="D1369" s="44" t="inlineStr">
        <is>
          <t>Glaupierre oliveira da silvaa</t>
        </is>
      </c>
      <c r="E1369" s="44" t="inlineStr">
        <is>
          <t>Sex, 24/04/26 12:18</t>
        </is>
      </c>
      <c r="F1369" s="44" t="inlineStr">
        <is>
          <t>ABERTO</t>
        </is>
      </c>
      <c r="G1369" s="45" t="n">
        <v>1600</v>
      </c>
      <c r="H1369" s="44" t="n"/>
    </row>
    <row r="1370" ht="15.75" customHeight="1" s="24">
      <c r="A1370" s="42" t="inlineStr">
        <is>
          <t>3993562</t>
        </is>
      </c>
      <c r="B1370" s="42" t="inlineStr">
        <is>
          <t>josiane moreira da silva</t>
        </is>
      </c>
      <c r="C1370" s="42" t="inlineStr">
        <is>
          <t>CDC LINHARES</t>
        </is>
      </c>
      <c r="D1370" s="42" t="inlineStr">
        <is>
          <t>NATALIA ROCHA LEONEL</t>
        </is>
      </c>
      <c r="E1370" s="42" t="inlineStr">
        <is>
          <t>Sex, 24/04/26 12:47</t>
        </is>
      </c>
      <c r="F1370" s="42" t="inlineStr">
        <is>
          <t>ABERTO</t>
        </is>
      </c>
      <c r="G1370" s="43" t="n">
        <v>1600</v>
      </c>
      <c r="H1370" s="42" t="n"/>
    </row>
    <row r="1371" ht="15.75" customHeight="1" s="24">
      <c r="A1371" s="44" t="inlineStr">
        <is>
          <t>3993613</t>
        </is>
      </c>
      <c r="B1371" s="44" t="inlineStr">
        <is>
          <t>SIRLEIDE MATOS DOS SANTOS GALVÃO</t>
        </is>
      </c>
      <c r="C1371" s="44" t="inlineStr">
        <is>
          <t>CDC TEIXEIRA DE FREITAS NOVO</t>
        </is>
      </c>
      <c r="D1371" s="44" t="inlineStr">
        <is>
          <t>CARLA SANTOS LUIZ</t>
        </is>
      </c>
      <c r="E1371" s="44" t="inlineStr">
        <is>
          <t>Sex, 24/04/26 13:02</t>
        </is>
      </c>
      <c r="F1371" s="44" t="inlineStr">
        <is>
          <t>ABERTO</t>
        </is>
      </c>
      <c r="G1371" s="45" t="n">
        <v>350</v>
      </c>
      <c r="H1371" s="44" t="n"/>
    </row>
    <row r="1372" ht="15.75" customHeight="1" s="24">
      <c r="A1372" s="42" t="inlineStr">
        <is>
          <t>3993655</t>
        </is>
      </c>
      <c r="B1372" s="42" t="inlineStr">
        <is>
          <t>JOSÉ ROBERTO DE OLIVEIRA FILHO</t>
        </is>
      </c>
      <c r="C1372" s="42" t="inlineStr">
        <is>
          <t>CDC LARANJEIRAS</t>
        </is>
      </c>
      <c r="D1372" s="42" t="inlineStr">
        <is>
          <t>MAYARA KULL RODRIGUES</t>
        </is>
      </c>
      <c r="E1372" s="42" t="inlineStr">
        <is>
          <t>Sex, 24/04/26 13:13</t>
        </is>
      </c>
      <c r="F1372" s="42" t="inlineStr">
        <is>
          <t>ABERTO</t>
        </is>
      </c>
      <c r="G1372" s="43" t="n">
        <v>1900</v>
      </c>
      <c r="H1372" s="42" t="n"/>
    </row>
    <row r="1373" ht="15.75" customHeight="1" s="24">
      <c r="A1373" s="44" t="inlineStr">
        <is>
          <t>3993727</t>
        </is>
      </c>
      <c r="B1373" s="44" t="inlineStr">
        <is>
          <t>marlon alves vieira</t>
        </is>
      </c>
      <c r="C1373" s="44" t="inlineStr">
        <is>
          <t>CDC LINHARES</t>
        </is>
      </c>
      <c r="D1373" s="44" t="inlineStr">
        <is>
          <t>NATALIA ROCHA LEONEL</t>
        </is>
      </c>
      <c r="E1373" s="44" t="inlineStr">
        <is>
          <t>Sex, 24/04/26 13:34</t>
        </is>
      </c>
      <c r="F1373" s="44" t="inlineStr">
        <is>
          <t>ABERTO</t>
        </is>
      </c>
      <c r="G1373" s="45" t="n">
        <v>1799</v>
      </c>
      <c r="H1373" s="44" t="n"/>
    </row>
    <row r="1374" ht="15.75" customHeight="1" s="24">
      <c r="A1374" s="42" t="inlineStr">
        <is>
          <t>3993759</t>
        </is>
      </c>
      <c r="B1374" s="42" t="inlineStr">
        <is>
          <t>JULDECY DE OLIVEIRA SANTOS MIRANDA</t>
        </is>
      </c>
      <c r="C1374" s="42" t="inlineStr">
        <is>
          <t>CDC BARREIRAS</t>
        </is>
      </c>
      <c r="D1374" s="42" t="inlineStr">
        <is>
          <t>Larisse Ribeiro Dos Santos</t>
        </is>
      </c>
      <c r="E1374" s="42" t="inlineStr">
        <is>
          <t>Sex, 24/04/26 13:41</t>
        </is>
      </c>
      <c r="F1374" s="42" t="inlineStr">
        <is>
          <t>ABERTO</t>
        </is>
      </c>
      <c r="G1374" s="43" t="n">
        <v>1200</v>
      </c>
      <c r="H1374" s="42" t="n"/>
    </row>
    <row r="1375" ht="15.75" customHeight="1" s="24">
      <c r="A1375" s="44" t="inlineStr">
        <is>
          <t>3993803</t>
        </is>
      </c>
      <c r="B1375" s="44" t="inlineStr">
        <is>
          <t>Zenilda Maria da Costa Botelho.</t>
        </is>
      </c>
      <c r="C1375" s="44" t="inlineStr">
        <is>
          <t>CDC SAO MATEUS</t>
        </is>
      </c>
      <c r="D1375" s="44" t="inlineStr">
        <is>
          <t>DANIELE HUPP LYRA</t>
        </is>
      </c>
      <c r="E1375" s="44" t="inlineStr">
        <is>
          <t>Sex, 24/04/26 13:57</t>
        </is>
      </c>
      <c r="F1375" s="44" t="inlineStr">
        <is>
          <t>ABERTO</t>
        </is>
      </c>
      <c r="G1375" s="45" t="n">
        <v>1400</v>
      </c>
      <c r="H1375" s="44" t="n"/>
    </row>
    <row r="1376" ht="15.75" customHeight="1" s="24">
      <c r="A1376" s="42" t="inlineStr">
        <is>
          <t>3993881</t>
        </is>
      </c>
      <c r="B1376" s="42" t="inlineStr">
        <is>
          <t>IZETE NASCIMENTO DA RESSURREIÇÃO</t>
        </is>
      </c>
      <c r="C1376" s="42" t="inlineStr">
        <is>
          <t>CDC TEIXEIRA DE FREITAS NOVO</t>
        </is>
      </c>
      <c r="D1376" s="42" t="inlineStr">
        <is>
          <t>GUSTAVO SANTANA BATISTA</t>
        </is>
      </c>
      <c r="E1376" s="42" t="inlineStr">
        <is>
          <t>Sex, 24/04/26 14:18</t>
        </is>
      </c>
      <c r="F1376" s="42" t="inlineStr">
        <is>
          <t>ABERTO</t>
        </is>
      </c>
      <c r="G1376" s="43" t="n">
        <v>3900</v>
      </c>
      <c r="H1376" s="42" t="n"/>
    </row>
    <row r="1377" ht="15.75" customHeight="1" s="24">
      <c r="A1377" s="44" t="inlineStr">
        <is>
          <t>3994100</t>
        </is>
      </c>
      <c r="B1377" s="44" t="inlineStr">
        <is>
          <t>ROSANA DE OLIVEIRA LIMA</t>
        </is>
      </c>
      <c r="C1377" s="44" t="inlineStr">
        <is>
          <t>CDC ITABUNA</t>
        </is>
      </c>
      <c r="D1377" s="44" t="inlineStr">
        <is>
          <t>ANDREZA DE JESUS SOUZA</t>
        </is>
      </c>
      <c r="E1377" s="44" t="inlineStr">
        <is>
          <t>Sex, 24/04/26 15:16</t>
        </is>
      </c>
      <c r="F1377" s="44" t="inlineStr">
        <is>
          <t>ABERTO</t>
        </is>
      </c>
      <c r="G1377" s="45" t="n">
        <v>1399</v>
      </c>
      <c r="H1377" s="44" t="n"/>
    </row>
    <row r="1378" ht="15.75" customHeight="1" s="24">
      <c r="A1378" s="42" t="inlineStr">
        <is>
          <t>3994131</t>
        </is>
      </c>
      <c r="B1378" s="42" t="inlineStr">
        <is>
          <t>Uandeson de Almeida Santos</t>
        </is>
      </c>
      <c r="C1378" s="42" t="inlineStr">
        <is>
          <t>CDC SAO MATEUS</t>
        </is>
      </c>
      <c r="D1378" s="42" t="inlineStr">
        <is>
          <t>LEANDRO DA CRUZ SILVA</t>
        </is>
      </c>
      <c r="E1378" s="42" t="inlineStr">
        <is>
          <t>Sex, 24/04/26 15:24</t>
        </is>
      </c>
      <c r="F1378" s="42" t="inlineStr">
        <is>
          <t>ABERTO</t>
        </is>
      </c>
      <c r="G1378" s="43" t="n">
        <v>2100</v>
      </c>
      <c r="H1378" s="42" t="n"/>
    </row>
    <row r="1379" ht="15.75" customHeight="1" s="24">
      <c r="A1379" s="44" t="inlineStr">
        <is>
          <t>3994156</t>
        </is>
      </c>
      <c r="B1379" s="44" t="inlineStr">
        <is>
          <t>BEATRIZ EVANGELISTA SANTOS GOMES</t>
        </is>
      </c>
      <c r="C1379" s="44" t="inlineStr">
        <is>
          <t>CDC ITABUNA</t>
        </is>
      </c>
      <c r="D1379" s="44" t="inlineStr">
        <is>
          <t>KEIFIT MOREIRA DOS SANTOS</t>
        </is>
      </c>
      <c r="E1379" s="44" t="inlineStr">
        <is>
          <t>Sex, 24/04/26 15:29</t>
        </is>
      </c>
      <c r="F1379" s="44" t="inlineStr">
        <is>
          <t>ABERTO</t>
        </is>
      </c>
      <c r="G1379" s="45" t="n">
        <v>1500</v>
      </c>
      <c r="H1379" s="44" t="n"/>
    </row>
    <row r="1380" ht="15.75" customHeight="1" s="24">
      <c r="A1380" s="42" t="inlineStr">
        <is>
          <t>3994167</t>
        </is>
      </c>
      <c r="B1380" s="42" t="inlineStr">
        <is>
          <t>MIRIAN RANGEL DE OLIVEIRA</t>
        </is>
      </c>
      <c r="C1380" s="42" t="inlineStr">
        <is>
          <t>CDC MONTSERRAT</t>
        </is>
      </c>
      <c r="D1380" s="42" t="inlineStr">
        <is>
          <t>JOAQUIN EMILIANO RODRIGO</t>
        </is>
      </c>
      <c r="E1380" s="42" t="inlineStr">
        <is>
          <t>Sex, 24/04/26 15:31</t>
        </is>
      </c>
      <c r="F1380" s="42" t="inlineStr">
        <is>
          <t>ABERTO</t>
        </is>
      </c>
      <c r="G1380" s="43" t="n">
        <v>1550</v>
      </c>
      <c r="H1380" s="42" t="n"/>
    </row>
    <row r="1381" ht="15.75" customHeight="1" s="24">
      <c r="A1381" s="44" t="inlineStr">
        <is>
          <t>3994186</t>
        </is>
      </c>
      <c r="B1381" s="44" t="inlineStr">
        <is>
          <t>LEANDRO MARCEL RAMALHO HENRIQUE</t>
        </is>
      </c>
      <c r="C1381" s="44" t="inlineStr">
        <is>
          <t>CDC SERRA</t>
        </is>
      </c>
      <c r="D1381" s="44" t="inlineStr">
        <is>
          <t>GUILHERME SOUZA NASCIMENTO</t>
        </is>
      </c>
      <c r="E1381" s="44" t="inlineStr">
        <is>
          <t>Sex, 24/04/26 15:34</t>
        </is>
      </c>
      <c r="F1381" s="44" t="inlineStr">
        <is>
          <t>ABERTO</t>
        </is>
      </c>
      <c r="G1381" s="45" t="n">
        <v>1400</v>
      </c>
      <c r="H1381" s="44" t="n"/>
    </row>
    <row r="1382" ht="15.75" customHeight="1" s="24">
      <c r="A1382" s="42" t="inlineStr">
        <is>
          <t>3994400</t>
        </is>
      </c>
      <c r="B1382" s="42" t="inlineStr">
        <is>
          <t>Guilherme Santos de souza</t>
        </is>
      </c>
      <c r="C1382" s="42" t="inlineStr">
        <is>
          <t>CDC LARANJEIRAS</t>
        </is>
      </c>
      <c r="D1382" s="42" t="inlineStr">
        <is>
          <t>LÍDIA DA PENHA DIOGO</t>
        </is>
      </c>
      <c r="E1382" s="42" t="inlineStr">
        <is>
          <t>Sex, 24/04/26 16:23</t>
        </is>
      </c>
      <c r="F1382" s="42" t="inlineStr">
        <is>
          <t>ABERTO</t>
        </is>
      </c>
      <c r="G1382" s="43" t="n">
        <v>900</v>
      </c>
      <c r="H1382" s="42" t="n"/>
    </row>
    <row r="1383" ht="15.75" customHeight="1" s="24">
      <c r="A1383" s="44" t="inlineStr">
        <is>
          <t>3994401</t>
        </is>
      </c>
      <c r="B1383" s="44" t="inlineStr">
        <is>
          <t>MARIA DE FÁTIMA LANGA RIBEIRO</t>
        </is>
      </c>
      <c r="C1383" s="44" t="inlineStr">
        <is>
          <t>CDC CARIACICA</t>
        </is>
      </c>
      <c r="D1383" s="44" t="inlineStr">
        <is>
          <t>ROBERTA FELIPE MALAQUIAS</t>
        </is>
      </c>
      <c r="E1383" s="44" t="inlineStr">
        <is>
          <t>Sex, 24/04/26 16:23</t>
        </is>
      </c>
      <c r="F1383" s="44" t="inlineStr">
        <is>
          <t>ABERTO</t>
        </is>
      </c>
      <c r="G1383" s="45" t="n">
        <v>1400</v>
      </c>
      <c r="H1383" s="44" t="n"/>
    </row>
    <row r="1384" ht="15.75" customHeight="1" s="24">
      <c r="A1384" s="42" t="inlineStr">
        <is>
          <t>3994402</t>
        </is>
      </c>
      <c r="B1384" s="42" t="inlineStr">
        <is>
          <t>Amanda Santos Monteiro</t>
        </is>
      </c>
      <c r="C1384" s="42" t="inlineStr">
        <is>
          <t>CDC TEIXEIRA DE FREITAS NOVO</t>
        </is>
      </c>
      <c r="D1384" s="42" t="inlineStr">
        <is>
          <t>AMANDA GOULART ANDRADE</t>
        </is>
      </c>
      <c r="E1384" s="42" t="inlineStr">
        <is>
          <t>Sex, 24/04/26 16:23</t>
        </is>
      </c>
      <c r="F1384" s="42" t="inlineStr">
        <is>
          <t>ABERTO</t>
        </is>
      </c>
      <c r="G1384" s="43" t="n">
        <v>50</v>
      </c>
      <c r="H1384" s="42" t="n"/>
    </row>
    <row r="1385" ht="15.75" customHeight="1" s="24">
      <c r="A1385" s="44" t="inlineStr">
        <is>
          <t>3994481</t>
        </is>
      </c>
      <c r="B1385" s="44" t="inlineStr">
        <is>
          <t>JOILSON DE SOUZA PARREIRA</t>
        </is>
      </c>
      <c r="C1385" s="44" t="inlineStr">
        <is>
          <t>CDC SAO MATEUS</t>
        </is>
      </c>
      <c r="D1385" s="44" t="inlineStr">
        <is>
          <t>ELIZA QUEIROZ DE SOUZA</t>
        </is>
      </c>
      <c r="E1385" s="44" t="inlineStr">
        <is>
          <t>Sex, 24/04/26 16:39</t>
        </is>
      </c>
      <c r="F1385" s="44" t="inlineStr">
        <is>
          <t>ABERTO</t>
        </is>
      </c>
      <c r="G1385" s="45" t="n">
        <v>2125</v>
      </c>
      <c r="H1385" s="44" t="n"/>
    </row>
    <row r="1386" ht="15.75" customHeight="1" s="24">
      <c r="A1386" s="42" t="inlineStr">
        <is>
          <t>3994504</t>
        </is>
      </c>
      <c r="B1386" s="42" t="inlineStr">
        <is>
          <t>gustavo dos santos de oliveira</t>
        </is>
      </c>
      <c r="C1386" s="42" t="inlineStr">
        <is>
          <t>CDC TEIXEIRA DE FREITAS NOVO</t>
        </is>
      </c>
      <c r="D1386" s="42" t="inlineStr">
        <is>
          <t>GUSTAVO SANTANA BATISTA</t>
        </is>
      </c>
      <c r="E1386" s="42" t="inlineStr">
        <is>
          <t>Sex, 24/04/26 16:45</t>
        </is>
      </c>
      <c r="F1386" s="42" t="inlineStr">
        <is>
          <t>ABERTO</t>
        </is>
      </c>
      <c r="G1386" s="43" t="n">
        <v>2000</v>
      </c>
      <c r="H1386" s="42" t="n"/>
    </row>
    <row r="1387" ht="15.75" customHeight="1" s="24">
      <c r="A1387" s="44" t="inlineStr">
        <is>
          <t>3994521</t>
        </is>
      </c>
      <c r="B1387" s="44" t="inlineStr">
        <is>
          <t>marcilene pereira silos</t>
        </is>
      </c>
      <c r="C1387" s="44" t="inlineStr">
        <is>
          <t>CDC CARIACICA</t>
        </is>
      </c>
      <c r="D1387" s="44" t="inlineStr">
        <is>
          <t>ROBERTA FELIPE MALAQUIAS</t>
        </is>
      </c>
      <c r="E1387" s="44" t="inlineStr">
        <is>
          <t>Sex, 24/04/26 16:49</t>
        </is>
      </c>
      <c r="F1387" s="44" t="inlineStr">
        <is>
          <t>ABERTO</t>
        </is>
      </c>
      <c r="G1387" s="45" t="n">
        <v>1700</v>
      </c>
      <c r="H1387" s="44" t="n"/>
    </row>
    <row r="1388" ht="15.75" customHeight="1" s="24">
      <c r="A1388" s="42" t="inlineStr">
        <is>
          <t>3994523</t>
        </is>
      </c>
      <c r="B1388" s="42" t="inlineStr">
        <is>
          <t>ELIANI ROBERTO</t>
        </is>
      </c>
      <c r="C1388" s="42" t="inlineStr">
        <is>
          <t>CDC SAO MATEUS</t>
        </is>
      </c>
      <c r="D1388" s="42" t="inlineStr">
        <is>
          <t>RANDECLAY MARIANO GOMES</t>
        </is>
      </c>
      <c r="E1388" s="42" t="inlineStr">
        <is>
          <t>Sex, 24/04/26 16:50</t>
        </is>
      </c>
      <c r="F1388" s="42" t="inlineStr">
        <is>
          <t>ABERTO</t>
        </is>
      </c>
      <c r="G1388" s="43" t="n">
        <v>1600</v>
      </c>
      <c r="H1388" s="42" t="n"/>
    </row>
    <row r="1389" ht="15.75" customHeight="1" s="24">
      <c r="A1389" s="44" t="inlineStr">
        <is>
          <t>3994538</t>
        </is>
      </c>
      <c r="B1389" s="44" t="inlineStr">
        <is>
          <t>leandro de souza oliveira</t>
        </is>
      </c>
      <c r="C1389" s="44" t="inlineStr">
        <is>
          <t>CDC TEIXEIRA DE FREITAS NOVO</t>
        </is>
      </c>
      <c r="D1389" s="44" t="inlineStr">
        <is>
          <t>PALOMA DE JESUS SANTOS</t>
        </is>
      </c>
      <c r="E1389" s="44" t="inlineStr">
        <is>
          <t>Sex, 24/04/26 16:53</t>
        </is>
      </c>
      <c r="F1389" s="44" t="inlineStr">
        <is>
          <t>ABERTO</t>
        </is>
      </c>
      <c r="G1389" s="45" t="n">
        <v>1200</v>
      </c>
      <c r="H1389" s="44" t="n"/>
    </row>
    <row r="1390" ht="15.75" customHeight="1" s="24">
      <c r="A1390" s="42" t="inlineStr">
        <is>
          <t>3994573</t>
        </is>
      </c>
      <c r="B1390" s="42" t="inlineStr">
        <is>
          <t>MANOEL CARLOS DE OLIVEIRA</t>
        </is>
      </c>
      <c r="C1390" s="42" t="inlineStr">
        <is>
          <t>CDC BARREIRAS</t>
        </is>
      </c>
      <c r="D1390" s="42" t="inlineStr">
        <is>
          <t>ISABELA CHAGAS</t>
        </is>
      </c>
      <c r="E1390" s="42" t="inlineStr">
        <is>
          <t>Sex, 24/04/26 17:01</t>
        </is>
      </c>
      <c r="F1390" s="42" t="inlineStr">
        <is>
          <t>ABERTO</t>
        </is>
      </c>
      <c r="G1390" s="43" t="n">
        <v>1450</v>
      </c>
      <c r="H1390" s="42" t="n"/>
    </row>
    <row r="1391" ht="15.75" customHeight="1" s="24">
      <c r="A1391" s="44" t="inlineStr">
        <is>
          <t>3994589</t>
        </is>
      </c>
      <c r="B1391" s="44" t="inlineStr">
        <is>
          <t>INGRID SOUZA FERREIRA</t>
        </is>
      </c>
      <c r="C1391" s="44" t="inlineStr">
        <is>
          <t>CDC SERRA</t>
        </is>
      </c>
      <c r="D1391" s="44" t="inlineStr">
        <is>
          <t>KAREN SCAVELO SOUZA</t>
        </is>
      </c>
      <c r="E1391" s="44" t="inlineStr">
        <is>
          <t>Sex, 24/04/26 17:04</t>
        </is>
      </c>
      <c r="F1391" s="44" t="inlineStr">
        <is>
          <t>ABERTO</t>
        </is>
      </c>
      <c r="G1391" s="45" t="n">
        <v>1900</v>
      </c>
      <c r="H1391" s="44" t="n"/>
    </row>
    <row r="1392" ht="15.75" customHeight="1" s="24">
      <c r="A1392" s="42" t="inlineStr">
        <is>
          <t>3994643</t>
        </is>
      </c>
      <c r="B1392" s="42" t="inlineStr">
        <is>
          <t>IGLESIA LEAL BOSSER</t>
        </is>
      </c>
      <c r="C1392" s="42" t="inlineStr">
        <is>
          <t>CDC SAO MATEUS</t>
        </is>
      </c>
      <c r="D1392" s="42" t="inlineStr">
        <is>
          <t>DANIELE HUPP LYRA</t>
        </is>
      </c>
      <c r="E1392" s="42" t="inlineStr">
        <is>
          <t>Sex, 24/04/26 17:17</t>
        </is>
      </c>
      <c r="F1392" s="42" t="inlineStr">
        <is>
          <t>ABERTO</t>
        </is>
      </c>
      <c r="G1392" s="43" t="n">
        <v>60</v>
      </c>
      <c r="H1392" s="42" t="n"/>
    </row>
    <row r="1393" ht="15.75" customHeight="1" s="24">
      <c r="A1393" s="44" t="inlineStr">
        <is>
          <t>3994700</t>
        </is>
      </c>
      <c r="B1393" s="44" t="inlineStr">
        <is>
          <t>thauan assis fernandes</t>
        </is>
      </c>
      <c r="C1393" s="44" t="inlineStr">
        <is>
          <t>CDC LINHARES</t>
        </is>
      </c>
      <c r="D1393" s="44" t="inlineStr">
        <is>
          <t>RAYCA MENDES MORAIS</t>
        </is>
      </c>
      <c r="E1393" s="44" t="inlineStr">
        <is>
          <t>Sex, 24/04/26 17:30</t>
        </is>
      </c>
      <c r="F1393" s="44" t="inlineStr">
        <is>
          <t>ABERTO</t>
        </is>
      </c>
      <c r="G1393" s="45" t="n">
        <v>850</v>
      </c>
      <c r="H1393" s="44" t="n"/>
    </row>
    <row r="1394" ht="15.75" customHeight="1" s="24">
      <c r="A1394" s="42" t="inlineStr">
        <is>
          <t>3994898</t>
        </is>
      </c>
      <c r="B1394" s="42" t="inlineStr">
        <is>
          <t>JOILSON DE SOUZA PARREIRA</t>
        </is>
      </c>
      <c r="C1394" s="42" t="inlineStr">
        <is>
          <t>CDC SAO MATEUS</t>
        </is>
      </c>
      <c r="D1394" s="42" t="inlineStr">
        <is>
          <t>ELIZA QUEIROZ DE SOUZA</t>
        </is>
      </c>
      <c r="E1394" s="42" t="inlineStr">
        <is>
          <t>Sex, 24/04/26 18:12</t>
        </is>
      </c>
      <c r="F1394" s="42" t="inlineStr">
        <is>
          <t>ABERTO</t>
        </is>
      </c>
      <c r="G1394" s="43" t="n">
        <v>575</v>
      </c>
      <c r="H1394" s="42" t="n"/>
    </row>
    <row r="1395" ht="15.75" customHeight="1" s="24">
      <c r="A1395" s="44" t="inlineStr">
        <is>
          <t>3995001</t>
        </is>
      </c>
      <c r="B1395" s="44" t="inlineStr">
        <is>
          <t>ADIRCIO BISPO DA SILVA JUNIOR</t>
        </is>
      </c>
      <c r="C1395" s="44" t="inlineStr">
        <is>
          <t>CDC ITABUNA</t>
        </is>
      </c>
      <c r="D1395" s="44" t="inlineStr">
        <is>
          <t>HERICLES LISBOA DE FREITAS</t>
        </is>
      </c>
      <c r="E1395" s="44" t="inlineStr">
        <is>
          <t>Sex, 24/04/26 18:37</t>
        </is>
      </c>
      <c r="F1395" s="44" t="inlineStr">
        <is>
          <t>ABERTO</t>
        </is>
      </c>
      <c r="G1395" s="45" t="n">
        <v>1800</v>
      </c>
      <c r="H1395" s="44" t="n"/>
    </row>
    <row r="1396" ht="15.75" customHeight="1" s="24">
      <c r="A1396" s="42" t="inlineStr">
        <is>
          <t>3995057</t>
        </is>
      </c>
      <c r="B1396" s="42" t="inlineStr">
        <is>
          <t>RAFHAEL RAMIRIS OLIVEIRA CIDREIRA</t>
        </is>
      </c>
      <c r="C1396" s="42" t="inlineStr">
        <is>
          <t>CDC PRAIA DA COSTA</t>
        </is>
      </c>
      <c r="D1396" s="42" t="inlineStr">
        <is>
          <t>WILGHYNER DE PADUA SOARES DE SOUZA</t>
        </is>
      </c>
      <c r="E1396" s="42" t="inlineStr">
        <is>
          <t>Sex, 24/04/26 19:05</t>
        </is>
      </c>
      <c r="F1396" s="42" t="inlineStr">
        <is>
          <t>ABERTO</t>
        </is>
      </c>
      <c r="G1396" s="43" t="n">
        <v>1141</v>
      </c>
      <c r="H1396" s="42" t="n"/>
    </row>
    <row r="1397" ht="15.75" customHeight="1" s="24">
      <c r="A1397" s="44" t="inlineStr">
        <is>
          <t>3995126</t>
        </is>
      </c>
      <c r="B1397" s="44" t="inlineStr">
        <is>
          <t>EDIMARCIO SANTOS SENA</t>
        </is>
      </c>
      <c r="C1397" s="44" t="inlineStr">
        <is>
          <t>SHOPPING MOXUARA</t>
        </is>
      </c>
      <c r="D1397" s="44" t="inlineStr">
        <is>
          <t>KHAYLLANE DE ALMEIDA FERREIRA</t>
        </is>
      </c>
      <c r="E1397" s="44" t="inlineStr">
        <is>
          <t>Sex, 24/04/26 19:51</t>
        </is>
      </c>
      <c r="F1397" s="44" t="inlineStr">
        <is>
          <t>ABERTO</t>
        </is>
      </c>
      <c r="G1397" s="45" t="n">
        <v>1799</v>
      </c>
      <c r="H1397" s="44" t="n"/>
    </row>
    <row r="1398" ht="15.75" customHeight="1" s="24">
      <c r="A1398" s="42" t="inlineStr">
        <is>
          <t>3995169</t>
        </is>
      </c>
      <c r="B1398" s="42" t="inlineStr">
        <is>
          <t>EDUARDO DA CONCEIÇÃO DA ROCHA</t>
        </is>
      </c>
      <c r="C1398" s="42" t="inlineStr">
        <is>
          <t>SHOPPING MOXUARA</t>
        </is>
      </c>
      <c r="D1398" s="42" t="inlineStr">
        <is>
          <t>KHAYLLANE DE ALMEIDA FERREIRA</t>
        </is>
      </c>
      <c r="E1398" s="42" t="inlineStr">
        <is>
          <t>Sex, 24/04/26 20:22</t>
        </is>
      </c>
      <c r="F1398" s="42" t="inlineStr">
        <is>
          <t>ABERTO</t>
        </is>
      </c>
      <c r="G1398" s="43" t="n">
        <v>2000</v>
      </c>
      <c r="H1398" s="42" t="n"/>
    </row>
    <row r="1399" ht="15.75" customHeight="1" s="24">
      <c r="A1399" s="44" t="inlineStr">
        <is>
          <t>3995222</t>
        </is>
      </c>
      <c r="B1399" s="44" t="inlineStr">
        <is>
          <t>PATRICK SABADIM</t>
        </is>
      </c>
      <c r="C1399" s="44" t="inlineStr">
        <is>
          <t>CDC SERRA</t>
        </is>
      </c>
      <c r="D1399" s="44" t="inlineStr">
        <is>
          <t>LUCAS LOYOLA ARAUJO</t>
        </is>
      </c>
      <c r="E1399" s="44" t="inlineStr">
        <is>
          <t>Sex, 24/04/26 21:21</t>
        </is>
      </c>
      <c r="F1399" s="44" t="inlineStr">
        <is>
          <t>ABERTO</t>
        </is>
      </c>
      <c r="G1399" s="45" t="n">
        <v>1700</v>
      </c>
      <c r="H1399" s="44" t="n"/>
    </row>
    <row r="1400" ht="15.75" customHeight="1" s="24">
      <c r="A1400" s="42" t="inlineStr">
        <is>
          <t>3995244</t>
        </is>
      </c>
      <c r="B1400" s="42" t="inlineStr">
        <is>
          <t>MEYRIELLEN GONÇALVES MERLO</t>
        </is>
      </c>
      <c r="C1400" s="42" t="inlineStr">
        <is>
          <t>SHOPPING MOXUARA</t>
        </is>
      </c>
      <c r="D1400" s="42" t="inlineStr">
        <is>
          <t>KHAYLLANE DE ALMEIDA FERREIRA</t>
        </is>
      </c>
      <c r="E1400" s="42" t="inlineStr">
        <is>
          <t>Sex, 24/04/26 21:39</t>
        </is>
      </c>
      <c r="F1400" s="42" t="inlineStr">
        <is>
          <t>ABERTO</t>
        </is>
      </c>
      <c r="G1400" s="43" t="n">
        <v>1695</v>
      </c>
      <c r="H1400" s="42" t="n"/>
    </row>
    <row r="1401" ht="15.75" customHeight="1" s="24">
      <c r="A1401" s="44" t="inlineStr">
        <is>
          <t>3995351</t>
        </is>
      </c>
      <c r="B1401" s="44" t="inlineStr">
        <is>
          <t>Paulo Ricardo Camilo Guzzo</t>
        </is>
      </c>
      <c r="C1401" s="44" t="inlineStr">
        <is>
          <t>CDC SAO MATEUS</t>
        </is>
      </c>
      <c r="D1401" s="44" t="inlineStr">
        <is>
          <t>ALICE CHRISTINO MONTEIRO</t>
        </is>
      </c>
      <c r="E1401" s="44" t="inlineStr">
        <is>
          <t>Sáb, 25/04/26 09:01</t>
        </is>
      </c>
      <c r="F1401" s="44" t="inlineStr">
        <is>
          <t>ABERTO</t>
        </is>
      </c>
      <c r="G1401" s="45" t="n">
        <v>2100</v>
      </c>
      <c r="H1401" s="44" t="n"/>
    </row>
    <row r="1402" ht="15.75" customHeight="1" s="24">
      <c r="A1402" s="42" t="inlineStr">
        <is>
          <t>3995385</t>
        </is>
      </c>
      <c r="B1402" s="42" t="inlineStr">
        <is>
          <t>CLEONICE PEREIRA DE SOUZA</t>
        </is>
      </c>
      <c r="C1402" s="42" t="inlineStr">
        <is>
          <t>CDC BARREIRAS</t>
        </is>
      </c>
      <c r="D1402" s="42" t="inlineStr">
        <is>
          <t>MATEUS DA SILVA MATOS</t>
        </is>
      </c>
      <c r="E1402" s="42" t="inlineStr">
        <is>
          <t>Sáb, 25/04/26 09:16</t>
        </is>
      </c>
      <c r="F1402" s="42" t="inlineStr">
        <is>
          <t>ABERTO</t>
        </is>
      </c>
      <c r="G1402" s="43" t="n">
        <v>1650</v>
      </c>
      <c r="H1402" s="42" t="n"/>
    </row>
    <row r="1403" ht="15.75" customHeight="1" s="24">
      <c r="A1403" s="44" t="inlineStr">
        <is>
          <t>3995401</t>
        </is>
      </c>
      <c r="B1403" s="44" t="inlineStr">
        <is>
          <t>CARLOS ANTONIO MATIAS MORAIS</t>
        </is>
      </c>
      <c r="C1403" s="44" t="inlineStr">
        <is>
          <t>CDC LINHARES</t>
        </is>
      </c>
      <c r="D1403" s="44" t="inlineStr">
        <is>
          <t>NATALIA ROCHA LEONEL</t>
        </is>
      </c>
      <c r="E1403" s="44" t="inlineStr">
        <is>
          <t>Sáb, 25/04/26 09:25</t>
        </is>
      </c>
      <c r="F1403" s="44" t="inlineStr">
        <is>
          <t>ABERTO</t>
        </is>
      </c>
      <c r="G1403" s="45" t="n">
        <v>1105</v>
      </c>
      <c r="H1403" s="44" t="n"/>
    </row>
    <row r="1404" ht="15.75" customHeight="1" s="24">
      <c r="A1404" s="42" t="inlineStr">
        <is>
          <t>3995420</t>
        </is>
      </c>
      <c r="B1404" s="42" t="inlineStr">
        <is>
          <t>jose valter pereira</t>
        </is>
      </c>
      <c r="C1404" s="42" t="inlineStr">
        <is>
          <t>CDC SAO MATEUS</t>
        </is>
      </c>
      <c r="D1404" s="42" t="inlineStr">
        <is>
          <t>ELIZA QUEIROZ DE SOUZA</t>
        </is>
      </c>
      <c r="E1404" s="42" t="inlineStr">
        <is>
          <t>Sáb, 25/04/26 09:30</t>
        </is>
      </c>
      <c r="F1404" s="42" t="inlineStr">
        <is>
          <t>ABERTO</t>
        </is>
      </c>
      <c r="G1404" s="43" t="n">
        <v>1500</v>
      </c>
      <c r="H1404" s="42" t="n"/>
    </row>
    <row r="1405" ht="15.75" customHeight="1" s="24">
      <c r="A1405" s="44" t="inlineStr">
        <is>
          <t>3995443</t>
        </is>
      </c>
      <c r="B1405" s="44" t="inlineStr">
        <is>
          <t>ANDRÉ JULIANO CÂNDIDO</t>
        </is>
      </c>
      <c r="C1405" s="44" t="inlineStr">
        <is>
          <t>CDC BARREIRAS</t>
        </is>
      </c>
      <c r="D1405" s="44" t="inlineStr">
        <is>
          <t>Larisse Ribeiro Dos Santos</t>
        </is>
      </c>
      <c r="E1405" s="44" t="inlineStr">
        <is>
          <t>Sáb, 25/04/26 09:35</t>
        </is>
      </c>
      <c r="F1405" s="44" t="inlineStr">
        <is>
          <t>ABERTO</t>
        </is>
      </c>
      <c r="G1405" s="45" t="n">
        <v>2100</v>
      </c>
      <c r="H1405" s="44" t="n"/>
    </row>
    <row r="1406" ht="15.75" customHeight="1" s="24">
      <c r="A1406" s="42" t="inlineStr">
        <is>
          <t>3995448</t>
        </is>
      </c>
      <c r="B1406" s="42" t="inlineStr">
        <is>
          <t>Daniel Jesus Rodrigues de Oliveira</t>
        </is>
      </c>
      <c r="C1406" s="42" t="inlineStr">
        <is>
          <t>CDC SAO MATEUS</t>
        </is>
      </c>
      <c r="D1406" s="42" t="inlineStr">
        <is>
          <t>ELIZA QUEIROZ DE SOUZA</t>
        </is>
      </c>
      <c r="E1406" s="42" t="inlineStr">
        <is>
          <t>Sáb, 25/04/26 09:36</t>
        </is>
      </c>
      <c r="F1406" s="42" t="inlineStr">
        <is>
          <t>ABERTO</t>
        </is>
      </c>
      <c r="G1406" s="43" t="n">
        <v>900</v>
      </c>
      <c r="H1406" s="42" t="n"/>
    </row>
    <row r="1407" ht="15.75" customHeight="1" s="24">
      <c r="A1407" s="44" t="inlineStr">
        <is>
          <t>3995539</t>
        </is>
      </c>
      <c r="B1407" s="44" t="inlineStr">
        <is>
          <t>Carolina da Silva dos Santos</t>
        </is>
      </c>
      <c r="C1407" s="44" t="inlineStr">
        <is>
          <t>CDC SAO MATEUS</t>
        </is>
      </c>
      <c r="D1407" s="44" t="inlineStr">
        <is>
          <t>DANIELE HUPP LYRA</t>
        </is>
      </c>
      <c r="E1407" s="44" t="inlineStr">
        <is>
          <t>Sáb, 25/04/26 09:55</t>
        </is>
      </c>
      <c r="F1407" s="44" t="inlineStr">
        <is>
          <t>ABERTO</t>
        </is>
      </c>
      <c r="G1407" s="45" t="n">
        <v>1500</v>
      </c>
      <c r="H1407" s="44" t="n"/>
    </row>
    <row r="1408" ht="15.75" customHeight="1" s="24">
      <c r="A1408" s="42" t="inlineStr">
        <is>
          <t>3995571</t>
        </is>
      </c>
      <c r="B1408" s="42" t="inlineStr">
        <is>
          <t>Thamirys de Jesus Carvallho</t>
        </is>
      </c>
      <c r="C1408" s="42" t="inlineStr">
        <is>
          <t>CDC SAO MATEUS</t>
        </is>
      </c>
      <c r="D1408" s="42" t="inlineStr">
        <is>
          <t>ALICE CHRISTINO MONTEIRO</t>
        </is>
      </c>
      <c r="E1408" s="42" t="inlineStr">
        <is>
          <t>Sáb, 25/04/26 10:01</t>
        </is>
      </c>
      <c r="F1408" s="42" t="inlineStr">
        <is>
          <t>ABERTO</t>
        </is>
      </c>
      <c r="G1408" s="43" t="n">
        <v>1300</v>
      </c>
      <c r="H1408" s="42" t="n"/>
    </row>
    <row r="1409" ht="15.75" customHeight="1" s="24">
      <c r="A1409" s="44" t="inlineStr">
        <is>
          <t>3995600</t>
        </is>
      </c>
      <c r="B1409" s="44" t="inlineStr">
        <is>
          <t>ANTONIO ROBERTO DE ASSIS</t>
        </is>
      </c>
      <c r="C1409" s="44" t="inlineStr">
        <is>
          <t>CDC CARIACICA</t>
        </is>
      </c>
      <c r="D1409" s="44" t="inlineStr">
        <is>
          <t>WILGHYNER DE PADUA SOARES DE SOUZA</t>
        </is>
      </c>
      <c r="E1409" s="44" t="inlineStr">
        <is>
          <t>Sáb, 25/04/26 10:06</t>
        </is>
      </c>
      <c r="F1409" s="44" t="inlineStr">
        <is>
          <t>ABERTO</t>
        </is>
      </c>
      <c r="G1409" s="45" t="n">
        <v>1000</v>
      </c>
      <c r="H1409" s="44" t="n"/>
    </row>
    <row r="1410" ht="15.75" customHeight="1" s="24">
      <c r="A1410" s="42" t="inlineStr">
        <is>
          <t>3995607</t>
        </is>
      </c>
      <c r="B1410" s="42" t="inlineStr">
        <is>
          <t>JESSICA DA SILVA SANTOS</t>
        </is>
      </c>
      <c r="C1410" s="42" t="inlineStr">
        <is>
          <t>CDC LINHARES</t>
        </is>
      </c>
      <c r="D1410" s="42" t="inlineStr">
        <is>
          <t>RAYCA MENDES MORAIS</t>
        </is>
      </c>
      <c r="E1410" s="42" t="inlineStr">
        <is>
          <t>Sáb, 25/04/26 10:06</t>
        </is>
      </c>
      <c r="F1410" s="42" t="inlineStr">
        <is>
          <t>ABERTO</t>
        </is>
      </c>
      <c r="G1410" s="43" t="n">
        <v>1799</v>
      </c>
      <c r="H1410" s="42" t="n"/>
    </row>
    <row r="1411" ht="15.75" customHeight="1" s="24">
      <c r="A1411" s="44" t="inlineStr">
        <is>
          <t>3995673</t>
        </is>
      </c>
      <c r="B1411" s="44" t="inlineStr">
        <is>
          <t>isaias pereira gonçalves</t>
        </is>
      </c>
      <c r="C1411" s="44" t="inlineStr">
        <is>
          <t>CDC TEIXEIRA DE FREITAS NOVO</t>
        </is>
      </c>
      <c r="D1411" s="44" t="inlineStr">
        <is>
          <t>GUSTAVO SANTANA BATISTA</t>
        </is>
      </c>
      <c r="E1411" s="44" t="inlineStr">
        <is>
          <t>Sáb, 25/04/26 10:19</t>
        </is>
      </c>
      <c r="F1411" s="44" t="inlineStr">
        <is>
          <t>ABERTO</t>
        </is>
      </c>
      <c r="G1411" s="45" t="n">
        <v>3600</v>
      </c>
      <c r="H1411" s="44" t="n"/>
    </row>
    <row r="1412" ht="15.75" customHeight="1" s="24">
      <c r="A1412" s="42" t="inlineStr">
        <is>
          <t>3995803</t>
        </is>
      </c>
      <c r="B1412" s="42" t="inlineStr">
        <is>
          <t>VINICIUS SILVA DOS SANTOS</t>
        </is>
      </c>
      <c r="C1412" s="42" t="inlineStr">
        <is>
          <t>CDC BARREIRAS</t>
        </is>
      </c>
      <c r="D1412" s="42" t="inlineStr">
        <is>
          <t>TÁINE OLIVEIRA DOS SANTOS</t>
        </is>
      </c>
      <c r="E1412" s="42" t="inlineStr">
        <is>
          <t>Sáb, 25/04/26 10:38</t>
        </is>
      </c>
      <c r="F1412" s="42" t="inlineStr">
        <is>
          <t>ABERTO</t>
        </is>
      </c>
      <c r="G1412" s="43" t="n">
        <v>2000</v>
      </c>
      <c r="H1412" s="42" t="n"/>
    </row>
    <row r="1413" ht="15.75" customHeight="1" s="24">
      <c r="A1413" s="44" t="inlineStr">
        <is>
          <t>3995875</t>
        </is>
      </c>
      <c r="B1413" s="44" t="inlineStr">
        <is>
          <t>GELBER AQUINO DA CONCEICAO</t>
        </is>
      </c>
      <c r="C1413" s="44" t="inlineStr">
        <is>
          <t>CDC LINHARES</t>
        </is>
      </c>
      <c r="D1413" s="44" t="inlineStr">
        <is>
          <t>RAYCA MENDES MORAIS</t>
        </is>
      </c>
      <c r="E1413" s="44" t="inlineStr">
        <is>
          <t>Sáb, 25/04/26 10:49</t>
        </is>
      </c>
      <c r="F1413" s="44" t="inlineStr">
        <is>
          <t>ABERTO</t>
        </is>
      </c>
      <c r="G1413" s="45" t="n">
        <v>2000</v>
      </c>
      <c r="H1413" s="44" t="n"/>
    </row>
    <row r="1414" ht="15.75" customHeight="1" s="24">
      <c r="A1414" s="42" t="inlineStr">
        <is>
          <t>3995912</t>
        </is>
      </c>
      <c r="B1414" s="42" t="inlineStr">
        <is>
          <t>benedito da conceição</t>
        </is>
      </c>
      <c r="C1414" s="42" t="inlineStr">
        <is>
          <t>CDC TEIXEIRA DE FREITAS NOVO</t>
        </is>
      </c>
      <c r="D1414" s="42" t="inlineStr">
        <is>
          <t>GUSTAVO SANTANA BATISTA</t>
        </is>
      </c>
      <c r="E1414" s="42" t="inlineStr">
        <is>
          <t>Sáb, 25/04/26 10:57</t>
        </is>
      </c>
      <c r="F1414" s="42" t="inlineStr">
        <is>
          <t>ABERTO</t>
        </is>
      </c>
      <c r="G1414" s="43" t="n">
        <v>800</v>
      </c>
      <c r="H1414" s="42" t="n"/>
    </row>
    <row r="1415" ht="15.75" customHeight="1" s="24">
      <c r="A1415" s="44" t="inlineStr">
        <is>
          <t>3995944</t>
        </is>
      </c>
      <c r="B1415" s="44" t="inlineStr">
        <is>
          <t>Franciely augusto de carvalho</t>
        </is>
      </c>
      <c r="C1415" s="44" t="inlineStr">
        <is>
          <t>CDC CARIACICA</t>
        </is>
      </c>
      <c r="D1415" s="44" t="inlineStr">
        <is>
          <t>ROBERTA FELIPE MALAQUIAS</t>
        </is>
      </c>
      <c r="E1415" s="44" t="inlineStr">
        <is>
          <t>Sáb, 25/04/26 11:03</t>
        </is>
      </c>
      <c r="F1415" s="44" t="inlineStr">
        <is>
          <t>ABERTO</t>
        </is>
      </c>
      <c r="G1415" s="45" t="n">
        <v>140</v>
      </c>
      <c r="H1415" s="44" t="n"/>
    </row>
    <row r="1416" ht="15.75" customHeight="1" s="24">
      <c r="A1416" s="42" t="inlineStr">
        <is>
          <t>3995960</t>
        </is>
      </c>
      <c r="B1416" s="42" t="inlineStr">
        <is>
          <t>CASSIELE NUNES DA CONCEIÇÃO</t>
        </is>
      </c>
      <c r="C1416" s="42" t="inlineStr">
        <is>
          <t>CDC TEIXEIRA DE FREITAS NOVO</t>
        </is>
      </c>
      <c r="D1416" s="42" t="inlineStr">
        <is>
          <t>CARLA SANTOS LUIZ</t>
        </is>
      </c>
      <c r="E1416" s="42" t="inlineStr">
        <is>
          <t>Sáb, 25/04/26 11:05</t>
        </is>
      </c>
      <c r="F1416" s="42" t="inlineStr">
        <is>
          <t>ABERTO</t>
        </is>
      </c>
      <c r="G1416" s="43" t="n">
        <v>1800</v>
      </c>
      <c r="H1416" s="42" t="n"/>
    </row>
    <row r="1417" ht="15.75" customHeight="1" s="24">
      <c r="A1417" s="44" t="inlineStr">
        <is>
          <t>3995985</t>
        </is>
      </c>
      <c r="B1417" s="44" t="inlineStr">
        <is>
          <t>LARISSA DA SILVA PAIVA</t>
        </is>
      </c>
      <c r="C1417" s="44" t="inlineStr">
        <is>
          <t>CDC ITABUNA</t>
        </is>
      </c>
      <c r="D1417" s="44" t="inlineStr">
        <is>
          <t>KEIFIT MOREIRA DOS SANTOS</t>
        </is>
      </c>
      <c r="E1417" s="44" t="inlineStr">
        <is>
          <t>Sáb, 25/04/26 11:10</t>
        </is>
      </c>
      <c r="F1417" s="44" t="inlineStr">
        <is>
          <t>ABERTO</t>
        </is>
      </c>
      <c r="G1417" s="45" t="n">
        <v>1800</v>
      </c>
      <c r="H1417" s="44" t="n"/>
    </row>
    <row r="1418" ht="15.75" customHeight="1" s="24">
      <c r="A1418" s="42" t="inlineStr">
        <is>
          <t>3996003</t>
        </is>
      </c>
      <c r="B1418" s="42" t="inlineStr">
        <is>
          <t>Franciely augusto de carvalho</t>
        </is>
      </c>
      <c r="C1418" s="42" t="inlineStr">
        <is>
          <t>CDC CARIACICA</t>
        </is>
      </c>
      <c r="D1418" s="42" t="inlineStr">
        <is>
          <t>ROBERTA FELIPE MALAQUIAS</t>
        </is>
      </c>
      <c r="E1418" s="42" t="inlineStr">
        <is>
          <t>Sáb, 25/04/26 11:12</t>
        </is>
      </c>
      <c r="F1418" s="42" t="inlineStr">
        <is>
          <t>ABERTO</t>
        </is>
      </c>
      <c r="G1418" s="43" t="n">
        <v>70</v>
      </c>
      <c r="H1418" s="42" t="n"/>
    </row>
    <row r="1419" ht="15.75" customHeight="1" s="24">
      <c r="A1419" s="44" t="inlineStr">
        <is>
          <t>3996005</t>
        </is>
      </c>
      <c r="B1419" s="44" t="inlineStr">
        <is>
          <t>JOAO ANDRADE</t>
        </is>
      </c>
      <c r="C1419" s="44" t="inlineStr">
        <is>
          <t>CDC LINHARES</t>
        </is>
      </c>
      <c r="D1419" s="44" t="inlineStr">
        <is>
          <t>THAIS SOARES VIEIRA</t>
        </is>
      </c>
      <c r="E1419" s="44" t="inlineStr">
        <is>
          <t>Sáb, 25/04/26 11:13</t>
        </is>
      </c>
      <c r="F1419" s="44" t="inlineStr">
        <is>
          <t>ABERTO</t>
        </is>
      </c>
      <c r="G1419" s="45" t="n">
        <v>300</v>
      </c>
      <c r="H1419" s="44" t="n"/>
    </row>
    <row r="1420" ht="15.75" customHeight="1" s="24">
      <c r="A1420" s="42" t="inlineStr">
        <is>
          <t>3996041</t>
        </is>
      </c>
      <c r="B1420" s="42" t="inlineStr">
        <is>
          <t>RICARDO ALMEIDA COSTA</t>
        </is>
      </c>
      <c r="C1420" s="42" t="inlineStr">
        <is>
          <t>CDC SAO MATEUS</t>
        </is>
      </c>
      <c r="D1420" s="42" t="inlineStr">
        <is>
          <t>ALICE CHRISTINO MONTEIRO</t>
        </is>
      </c>
      <c r="E1420" s="42" t="inlineStr">
        <is>
          <t>Sáb, 25/04/26 11:18</t>
        </is>
      </c>
      <c r="F1420" s="42" t="inlineStr">
        <is>
          <t>ABERTO</t>
        </is>
      </c>
      <c r="G1420" s="43" t="n">
        <v>2150</v>
      </c>
      <c r="H1420" s="42" t="n"/>
    </row>
    <row r="1421" ht="15.75" customHeight="1" s="24">
      <c r="A1421" s="44" t="inlineStr">
        <is>
          <t>3996058</t>
        </is>
      </c>
      <c r="B1421" s="44" t="inlineStr">
        <is>
          <t>HAMILTON SILVA SANTOS</t>
        </is>
      </c>
      <c r="C1421" s="44" t="inlineStr">
        <is>
          <t>CDC ITABUNA</t>
        </is>
      </c>
      <c r="D1421" s="44" t="inlineStr">
        <is>
          <t>ANDREZA DE JESUS SOUZA</t>
        </is>
      </c>
      <c r="E1421" s="44" t="inlineStr">
        <is>
          <t>Sáb, 25/04/26 11:20</t>
        </is>
      </c>
      <c r="F1421" s="44" t="inlineStr">
        <is>
          <t>ABERTO</t>
        </is>
      </c>
      <c r="G1421" s="45" t="n">
        <v>1500</v>
      </c>
      <c r="H1421" s="44" t="n"/>
    </row>
    <row r="1422" ht="15.75" customHeight="1" s="24">
      <c r="A1422" s="42" t="inlineStr">
        <is>
          <t>3996076</t>
        </is>
      </c>
      <c r="B1422" s="42" t="inlineStr">
        <is>
          <t>JOHN LENONN DE MATOS</t>
        </is>
      </c>
      <c r="C1422" s="42" t="inlineStr">
        <is>
          <t>CDC MONTSERRAT</t>
        </is>
      </c>
      <c r="D1422" s="42" t="inlineStr">
        <is>
          <t>ADRIANO JEREMIAS CARDOSO MONTEIRO</t>
        </is>
      </c>
      <c r="E1422" s="42" t="inlineStr">
        <is>
          <t>Sáb, 25/04/26 11:23</t>
        </is>
      </c>
      <c r="F1422" s="42" t="inlineStr">
        <is>
          <t>ABERTO</t>
        </is>
      </c>
      <c r="G1422" s="43" t="n">
        <v>943</v>
      </c>
      <c r="H1422" s="42" t="n"/>
    </row>
    <row r="1423" ht="15.75" customHeight="1" s="24">
      <c r="A1423" s="44" t="inlineStr">
        <is>
          <t>3996092</t>
        </is>
      </c>
      <c r="B1423" s="44" t="inlineStr">
        <is>
          <t>ANA CRISTINA DO NASCIMENTO FRANCEBILIO</t>
        </is>
      </c>
      <c r="C1423" s="44" t="inlineStr">
        <is>
          <t>CDC SAO MATEUS</t>
        </is>
      </c>
      <c r="D1423" s="44" t="inlineStr">
        <is>
          <t>ELIZA QUEIROZ DE SOUZA</t>
        </is>
      </c>
      <c r="E1423" s="44" t="inlineStr">
        <is>
          <t>Sáb, 25/04/26 11:25</t>
        </is>
      </c>
      <c r="F1423" s="44" t="inlineStr">
        <is>
          <t>ABERTO</t>
        </is>
      </c>
      <c r="G1423" s="45" t="n">
        <v>1710</v>
      </c>
      <c r="H1423" s="44" t="n"/>
    </row>
    <row r="1424" ht="15.75" customHeight="1" s="24">
      <c r="A1424" s="42" t="inlineStr">
        <is>
          <t>3996102</t>
        </is>
      </c>
      <c r="B1424" s="42" t="inlineStr">
        <is>
          <t>FILIPE SANTOS BRAZ</t>
        </is>
      </c>
      <c r="C1424" s="42" t="inlineStr">
        <is>
          <t>CDC TEIXEIRA DE FREITAS NOVO</t>
        </is>
      </c>
      <c r="D1424" s="42" t="inlineStr">
        <is>
          <t>AMANDA GOULART ANDRADE</t>
        </is>
      </c>
      <c r="E1424" s="42" t="inlineStr">
        <is>
          <t>Sáb, 25/04/26 11:26</t>
        </is>
      </c>
      <c r="F1424" s="42" t="inlineStr">
        <is>
          <t>ABERTO</t>
        </is>
      </c>
      <c r="G1424" s="43" t="n">
        <v>1400</v>
      </c>
      <c r="H1424" s="42" t="n"/>
    </row>
    <row r="1425" ht="15.75" customHeight="1" s="24">
      <c r="A1425" s="44" t="inlineStr">
        <is>
          <t>3996129</t>
        </is>
      </c>
      <c r="B1425" s="44" t="inlineStr">
        <is>
          <t>FILIPE SANTOS BRAZ</t>
        </is>
      </c>
      <c r="C1425" s="44" t="inlineStr">
        <is>
          <t>CDC TEIXEIRA DE FREITAS NOVO</t>
        </is>
      </c>
      <c r="D1425" s="44" t="inlineStr">
        <is>
          <t>AMANDA GOULART ANDRADE</t>
        </is>
      </c>
      <c r="E1425" s="44" t="inlineStr">
        <is>
          <t>Sáb, 25/04/26 11:30</t>
        </is>
      </c>
      <c r="F1425" s="44" t="inlineStr">
        <is>
          <t>ABERTO</t>
        </is>
      </c>
      <c r="G1425" s="45" t="n">
        <v>50</v>
      </c>
      <c r="H1425" s="44" t="n"/>
    </row>
    <row r="1426" ht="15.75" customHeight="1" s="24">
      <c r="A1426" s="42" t="inlineStr">
        <is>
          <t>3996135</t>
        </is>
      </c>
      <c r="B1426" s="42" t="inlineStr">
        <is>
          <t>RYAN OLIVEIRA CARLINI</t>
        </is>
      </c>
      <c r="C1426" s="42" t="inlineStr">
        <is>
          <t>CDC SAO MATEUS</t>
        </is>
      </c>
      <c r="D1426" s="42" t="inlineStr">
        <is>
          <t>RANDECLAY MARIANO GOMES</t>
        </is>
      </c>
      <c r="E1426" s="42" t="inlineStr">
        <is>
          <t>Sáb, 25/04/26 11:31</t>
        </is>
      </c>
      <c r="F1426" s="42" t="inlineStr">
        <is>
          <t>ABERTO</t>
        </is>
      </c>
      <c r="G1426" s="43" t="n">
        <v>2280</v>
      </c>
      <c r="H1426" s="42" t="n"/>
    </row>
    <row r="1427" ht="15.75" customHeight="1" s="24">
      <c r="A1427" s="44" t="inlineStr">
        <is>
          <t>3996174</t>
        </is>
      </c>
      <c r="B1427" s="44" t="inlineStr">
        <is>
          <t>PEDRO HENRIQUE SANTOS COSTA</t>
        </is>
      </c>
      <c r="C1427" s="44" t="inlineStr">
        <is>
          <t>CDC SAO MATEUS</t>
        </is>
      </c>
      <c r="D1427" s="44" t="inlineStr">
        <is>
          <t>ELIZA QUEIROZ DE SOUZA</t>
        </is>
      </c>
      <c r="E1427" s="44" t="inlineStr">
        <is>
          <t>Sáb, 25/04/26 11:35</t>
        </is>
      </c>
      <c r="F1427" s="44" t="inlineStr">
        <is>
          <t>ABERTO</t>
        </is>
      </c>
      <c r="G1427" s="45" t="n">
        <v>1200</v>
      </c>
      <c r="H1427" s="44" t="n"/>
    </row>
    <row r="1428" ht="15.75" customHeight="1" s="24">
      <c r="A1428" s="42" t="inlineStr">
        <is>
          <t>3996239</t>
        </is>
      </c>
      <c r="B1428" s="42" t="inlineStr">
        <is>
          <t>WALACE MOREIRA DE SOUZA</t>
        </is>
      </c>
      <c r="C1428" s="42" t="inlineStr">
        <is>
          <t>CDC LARANJEIRAS</t>
        </is>
      </c>
      <c r="D1428" s="42" t="inlineStr">
        <is>
          <t>LÍDIA DA PENHA DIOGO</t>
        </is>
      </c>
      <c r="E1428" s="42" t="inlineStr">
        <is>
          <t>Sáb, 25/04/26 11:47</t>
        </is>
      </c>
      <c r="F1428" s="42" t="inlineStr">
        <is>
          <t>ABERTO</t>
        </is>
      </c>
      <c r="G1428" s="43" t="n">
        <v>1900</v>
      </c>
      <c r="H1428" s="42" t="n"/>
    </row>
    <row r="1429" ht="15.75" customHeight="1" s="24">
      <c r="A1429" s="44" t="inlineStr">
        <is>
          <t>3996281</t>
        </is>
      </c>
      <c r="B1429" s="44" t="inlineStr">
        <is>
          <t>EDIVALDO LOPES</t>
        </is>
      </c>
      <c r="C1429" s="44" t="inlineStr">
        <is>
          <t>CDC TEIXEIRA DE FREITAS NOVO</t>
        </is>
      </c>
      <c r="D1429" s="44" t="inlineStr">
        <is>
          <t>CARLA SANTOS LUIZ</t>
        </is>
      </c>
      <c r="E1429" s="44" t="inlineStr">
        <is>
          <t>Sáb, 25/04/26 11:54</t>
        </is>
      </c>
      <c r="F1429" s="44" t="inlineStr">
        <is>
          <t>ABERTO</t>
        </is>
      </c>
      <c r="G1429" s="45" t="n">
        <v>20</v>
      </c>
      <c r="H1429" s="44" t="n"/>
    </row>
    <row r="1430" ht="15.75" customHeight="1" s="24">
      <c r="A1430" s="42" t="inlineStr">
        <is>
          <t>3996329</t>
        </is>
      </c>
      <c r="B1430" s="42" t="inlineStr">
        <is>
          <t>DIRSILENE MONTEIRO FRANCISCO DOS SANTOS</t>
        </is>
      </c>
      <c r="C1430" s="42" t="inlineStr">
        <is>
          <t>CDC SAO MATEUS</t>
        </is>
      </c>
      <c r="D1430" s="42" t="inlineStr">
        <is>
          <t>ELIZA QUEIROZ DE SOUZA</t>
        </is>
      </c>
      <c r="E1430" s="42" t="inlineStr">
        <is>
          <t>Sáb, 25/04/26 12:01</t>
        </is>
      </c>
      <c r="F1430" s="42" t="inlineStr">
        <is>
          <t>ABERTO</t>
        </is>
      </c>
      <c r="G1430" s="43" t="n">
        <v>2000</v>
      </c>
      <c r="H1430" s="42" t="n"/>
    </row>
    <row r="1431" ht="15.75" customHeight="1" s="24">
      <c r="A1431" s="44" t="inlineStr">
        <is>
          <t>3996390</t>
        </is>
      </c>
      <c r="B1431" s="44" t="inlineStr">
        <is>
          <t>RYAN FLORENTINO QUARTEZANI</t>
        </is>
      </c>
      <c r="C1431" s="44" t="inlineStr">
        <is>
          <t>CDC SAO MATEUS</t>
        </is>
      </c>
      <c r="D1431" s="44" t="inlineStr">
        <is>
          <t>ALICE CHRISTINO MONTEIRO</t>
        </is>
      </c>
      <c r="E1431" s="44" t="inlineStr">
        <is>
          <t>Sáb, 25/04/26 12:10</t>
        </is>
      </c>
      <c r="F1431" s="44" t="inlineStr">
        <is>
          <t>ABERTO</t>
        </is>
      </c>
      <c r="G1431" s="45" t="n">
        <v>2000</v>
      </c>
      <c r="H1431" s="44" t="n"/>
    </row>
    <row r="1432" ht="15.75" customHeight="1" s="24">
      <c r="A1432" s="42" t="inlineStr">
        <is>
          <t>3996472</t>
        </is>
      </c>
      <c r="B1432" s="42" t="inlineStr">
        <is>
          <t>JOSÉ CLAUDIO BARCELOS</t>
        </is>
      </c>
      <c r="C1432" s="42" t="inlineStr">
        <is>
          <t>CDC SAO MATEUS</t>
        </is>
      </c>
      <c r="D1432" s="42" t="inlineStr">
        <is>
          <t>ALICE CHRISTINO MONTEIRO</t>
        </is>
      </c>
      <c r="E1432" s="42" t="inlineStr">
        <is>
          <t>Sáb, 25/04/26 12:23</t>
        </is>
      </c>
      <c r="F1432" s="42" t="inlineStr">
        <is>
          <t>ABERTO</t>
        </is>
      </c>
      <c r="G1432" s="43" t="n">
        <v>2500</v>
      </c>
      <c r="H1432" s="42" t="n"/>
    </row>
    <row r="1433" ht="15.75" customHeight="1" s="24">
      <c r="A1433" s="44" t="inlineStr">
        <is>
          <t>3996509</t>
        </is>
      </c>
      <c r="B1433" s="44" t="inlineStr">
        <is>
          <t>MAÍRA DOS SANTOS OLIVEIRA AREDES</t>
        </is>
      </c>
      <c r="C1433" s="44" t="inlineStr">
        <is>
          <t>CDC SERRA</t>
        </is>
      </c>
      <c r="D1433" s="44" t="inlineStr">
        <is>
          <t>KAREN SCAVELO SOUZA</t>
        </is>
      </c>
      <c r="E1433" s="44" t="inlineStr">
        <is>
          <t>Sáb, 25/04/26 12:30</t>
        </is>
      </c>
      <c r="F1433" s="44" t="inlineStr">
        <is>
          <t>ABERTO</t>
        </is>
      </c>
      <c r="G1433" s="45" t="n">
        <v>1499</v>
      </c>
      <c r="H1433" s="44" t="n"/>
    </row>
    <row r="1434" ht="15.75" customHeight="1" s="24">
      <c r="A1434" s="42" t="inlineStr">
        <is>
          <t>3996529</t>
        </is>
      </c>
      <c r="B1434" s="42" t="inlineStr">
        <is>
          <t>ADRIANA SOUZA DOS SANTOS</t>
        </is>
      </c>
      <c r="C1434" s="42" t="inlineStr">
        <is>
          <t>CDC TEIXEIRA DE FREITAS NOVO</t>
        </is>
      </c>
      <c r="D1434" s="42" t="inlineStr">
        <is>
          <t>CARLA SANTOS LUIZ</t>
        </is>
      </c>
      <c r="E1434" s="42" t="inlineStr">
        <is>
          <t>Sáb, 25/04/26 12:34</t>
        </is>
      </c>
      <c r="F1434" s="42" t="inlineStr">
        <is>
          <t>ABERTO</t>
        </is>
      </c>
      <c r="G1434" s="43" t="n">
        <v>120</v>
      </c>
      <c r="H1434" s="42" t="n"/>
    </row>
    <row r="1435" ht="15.75" customHeight="1" s="24">
      <c r="A1435" s="44" t="inlineStr">
        <is>
          <t>3996530</t>
        </is>
      </c>
      <c r="B1435" s="44" t="inlineStr">
        <is>
          <t>Gustavo Santana Batista</t>
        </is>
      </c>
      <c r="C1435" s="44" t="inlineStr">
        <is>
          <t>CDC TEIXEIRA DE FREITAS NOVO</t>
        </is>
      </c>
      <c r="D1435" s="44" t="inlineStr">
        <is>
          <t>GUSTAVO SANTANA BATISTA</t>
        </is>
      </c>
      <c r="E1435" s="44" t="inlineStr">
        <is>
          <t>Sáb, 25/04/26 12:34</t>
        </is>
      </c>
      <c r="F1435" s="44" t="inlineStr">
        <is>
          <t>ABERTO</t>
        </is>
      </c>
      <c r="G1435" s="45" t="n">
        <v>11</v>
      </c>
      <c r="H1435" s="44" t="n"/>
    </row>
    <row r="1436" ht="15.75" customHeight="1" s="24">
      <c r="A1436" s="42" t="inlineStr">
        <is>
          <t>3996536</t>
        </is>
      </c>
      <c r="B1436" s="42" t="inlineStr">
        <is>
          <t>ALEX NASCIMENTO LIMA</t>
        </is>
      </c>
      <c r="C1436" s="42" t="inlineStr">
        <is>
          <t>CDC LINHARES</t>
        </is>
      </c>
      <c r="D1436" s="42" t="inlineStr">
        <is>
          <t>RAYCA MENDES MORAIS</t>
        </is>
      </c>
      <c r="E1436" s="42" t="inlineStr">
        <is>
          <t>Sáb, 25/04/26 12:35</t>
        </is>
      </c>
      <c r="F1436" s="42" t="inlineStr">
        <is>
          <t>ABERTO</t>
        </is>
      </c>
      <c r="G1436" s="43" t="n">
        <v>1150</v>
      </c>
      <c r="H1436" s="42" t="n"/>
    </row>
    <row r="1437" ht="15.75" customHeight="1" s="24">
      <c r="A1437" s="44" t="inlineStr">
        <is>
          <t>3996542</t>
        </is>
      </c>
      <c r="B1437" s="44" t="inlineStr">
        <is>
          <t>LOHANA DE OLIVEIRA SANTOS</t>
        </is>
      </c>
      <c r="C1437" s="44" t="inlineStr">
        <is>
          <t>CDC ITABUNA</t>
        </is>
      </c>
      <c r="D1437" s="44" t="inlineStr">
        <is>
          <t>HERICLES LISBOA DE FREITAS</t>
        </is>
      </c>
      <c r="E1437" s="44" t="inlineStr">
        <is>
          <t>Sáb, 25/04/26 12:36</t>
        </is>
      </c>
      <c r="F1437" s="44" t="inlineStr">
        <is>
          <t>ABERTO</t>
        </is>
      </c>
      <c r="G1437" s="45" t="n">
        <v>1400</v>
      </c>
      <c r="H1437" s="44" t="n"/>
    </row>
    <row r="1438" ht="15.75" customHeight="1" s="24">
      <c r="A1438" s="42" t="inlineStr">
        <is>
          <t>3996629</t>
        </is>
      </c>
      <c r="B1438" s="42" t="inlineStr">
        <is>
          <t>LUCIARA PEREIRA DE SANTANA</t>
        </is>
      </c>
      <c r="C1438" s="42" t="inlineStr">
        <is>
          <t>CDC BARREIRAS</t>
        </is>
      </c>
      <c r="D1438" s="42" t="inlineStr">
        <is>
          <t>Larisse Ribeiro Dos Santos</t>
        </is>
      </c>
      <c r="E1438" s="42" t="inlineStr">
        <is>
          <t>Sáb, 25/04/26 12:50</t>
        </is>
      </c>
      <c r="F1438" s="42" t="inlineStr">
        <is>
          <t>ABERTO</t>
        </is>
      </c>
      <c r="G1438" s="43" t="n">
        <v>2000</v>
      </c>
      <c r="H1438" s="42" t="n"/>
    </row>
    <row r="1439" ht="15.75" customHeight="1" s="24">
      <c r="A1439" s="44" t="inlineStr">
        <is>
          <t>3996646</t>
        </is>
      </c>
      <c r="B1439" s="44" t="inlineStr">
        <is>
          <t>ROSIMAR FRANCISCO GONÇALVES VITORI</t>
        </is>
      </c>
      <c r="C1439" s="44" t="inlineStr">
        <is>
          <t>CDC CARIACICA</t>
        </is>
      </c>
      <c r="D1439" s="44" t="inlineStr">
        <is>
          <t>ROBERTA FELIPE MALAQUIAS</t>
        </is>
      </c>
      <c r="E1439" s="44" t="inlineStr">
        <is>
          <t>Sáb, 25/04/26 12:53</t>
        </is>
      </c>
      <c r="F1439" s="44" t="inlineStr">
        <is>
          <t>ABERTO</t>
        </is>
      </c>
      <c r="G1439" s="45" t="n">
        <v>3162</v>
      </c>
      <c r="H1439" s="44" t="n"/>
    </row>
    <row r="1440" ht="15.75" customHeight="1" s="24">
      <c r="A1440" s="42" t="inlineStr">
        <is>
          <t>3996663</t>
        </is>
      </c>
      <c r="B1440" s="42" t="inlineStr">
        <is>
          <t>Cassio Vinicius Pinheiros Borges</t>
        </is>
      </c>
      <c r="C1440" s="42" t="inlineStr">
        <is>
          <t>CDC SAO MATEUS</t>
        </is>
      </c>
      <c r="D1440" s="42" t="inlineStr">
        <is>
          <t>RANDECLAY MARIANO GOMES</t>
        </is>
      </c>
      <c r="E1440" s="42" t="inlineStr">
        <is>
          <t>Sáb, 25/04/26 12:56</t>
        </is>
      </c>
      <c r="F1440" s="42" t="inlineStr">
        <is>
          <t>ABERTO</t>
        </is>
      </c>
      <c r="G1440" s="43" t="n">
        <v>1280</v>
      </c>
      <c r="H1440" s="42" t="n"/>
    </row>
    <row r="1441" ht="15.75" customHeight="1" s="24">
      <c r="A1441" s="44" t="inlineStr">
        <is>
          <t>3996786</t>
        </is>
      </c>
      <c r="B1441" s="44" t="inlineStr">
        <is>
          <t>REGINALDO ALVES DE ALMEIDA</t>
        </is>
      </c>
      <c r="C1441" s="44" t="inlineStr">
        <is>
          <t>CDC CARIACICA</t>
        </is>
      </c>
      <c r="D1441" s="44" t="inlineStr">
        <is>
          <t>WILGHYNER DE PADUA SOARES DE SOUZA</t>
        </is>
      </c>
      <c r="E1441" s="44" t="inlineStr">
        <is>
          <t>Sáb, 25/04/26 13:16</t>
        </is>
      </c>
      <c r="F1441" s="44" t="inlineStr">
        <is>
          <t>ABERTO</t>
        </is>
      </c>
      <c r="G1441" s="45" t="n">
        <v>1200</v>
      </c>
      <c r="H1441" s="44" t="n"/>
    </row>
    <row r="1442" ht="15.75" customHeight="1" s="24">
      <c r="A1442" s="42" t="inlineStr">
        <is>
          <t>3996815</t>
        </is>
      </c>
      <c r="B1442" s="42" t="inlineStr">
        <is>
          <t>LAYSA DIAS MARTINS</t>
        </is>
      </c>
      <c r="C1442" s="42" t="inlineStr">
        <is>
          <t>CDC LARANJEIRAS</t>
        </is>
      </c>
      <c r="D1442" s="42" t="inlineStr">
        <is>
          <t>MAYARA KULL RODRIGUES</t>
        </is>
      </c>
      <c r="E1442" s="42" t="inlineStr">
        <is>
          <t>Sáb, 25/04/26 13:25</t>
        </is>
      </c>
      <c r="F1442" s="42" t="inlineStr">
        <is>
          <t>ABERTO</t>
        </is>
      </c>
      <c r="G1442" s="43" t="n">
        <v>1700</v>
      </c>
      <c r="H1442" s="42" t="n"/>
    </row>
    <row r="1443" ht="15.75" customHeight="1" s="24">
      <c r="A1443" s="44" t="inlineStr">
        <is>
          <t>3996944</t>
        </is>
      </c>
      <c r="B1443" s="44" t="inlineStr">
        <is>
          <t>ALESSANDRA CAMPOS PIRES</t>
        </is>
      </c>
      <c r="C1443" s="44" t="inlineStr">
        <is>
          <t>CDC CARIACICA</t>
        </is>
      </c>
      <c r="D1443" s="44" t="inlineStr">
        <is>
          <t>WILGHYNER DE PADUA SOARES DE SOUZA</t>
        </is>
      </c>
      <c r="E1443" s="44" t="inlineStr">
        <is>
          <t>Sáb, 25/04/26 13:53</t>
        </is>
      </c>
      <c r="F1443" s="44" t="inlineStr">
        <is>
          <t>ABERTO</t>
        </is>
      </c>
      <c r="G1443" s="45" t="n">
        <v>1700</v>
      </c>
      <c r="H1443" s="44" t="n"/>
    </row>
    <row r="1444" ht="15.75" customHeight="1" s="24">
      <c r="A1444" s="42" t="inlineStr">
        <is>
          <t>3997012</t>
        </is>
      </c>
      <c r="B1444" s="42" t="inlineStr">
        <is>
          <t>Ezequias dos Santos  Sousa</t>
        </is>
      </c>
      <c r="C1444" s="42" t="inlineStr">
        <is>
          <t>CDC SAO MATEUS</t>
        </is>
      </c>
      <c r="D1444" s="42" t="inlineStr">
        <is>
          <t>ALICE CHRISTINO MONTEIRO</t>
        </is>
      </c>
      <c r="E1444" s="42" t="inlineStr">
        <is>
          <t>Sáb, 25/04/26 14:03</t>
        </is>
      </c>
      <c r="F1444" s="42" t="inlineStr">
        <is>
          <t>ABERTO</t>
        </is>
      </c>
      <c r="G1444" s="43" t="n">
        <v>2100</v>
      </c>
      <c r="H1444" s="42" t="n"/>
    </row>
    <row r="1445" ht="15.75" customHeight="1" s="24">
      <c r="A1445" s="44" t="inlineStr">
        <is>
          <t>3997046</t>
        </is>
      </c>
      <c r="B1445" s="44" t="inlineStr">
        <is>
          <t>joao vitor de oliveira batista</t>
        </is>
      </c>
      <c r="C1445" s="44" t="inlineStr">
        <is>
          <t>CDC SAO MATEUS</t>
        </is>
      </c>
      <c r="D1445" s="44" t="inlineStr">
        <is>
          <t>ELIZA QUEIROZ DE SOUZA</t>
        </is>
      </c>
      <c r="E1445" s="44" t="inlineStr">
        <is>
          <t>Sáb, 25/04/26 14:09</t>
        </is>
      </c>
      <c r="F1445" s="44" t="inlineStr">
        <is>
          <t>ABERTO</t>
        </is>
      </c>
      <c r="G1445" s="45" t="n">
        <v>1714</v>
      </c>
      <c r="H1445" s="44" t="n"/>
    </row>
    <row r="1446" ht="15.75" customHeight="1" s="24">
      <c r="A1446" s="42" t="inlineStr">
        <is>
          <t>3997118</t>
        </is>
      </c>
      <c r="B1446" s="42" t="inlineStr">
        <is>
          <t>EMERSON TERRA PEREIRA</t>
        </is>
      </c>
      <c r="C1446" s="42" t="inlineStr">
        <is>
          <t>CDC MONTSERRAT</t>
        </is>
      </c>
      <c r="D1446" s="42" t="inlineStr">
        <is>
          <t>ADRIANO JEREMIAS CARDOSO MONTEIRO</t>
        </is>
      </c>
      <c r="E1446" s="42" t="inlineStr">
        <is>
          <t>Sáb, 25/04/26 14:23</t>
        </is>
      </c>
      <c r="F1446" s="42" t="inlineStr">
        <is>
          <t>ABERTO</t>
        </is>
      </c>
      <c r="G1446" s="43" t="n">
        <v>1700</v>
      </c>
      <c r="H1446" s="42" t="n"/>
    </row>
    <row r="1447" ht="15.75" customHeight="1" s="24">
      <c r="A1447" s="44" t="inlineStr">
        <is>
          <t>3997150</t>
        </is>
      </c>
      <c r="B1447" s="44" t="inlineStr">
        <is>
          <t>IRACEMA FIRMINO BARBOSA</t>
        </is>
      </c>
      <c r="C1447" s="44" t="inlineStr">
        <is>
          <t>CDC CARIACICA</t>
        </is>
      </c>
      <c r="D1447" s="44" t="inlineStr">
        <is>
          <t>WILGHYNER DE PADUA SOARES DE SOUZA</t>
        </is>
      </c>
      <c r="E1447" s="44" t="inlineStr">
        <is>
          <t>Sáb, 25/04/26 14:29</t>
        </is>
      </c>
      <c r="F1447" s="44" t="inlineStr">
        <is>
          <t>ABERTO</t>
        </is>
      </c>
      <c r="G1447" s="45" t="n">
        <v>1600</v>
      </c>
      <c r="H1447" s="44" t="n"/>
    </row>
    <row r="1448" ht="15.75" customHeight="1" s="24">
      <c r="A1448" s="42" t="inlineStr">
        <is>
          <t>3997170</t>
        </is>
      </c>
      <c r="B1448" s="42" t="inlineStr">
        <is>
          <t>LUIS CLAUDIO SANTANA</t>
        </is>
      </c>
      <c r="C1448" s="42" t="inlineStr">
        <is>
          <t>CDC LARANJEIRAS</t>
        </is>
      </c>
      <c r="D1448" s="42" t="inlineStr">
        <is>
          <t>Marcus Vinicius Rodrigues Pereira</t>
        </is>
      </c>
      <c r="E1448" s="42" t="inlineStr">
        <is>
          <t>Sáb, 25/04/26 14:36</t>
        </is>
      </c>
      <c r="F1448" s="42" t="inlineStr">
        <is>
          <t>ABERTO</t>
        </is>
      </c>
      <c r="G1448" s="43" t="n">
        <v>1950</v>
      </c>
      <c r="H1448" s="42" t="n"/>
    </row>
    <row r="1449" ht="15.75" customHeight="1" s="24">
      <c r="A1449" s="44" t="inlineStr">
        <is>
          <t>3997254</t>
        </is>
      </c>
      <c r="B1449" s="44" t="inlineStr">
        <is>
          <t>Julivam Bueno Dos Santos</t>
        </is>
      </c>
      <c r="C1449" s="44" t="inlineStr">
        <is>
          <t>CDC LARANJEIRAS</t>
        </is>
      </c>
      <c r="D1449" s="44" t="inlineStr">
        <is>
          <t>LÍDIA DA PENHA DIOGO</t>
        </is>
      </c>
      <c r="E1449" s="44" t="inlineStr">
        <is>
          <t>Sáb, 25/04/26 14:57</t>
        </is>
      </c>
      <c r="F1449" s="44" t="inlineStr">
        <is>
          <t>ABERTO</t>
        </is>
      </c>
      <c r="G1449" s="45" t="n">
        <v>1700</v>
      </c>
      <c r="H1449" s="44" t="n"/>
    </row>
    <row r="1450" ht="15.75" customHeight="1" s="24">
      <c r="A1450" s="42" t="inlineStr">
        <is>
          <t>3997293</t>
        </is>
      </c>
      <c r="B1450" s="42" t="inlineStr">
        <is>
          <t>ROGERIO SANTOS JORGE</t>
        </is>
      </c>
      <c r="C1450" s="42" t="inlineStr">
        <is>
          <t>CDC MONTSERRAT</t>
        </is>
      </c>
      <c r="D1450" s="42" t="inlineStr">
        <is>
          <t>JOAQUIN EMILIANO RODRIGO</t>
        </is>
      </c>
      <c r="E1450" s="42" t="inlineStr">
        <is>
          <t>Sáb, 25/04/26 15:06</t>
        </is>
      </c>
      <c r="F1450" s="42" t="inlineStr">
        <is>
          <t>ABERTO</t>
        </is>
      </c>
      <c r="G1450" s="43" t="n">
        <v>1800</v>
      </c>
      <c r="H1450" s="42" t="n"/>
    </row>
    <row r="1451" ht="15.75" customHeight="1" s="24">
      <c r="A1451" s="44" t="inlineStr">
        <is>
          <t>3997382</t>
        </is>
      </c>
      <c r="B1451" s="44" t="inlineStr">
        <is>
          <t>NATALY SILVA DE SOUZA</t>
        </is>
      </c>
      <c r="C1451" s="44" t="inlineStr">
        <is>
          <t>CDC SERRA</t>
        </is>
      </c>
      <c r="D1451" s="44" t="inlineStr">
        <is>
          <t>MARCELA DA SILVA LOPES</t>
        </is>
      </c>
      <c r="E1451" s="44" t="inlineStr">
        <is>
          <t>Sáb, 25/04/26 15:31</t>
        </is>
      </c>
      <c r="F1451" s="44" t="inlineStr">
        <is>
          <t>ABERTO</t>
        </is>
      </c>
      <c r="G1451" s="45" t="n">
        <v>1799</v>
      </c>
      <c r="H1451" s="44" t="n"/>
    </row>
    <row r="1452" ht="15.75" customHeight="1" s="24">
      <c r="A1452" s="42" t="inlineStr">
        <is>
          <t>3997405</t>
        </is>
      </c>
      <c r="B1452" s="42" t="inlineStr">
        <is>
          <t>MONICA OLIVEIRA DOS SANTOS</t>
        </is>
      </c>
      <c r="C1452" s="42" t="inlineStr">
        <is>
          <t>CDC LARANJEIRAS</t>
        </is>
      </c>
      <c r="D1452" s="42" t="inlineStr">
        <is>
          <t>MAYARA KULL RODRIGUES</t>
        </is>
      </c>
      <c r="E1452" s="42" t="inlineStr">
        <is>
          <t>Sáb, 25/04/26 15:35</t>
        </is>
      </c>
      <c r="F1452" s="42" t="inlineStr">
        <is>
          <t>ABERTO</t>
        </is>
      </c>
      <c r="G1452" s="43" t="n">
        <v>1500</v>
      </c>
      <c r="H1452" s="42" t="n"/>
    </row>
    <row r="1453" ht="15.75" customHeight="1" s="24">
      <c r="A1453" s="44" t="inlineStr">
        <is>
          <t>3997443</t>
        </is>
      </c>
      <c r="B1453" s="44" t="inlineStr">
        <is>
          <t>ALEXANDRE DE SA SOUZA</t>
        </is>
      </c>
      <c r="C1453" s="44" t="inlineStr">
        <is>
          <t>SHOPPING MOXUARA</t>
        </is>
      </c>
      <c r="D1453" s="44" t="inlineStr">
        <is>
          <t>KHAYLLANE DE ALMEIDA FERREIRA</t>
        </is>
      </c>
      <c r="E1453" s="44" t="inlineStr">
        <is>
          <t>Sáb, 25/04/26 15:46</t>
        </is>
      </c>
      <c r="F1453" s="44" t="inlineStr">
        <is>
          <t>ABERTO</t>
        </is>
      </c>
      <c r="G1453" s="45" t="n">
        <v>1950</v>
      </c>
      <c r="H1453" s="44" t="n"/>
    </row>
    <row r="1454" ht="15.75" customHeight="1" s="24">
      <c r="A1454" s="42" t="inlineStr">
        <is>
          <t>3997564</t>
        </is>
      </c>
      <c r="B1454" s="42" t="inlineStr">
        <is>
          <t>FRANCISCO LOUREIRO QUINTAL</t>
        </is>
      </c>
      <c r="C1454" s="42" t="inlineStr">
        <is>
          <t>SHOPPING MOXUARA</t>
        </is>
      </c>
      <c r="D1454" s="42" t="inlineStr">
        <is>
          <t>KHAYLLANE DE ALMEIDA FERREIRA</t>
        </is>
      </c>
      <c r="E1454" s="42" t="inlineStr">
        <is>
          <t>Sáb, 25/04/26 16:20</t>
        </is>
      </c>
      <c r="F1454" s="42" t="inlineStr">
        <is>
          <t>ABERTO</t>
        </is>
      </c>
      <c r="G1454" s="43" t="n">
        <v>1580</v>
      </c>
      <c r="H1454" s="42" t="n"/>
    </row>
    <row r="1455" ht="15.75" customHeight="1" s="24">
      <c r="A1455" s="44" t="inlineStr">
        <is>
          <t>3997748</t>
        </is>
      </c>
      <c r="B1455" s="44" t="inlineStr">
        <is>
          <t>VIVIANE ALVES DE ALMEIDA</t>
        </is>
      </c>
      <c r="C1455" s="44" t="inlineStr">
        <is>
          <t>CDC MONTSERRAT</t>
        </is>
      </c>
      <c r="D1455" s="44" t="inlineStr">
        <is>
          <t>JOAQUIN EMILIANO RODRIGO</t>
        </is>
      </c>
      <c r="E1455" s="44" t="inlineStr">
        <is>
          <t>Sáb, 25/04/26 17:35</t>
        </is>
      </c>
      <c r="F1455" s="44" t="inlineStr">
        <is>
          <t>ABERTO</t>
        </is>
      </c>
      <c r="G1455" s="45" t="n">
        <v>1650</v>
      </c>
      <c r="H1455" s="44" t="n"/>
    </row>
    <row r="1456" ht="15.75" customHeight="1" s="24">
      <c r="A1456" s="42" t="inlineStr">
        <is>
          <t>3997911</t>
        </is>
      </c>
      <c r="B1456" s="42" t="inlineStr">
        <is>
          <t>RONALDO PEREIRA LIMA</t>
        </is>
      </c>
      <c r="C1456" s="42" t="inlineStr">
        <is>
          <t>CDC PRAIA DA COSTA</t>
        </is>
      </c>
      <c r="D1456" s="42" t="inlineStr">
        <is>
          <t>THAUANY DA SILVA MEDEIROS MARTINS</t>
        </is>
      </c>
      <c r="E1456" s="42" t="inlineStr">
        <is>
          <t>Sáb, 25/04/26 19:04</t>
        </is>
      </c>
      <c r="F1456" s="42" t="inlineStr">
        <is>
          <t>ABERTO</t>
        </is>
      </c>
      <c r="G1456" s="43" t="n">
        <v>2150</v>
      </c>
      <c r="H1456" s="42" t="n"/>
    </row>
    <row r="1457" ht="15.75" customHeight="1" s="24">
      <c r="A1457" s="44" t="inlineStr">
        <is>
          <t>3997914</t>
        </is>
      </c>
      <c r="B1457" s="44" t="inlineStr">
        <is>
          <t>THALYTA NASCIMENTO COSTA</t>
        </is>
      </c>
      <c r="C1457" s="44" t="inlineStr">
        <is>
          <t>SHOPPING MOXUARA</t>
        </is>
      </c>
      <c r="D1457" s="44" t="inlineStr">
        <is>
          <t>KHAYLLANE DE ALMEIDA FERREIRA</t>
        </is>
      </c>
      <c r="E1457" s="44" t="inlineStr">
        <is>
          <t>Sáb, 25/04/26 19:05</t>
        </is>
      </c>
      <c r="F1457" s="44" t="inlineStr">
        <is>
          <t>ABERTO</t>
        </is>
      </c>
      <c r="G1457" s="45" t="n">
        <v>1500</v>
      </c>
      <c r="H1457" s="44" t="n"/>
    </row>
    <row r="1458" ht="15.75" customHeight="1" s="24">
      <c r="A1458" s="42" t="inlineStr">
        <is>
          <t>3997974</t>
        </is>
      </c>
      <c r="B1458" s="42" t="inlineStr">
        <is>
          <t>jhosiany</t>
        </is>
      </c>
      <c r="C1458" s="42" t="inlineStr">
        <is>
          <t>CDC SERRA</t>
        </is>
      </c>
      <c r="D1458" s="42" t="inlineStr">
        <is>
          <t>LUCAS LOYOLA ARAUJO</t>
        </is>
      </c>
      <c r="E1458" s="42" t="inlineStr">
        <is>
          <t>Sáb, 25/04/26 20:02</t>
        </is>
      </c>
      <c r="F1458" s="42" t="inlineStr">
        <is>
          <t>ABERTO</t>
        </is>
      </c>
      <c r="G1458" s="43" t="n">
        <v>1500</v>
      </c>
      <c r="H1458" s="42" t="n"/>
    </row>
    <row r="1459" ht="15.75" customHeight="1" s="24">
      <c r="A1459" s="44" t="inlineStr">
        <is>
          <t>3998027</t>
        </is>
      </c>
      <c r="B1459" s="44" t="inlineStr">
        <is>
          <t>REDNAN CHAGAS PAIXAO</t>
        </is>
      </c>
      <c r="C1459" s="44" t="inlineStr">
        <is>
          <t>CDC SERRA</t>
        </is>
      </c>
      <c r="D1459" s="44" t="inlineStr">
        <is>
          <t>LUCAS LOYOLA ARAUJO</t>
        </is>
      </c>
      <c r="E1459" s="44" t="inlineStr">
        <is>
          <t>Sáb, 25/04/26 20:38</t>
        </is>
      </c>
      <c r="F1459" s="44" t="inlineStr">
        <is>
          <t>ABERTO</t>
        </is>
      </c>
      <c r="G1459" s="45" t="n">
        <v>1500</v>
      </c>
      <c r="H1459" s="44" t="n"/>
    </row>
    <row r="1460" ht="15.75" customHeight="1" s="24">
      <c r="A1460" s="42" t="inlineStr">
        <is>
          <t>3998048</t>
        </is>
      </c>
      <c r="B1460" s="42" t="inlineStr">
        <is>
          <t>JANE NEVES DOS SANTOS AMORIM</t>
        </is>
      </c>
      <c r="C1460" s="42" t="inlineStr">
        <is>
          <t>SHOPPING MOXUARA</t>
        </is>
      </c>
      <c r="D1460" s="42" t="inlineStr">
        <is>
          <t>KHAYLLANE DE ALMEIDA FERREIRA</t>
        </is>
      </c>
      <c r="E1460" s="42" t="inlineStr">
        <is>
          <t>Sáb, 25/04/26 20:50</t>
        </is>
      </c>
      <c r="F1460" s="42" t="inlineStr">
        <is>
          <t>ABERTO</t>
        </is>
      </c>
      <c r="G1460" s="43" t="n">
        <v>900</v>
      </c>
      <c r="H1460" s="42" t="n"/>
    </row>
    <row r="1461" ht="15.75" customHeight="1" s="24">
      <c r="A1461" s="44" t="inlineStr">
        <is>
          <t>3998090</t>
        </is>
      </c>
      <c r="B1461" s="44" t="inlineStr">
        <is>
          <t>ESTHER BARBOSA</t>
        </is>
      </c>
      <c r="C1461" s="44" t="inlineStr">
        <is>
          <t>SHOPPING MOXUARA</t>
        </is>
      </c>
      <c r="D1461" s="44" t="inlineStr">
        <is>
          <t>KHAYLLANE DE ALMEIDA FERREIRA</t>
        </is>
      </c>
      <c r="E1461" s="44" t="inlineStr">
        <is>
          <t>Sáb, 25/04/26 21:12</t>
        </is>
      </c>
      <c r="F1461" s="44" t="inlineStr">
        <is>
          <t>ABERTO</t>
        </is>
      </c>
      <c r="G1461" s="45" t="n">
        <v>1900</v>
      </c>
      <c r="H1461" s="44" t="n"/>
    </row>
    <row r="1462" ht="15.75" customHeight="1" s="24">
      <c r="A1462" s="42" t="inlineStr">
        <is>
          <t>3998143</t>
        </is>
      </c>
      <c r="B1462" s="42" t="inlineStr">
        <is>
          <t>LUIZ FELIPE AMARAL DE SOUZA</t>
        </is>
      </c>
      <c r="C1462" s="42" t="inlineStr">
        <is>
          <t>SHOPPING MOXUARA</t>
        </is>
      </c>
      <c r="D1462" s="42" t="inlineStr">
        <is>
          <t>KHAYLLANE DE ALMEIDA FERREIRA</t>
        </is>
      </c>
      <c r="E1462" s="42" t="inlineStr">
        <is>
          <t>Sáb, 25/04/26 21:50</t>
        </is>
      </c>
      <c r="F1462" s="42" t="inlineStr">
        <is>
          <t>ABERTO</t>
        </is>
      </c>
      <c r="G1462" s="43" t="n">
        <v>1700</v>
      </c>
      <c r="H1462" s="42" t="n"/>
    </row>
    <row r="1463" ht="15.75" customHeight="1" s="24">
      <c r="A1463" s="44" t="inlineStr">
        <is>
          <t>3998153</t>
        </is>
      </c>
      <c r="B1463" s="44" t="inlineStr">
        <is>
          <t>WULAMAR CRISTINA LOPES DE OLIVEIRA</t>
        </is>
      </c>
      <c r="C1463" s="44" t="inlineStr">
        <is>
          <t>SHOPPING MOXUARA</t>
        </is>
      </c>
      <c r="D1463" s="44" t="inlineStr">
        <is>
          <t>KHAYLLANE DE ALMEIDA FERREIRA</t>
        </is>
      </c>
      <c r="E1463" s="44" t="inlineStr">
        <is>
          <t>Sáb, 25/04/26 21:57</t>
        </is>
      </c>
      <c r="F1463" s="44" t="inlineStr">
        <is>
          <t>ABERTO</t>
        </is>
      </c>
      <c r="G1463" s="45" t="n">
        <v>1200</v>
      </c>
      <c r="H1463" s="44" t="n"/>
    </row>
    <row r="1464" ht="15.75" customHeight="1" s="24">
      <c r="A1464" s="42" t="inlineStr">
        <is>
          <t>3998315</t>
        </is>
      </c>
      <c r="B1464" s="42" t="inlineStr">
        <is>
          <t>MANOEL PEREIRA DA COSTA</t>
        </is>
      </c>
      <c r="C1464" s="42" t="inlineStr">
        <is>
          <t>SHOPPING MOXUARA</t>
        </is>
      </c>
      <c r="D1464" s="42" t="inlineStr">
        <is>
          <t>nicolas santos borges</t>
        </is>
      </c>
      <c r="E1464" s="42" t="inlineStr">
        <is>
          <t>Dom, 26/04/26 13:30</t>
        </is>
      </c>
      <c r="F1464" s="42" t="inlineStr">
        <is>
          <t>ABERTO</t>
        </is>
      </c>
      <c r="G1464" s="43" t="n">
        <v>1000</v>
      </c>
      <c r="H1464" s="42" t="n"/>
    </row>
    <row r="1465" ht="15.75" customHeight="1" s="24">
      <c r="A1465" s="44" t="inlineStr">
        <is>
          <t>3998329</t>
        </is>
      </c>
      <c r="B1465" s="44" t="inlineStr">
        <is>
          <t>GEOVANE CAMPISTA DOS SANTOS</t>
        </is>
      </c>
      <c r="C1465" s="44" t="inlineStr">
        <is>
          <t>SHOPPING MOXUARA</t>
        </is>
      </c>
      <c r="D1465" s="44" t="inlineStr">
        <is>
          <t>nicolas santos borges</t>
        </is>
      </c>
      <c r="E1465" s="44" t="inlineStr">
        <is>
          <t>Dom, 26/04/26 13:59</t>
        </is>
      </c>
      <c r="F1465" s="44" t="inlineStr">
        <is>
          <t>ABERTO</t>
        </is>
      </c>
      <c r="G1465" s="45" t="n">
        <v>1600</v>
      </c>
      <c r="H1465" s="44" t="n"/>
    </row>
    <row r="1466" ht="15.75" customHeight="1" s="24">
      <c r="A1466" s="42" t="inlineStr">
        <is>
          <t>3998357</t>
        </is>
      </c>
      <c r="B1466" s="42" t="inlineStr">
        <is>
          <t>KESIA MIGUEL NASCIMENTO</t>
        </is>
      </c>
      <c r="C1466" s="42" t="inlineStr">
        <is>
          <t>CDC SERRA</t>
        </is>
      </c>
      <c r="D1466" s="42" t="inlineStr">
        <is>
          <t>KAREN SCAVELO SOUZA</t>
        </is>
      </c>
      <c r="E1466" s="42" t="inlineStr">
        <is>
          <t>Dom, 26/04/26 14:34</t>
        </is>
      </c>
      <c r="F1466" s="42" t="inlineStr">
        <is>
          <t>ABERTO</t>
        </is>
      </c>
      <c r="G1466" s="43" t="n">
        <v>1099</v>
      </c>
      <c r="H1466" s="42" t="n"/>
    </row>
    <row r="1467" ht="15.75" customHeight="1" s="24">
      <c r="A1467" s="44" t="inlineStr">
        <is>
          <t>3998366</t>
        </is>
      </c>
      <c r="B1467" s="44" t="inlineStr">
        <is>
          <t>JOAO PAULO DE JESUS</t>
        </is>
      </c>
      <c r="C1467" s="44" t="inlineStr">
        <is>
          <t>CDC SERRA</t>
        </is>
      </c>
      <c r="D1467" s="44" t="inlineStr">
        <is>
          <t>LUIZ HENRIQUE VIANA DA ROCHA</t>
        </is>
      </c>
      <c r="E1467" s="44" t="inlineStr">
        <is>
          <t>Dom, 26/04/26 14:45</t>
        </is>
      </c>
      <c r="F1467" s="44" t="inlineStr">
        <is>
          <t>ABERTO</t>
        </is>
      </c>
      <c r="G1467" s="45" t="n">
        <v>2000</v>
      </c>
      <c r="H1467" s="44" t="n"/>
    </row>
    <row r="1468" ht="15.75" customHeight="1" s="24">
      <c r="A1468" s="42" t="inlineStr">
        <is>
          <t>3998380</t>
        </is>
      </c>
      <c r="B1468" s="42" t="inlineStr">
        <is>
          <t>RHAMON DE DEUS XAVIER</t>
        </is>
      </c>
      <c r="C1468" s="42" t="inlineStr">
        <is>
          <t>SHOPPING MOXUARA</t>
        </is>
      </c>
      <c r="D1468" s="42" t="inlineStr">
        <is>
          <t>KHAYLLANE DE ALMEIDA FERREIRA</t>
        </is>
      </c>
      <c r="E1468" s="42" t="inlineStr">
        <is>
          <t>Dom, 26/04/26 14:54</t>
        </is>
      </c>
      <c r="F1468" s="42" t="inlineStr">
        <is>
          <t>ABERTO</t>
        </is>
      </c>
      <c r="G1468" s="43" t="n">
        <v>1200</v>
      </c>
      <c r="H1468" s="42" t="n"/>
    </row>
    <row r="1469" ht="15.75" customHeight="1" s="24">
      <c r="A1469" s="44" t="inlineStr">
        <is>
          <t>3998390</t>
        </is>
      </c>
      <c r="B1469" s="44" t="inlineStr">
        <is>
          <t>RHAMON DE DEUS XAVIER</t>
        </is>
      </c>
      <c r="C1469" s="44" t="inlineStr">
        <is>
          <t>SHOPPING MOXUARA</t>
        </is>
      </c>
      <c r="D1469" s="44" t="inlineStr">
        <is>
          <t>KHAYLLANE DE ALMEIDA FERREIRA</t>
        </is>
      </c>
      <c r="E1469" s="44" t="inlineStr">
        <is>
          <t>Dom, 26/04/26 15:00</t>
        </is>
      </c>
      <c r="F1469" s="44" t="inlineStr">
        <is>
          <t>ABERTO</t>
        </is>
      </c>
      <c r="G1469" s="45" t="n">
        <v>1400</v>
      </c>
      <c r="H1469" s="44" t="n"/>
    </row>
    <row r="1470" ht="15.75" customHeight="1" s="24">
      <c r="A1470" s="42" t="inlineStr">
        <is>
          <t>3998395</t>
        </is>
      </c>
      <c r="B1470" s="42" t="inlineStr">
        <is>
          <t>JOÃO PEDRO BARBOSA</t>
        </is>
      </c>
      <c r="C1470" s="42" t="inlineStr">
        <is>
          <t>CDC SERRA</t>
        </is>
      </c>
      <c r="D1470" s="42" t="inlineStr">
        <is>
          <t>MARCELA DA SILVA LOPES</t>
        </is>
      </c>
      <c r="E1470" s="42" t="inlineStr">
        <is>
          <t>Dom, 26/04/26 15:07</t>
        </is>
      </c>
      <c r="F1470" s="42" t="inlineStr">
        <is>
          <t>ABERTO</t>
        </is>
      </c>
      <c r="G1470" s="43" t="n">
        <v>1500</v>
      </c>
      <c r="H1470" s="42" t="n"/>
    </row>
    <row r="1471" ht="15.75" customHeight="1" s="24">
      <c r="A1471" s="44" t="inlineStr">
        <is>
          <t>3998403</t>
        </is>
      </c>
      <c r="B1471" s="44" t="inlineStr">
        <is>
          <t>YUNIS ENRIQUE MARTINEZ GUZMAN</t>
        </is>
      </c>
      <c r="C1471" s="44" t="inlineStr">
        <is>
          <t>CDC MONTSERRAT</t>
        </is>
      </c>
      <c r="D1471" s="44" t="inlineStr">
        <is>
          <t>JOAQUIN EMILIANO RODRIGO</t>
        </is>
      </c>
      <c r="E1471" s="44" t="inlineStr">
        <is>
          <t>Dom, 26/04/26 15:14</t>
        </is>
      </c>
      <c r="F1471" s="44" t="inlineStr">
        <is>
          <t>ABERTO</t>
        </is>
      </c>
      <c r="G1471" s="45" t="n">
        <v>1800</v>
      </c>
      <c r="H1471" s="44" t="n"/>
    </row>
    <row r="1472" ht="15.75" customHeight="1" s="24">
      <c r="A1472" s="42" t="inlineStr">
        <is>
          <t>3998404</t>
        </is>
      </c>
      <c r="B1472" s="42" t="inlineStr">
        <is>
          <t>PEDRO DIAS PEDRALHO</t>
        </is>
      </c>
      <c r="C1472" s="42" t="inlineStr">
        <is>
          <t>CDC SERRA</t>
        </is>
      </c>
      <c r="D1472" s="42" t="inlineStr">
        <is>
          <t>GUILHERME SOUZA NASCIMENTO</t>
        </is>
      </c>
      <c r="E1472" s="42" t="inlineStr">
        <is>
          <t>Dom, 26/04/26 15:15</t>
        </is>
      </c>
      <c r="F1472" s="42" t="inlineStr">
        <is>
          <t>ABERTO</t>
        </is>
      </c>
      <c r="G1472" s="43" t="n">
        <v>1299</v>
      </c>
      <c r="H1472" s="42" t="n"/>
    </row>
    <row r="1473" ht="15.75" customHeight="1" s="24">
      <c r="A1473" s="44" t="inlineStr">
        <is>
          <t>3998417</t>
        </is>
      </c>
      <c r="B1473" s="44" t="inlineStr">
        <is>
          <t>IVANEIDE BATISTA DA SILVA</t>
        </is>
      </c>
      <c r="C1473" s="44" t="inlineStr">
        <is>
          <t>CDC SERRA</t>
        </is>
      </c>
      <c r="D1473" s="44" t="inlineStr">
        <is>
          <t>KAREN SCAVELO SOUZA</t>
        </is>
      </c>
      <c r="E1473" s="44" t="inlineStr">
        <is>
          <t>Dom, 26/04/26 15:25</t>
        </is>
      </c>
      <c r="F1473" s="44" t="inlineStr">
        <is>
          <t>ABERTO</t>
        </is>
      </c>
      <c r="G1473" s="45" t="n">
        <v>170</v>
      </c>
      <c r="H1473" s="44" t="n"/>
    </row>
    <row r="1474" ht="15.75" customHeight="1" s="24">
      <c r="A1474" s="42" t="inlineStr">
        <is>
          <t>3998420</t>
        </is>
      </c>
      <c r="B1474" s="42" t="inlineStr">
        <is>
          <t>lucas gabriel ferreira da conceicao</t>
        </is>
      </c>
      <c r="C1474" s="42" t="inlineStr">
        <is>
          <t>CDC MONTSERRAT</t>
        </is>
      </c>
      <c r="D1474" s="42" t="inlineStr">
        <is>
          <t>Jhenifer Gonçalves de Souza</t>
        </is>
      </c>
      <c r="E1474" s="42" t="inlineStr">
        <is>
          <t>Dom, 26/04/26 15:31</t>
        </is>
      </c>
      <c r="F1474" s="42" t="inlineStr">
        <is>
          <t>ABERTO</t>
        </is>
      </c>
      <c r="G1474" s="43" t="n">
        <v>1150</v>
      </c>
      <c r="H1474" s="42" t="n"/>
    </row>
    <row r="1475" ht="15.75" customHeight="1" s="24">
      <c r="A1475" s="44" t="inlineStr">
        <is>
          <t>3998479</t>
        </is>
      </c>
      <c r="B1475" s="44" t="inlineStr">
        <is>
          <t>JOÃO CARLOS PINTO</t>
        </is>
      </c>
      <c r="C1475" s="44" t="inlineStr">
        <is>
          <t>CDC MONTSERRAT</t>
        </is>
      </c>
      <c r="D1475" s="44" t="inlineStr">
        <is>
          <t>JOAQUIN EMILIANO RODRIGO</t>
        </is>
      </c>
      <c r="E1475" s="44" t="inlineStr">
        <is>
          <t>Dom, 26/04/26 16:17</t>
        </is>
      </c>
      <c r="F1475" s="44" t="inlineStr">
        <is>
          <t>ABERTO</t>
        </is>
      </c>
      <c r="G1475" s="45" t="n">
        <v>1800</v>
      </c>
      <c r="H1475" s="44" t="n"/>
    </row>
    <row r="1476" ht="15.75" customHeight="1" s="24">
      <c r="A1476" s="42" t="inlineStr">
        <is>
          <t>3998647</t>
        </is>
      </c>
      <c r="B1476" s="42" t="inlineStr">
        <is>
          <t>marinalva oliveira dos santos</t>
        </is>
      </c>
      <c r="C1476" s="42" t="inlineStr">
        <is>
          <t>CDC MONTSERRAT</t>
        </is>
      </c>
      <c r="D1476" s="42" t="inlineStr">
        <is>
          <t>JOAQUIN EMILIANO RODRIGO</t>
        </is>
      </c>
      <c r="E1476" s="42" t="inlineStr">
        <is>
          <t>Dom, 26/04/26 18:28</t>
        </is>
      </c>
      <c r="F1476" s="42" t="inlineStr">
        <is>
          <t>ABERTO</t>
        </is>
      </c>
      <c r="G1476" s="43" t="n">
        <v>1100</v>
      </c>
      <c r="H1476" s="42" t="n"/>
    </row>
    <row r="1477" ht="15.75" customHeight="1" s="24">
      <c r="A1477" s="44" t="inlineStr">
        <is>
          <t>3998657</t>
        </is>
      </c>
      <c r="B1477" s="44" t="inlineStr">
        <is>
          <t>LAZARO BOLSONI</t>
        </is>
      </c>
      <c r="C1477" s="44" t="inlineStr">
        <is>
          <t>SHOPPING MOXUARA</t>
        </is>
      </c>
      <c r="D1477" s="44" t="inlineStr">
        <is>
          <t>KHAYLLANE DE ALMEIDA FERREIRA</t>
        </is>
      </c>
      <c r="E1477" s="44" t="inlineStr">
        <is>
          <t>Dom, 26/04/26 18:44</t>
        </is>
      </c>
      <c r="F1477" s="44" t="inlineStr">
        <is>
          <t>ABERTO</t>
        </is>
      </c>
      <c r="G1477" s="45" t="n">
        <v>1550</v>
      </c>
      <c r="H1477" s="44" t="n"/>
    </row>
    <row r="1478" ht="15.75" customHeight="1" s="24">
      <c r="A1478" s="42" t="inlineStr">
        <is>
          <t>3999022</t>
        </is>
      </c>
      <c r="B1478" s="42" t="inlineStr">
        <is>
          <t>CAIO DE ARAUJO ALMEIDA</t>
        </is>
      </c>
      <c r="C1478" s="42" t="inlineStr">
        <is>
          <t>CDC ITABUNA</t>
        </is>
      </c>
      <c r="D1478" s="42" t="inlineStr">
        <is>
          <t>MIKAELLE SANTOS VIRGENS</t>
        </is>
      </c>
      <c r="E1478" s="42" t="inlineStr">
        <is>
          <t>Seg, 27/04/26 09:51</t>
        </is>
      </c>
      <c r="F1478" s="42" t="inlineStr">
        <is>
          <t>ABERTO</t>
        </is>
      </c>
      <c r="G1478" s="43" t="n">
        <v>1900</v>
      </c>
      <c r="H1478" s="42" t="n"/>
    </row>
    <row r="1479" ht="15.75" customHeight="1" s="24">
      <c r="A1479" s="44" t="inlineStr">
        <is>
          <t>3999163</t>
        </is>
      </c>
      <c r="B1479" s="44" t="inlineStr">
        <is>
          <t>AMANDA PEREIRA SANTOS</t>
        </is>
      </c>
      <c r="C1479" s="44" t="inlineStr">
        <is>
          <t>CDC ITABUNA</t>
        </is>
      </c>
      <c r="D1479" s="44" t="inlineStr">
        <is>
          <t>KEIFIT MOREIRA DOS SANTOS</t>
        </is>
      </c>
      <c r="E1479" s="44" t="inlineStr">
        <is>
          <t>Seg, 27/04/26 10:26</t>
        </is>
      </c>
      <c r="F1479" s="44" t="inlineStr">
        <is>
          <t>ABERTO</t>
        </is>
      </c>
      <c r="G1479" s="45" t="n">
        <v>1300</v>
      </c>
      <c r="H1479" s="44" t="n"/>
    </row>
    <row r="1480" ht="15.75" customHeight="1" s="24">
      <c r="A1480" s="42" t="inlineStr">
        <is>
          <t>3999206</t>
        </is>
      </c>
      <c r="B1480" s="42" t="inlineStr">
        <is>
          <t>MARCOS NAZARE DOS SANTOS</t>
        </is>
      </c>
      <c r="C1480" s="42" t="inlineStr">
        <is>
          <t>CDC BARREIRAS</t>
        </is>
      </c>
      <c r="D1480" s="42" t="inlineStr">
        <is>
          <t>VICTOR ROBERTO DE OLIVEIRA NASCIMENTO</t>
        </is>
      </c>
      <c r="E1480" s="42" t="inlineStr">
        <is>
          <t>Seg, 27/04/26 10:35</t>
        </is>
      </c>
      <c r="F1480" s="42" t="inlineStr">
        <is>
          <t>ABERTO</t>
        </is>
      </c>
      <c r="G1480" s="43" t="n">
        <v>950</v>
      </c>
      <c r="H1480" s="42" t="n"/>
    </row>
    <row r="1481" ht="15.75" customHeight="1" s="24">
      <c r="A1481" s="44" t="inlineStr">
        <is>
          <t>3999213</t>
        </is>
      </c>
      <c r="B1481" s="44" t="inlineStr">
        <is>
          <t>Renato Vicente</t>
        </is>
      </c>
      <c r="C1481" s="44" t="inlineStr">
        <is>
          <t>CDC CARIACICA</t>
        </is>
      </c>
      <c r="D1481" s="44" t="inlineStr">
        <is>
          <t>ROBERTA FELIPE MALAQUIAS</t>
        </is>
      </c>
      <c r="E1481" s="44" t="inlineStr">
        <is>
          <t>Seg, 27/04/26 10:37</t>
        </is>
      </c>
      <c r="F1481" s="44" t="inlineStr">
        <is>
          <t>ABERTO</t>
        </is>
      </c>
      <c r="G1481" s="45" t="n">
        <v>1300</v>
      </c>
      <c r="H1481" s="44" t="n"/>
    </row>
    <row r="1482" ht="15.75" customHeight="1" s="24">
      <c r="A1482" s="42" t="inlineStr">
        <is>
          <t>3999233</t>
        </is>
      </c>
      <c r="B1482" s="42" t="inlineStr">
        <is>
          <t>silvaneide silva nascimento</t>
        </is>
      </c>
      <c r="C1482" s="42" t="inlineStr">
        <is>
          <t>CDC TEIXEIRA DE FREITAS NOVO</t>
        </is>
      </c>
      <c r="D1482" s="42" t="inlineStr">
        <is>
          <t>GUSTAVO SANTANA BATISTA</t>
        </is>
      </c>
      <c r="E1482" s="42" t="inlineStr">
        <is>
          <t>Seg, 27/04/26 10:42</t>
        </is>
      </c>
      <c r="F1482" s="42" t="inlineStr">
        <is>
          <t>ABERTO</t>
        </is>
      </c>
      <c r="G1482" s="43" t="n">
        <v>1105</v>
      </c>
      <c r="H1482" s="42" t="n"/>
    </row>
    <row r="1483" ht="15.75" customHeight="1" s="24">
      <c r="A1483" s="44" t="inlineStr">
        <is>
          <t>3999275</t>
        </is>
      </c>
      <c r="B1483" s="44" t="inlineStr">
        <is>
          <t>AILTON JOSE DA CRUZ COSTA</t>
        </is>
      </c>
      <c r="C1483" s="44" t="inlineStr">
        <is>
          <t>CDC TEIXEIRA DE FREITAS NOVO</t>
        </is>
      </c>
      <c r="D1483" s="44" t="inlineStr">
        <is>
          <t>GUSTAVO SANTANA BATISTA</t>
        </is>
      </c>
      <c r="E1483" s="44" t="inlineStr">
        <is>
          <t>Seg, 27/04/26 10:51</t>
        </is>
      </c>
      <c r="F1483" s="44" t="inlineStr">
        <is>
          <t>ABERTO</t>
        </is>
      </c>
      <c r="G1483" s="45" t="n">
        <v>20</v>
      </c>
      <c r="H1483" s="44" t="n"/>
    </row>
    <row r="1484" ht="15.75" customHeight="1" s="24">
      <c r="A1484" s="42" t="inlineStr">
        <is>
          <t>3999364</t>
        </is>
      </c>
      <c r="B1484" s="42" t="inlineStr">
        <is>
          <t>NEVENICE SERAFIM DA SILVA BATISTA</t>
        </is>
      </c>
      <c r="C1484" s="42" t="inlineStr">
        <is>
          <t>CDC SAO MATEUS</t>
        </is>
      </c>
      <c r="D1484" s="42" t="inlineStr">
        <is>
          <t>JULIANA CRISTINA DOS SANTOS</t>
        </is>
      </c>
      <c r="E1484" s="42" t="inlineStr">
        <is>
          <t>Seg, 27/04/26 11:12</t>
        </is>
      </c>
      <c r="F1484" s="42" t="inlineStr">
        <is>
          <t>ABERTO</t>
        </is>
      </c>
      <c r="G1484" s="43" t="n">
        <v>2000</v>
      </c>
      <c r="H1484" s="42" t="n"/>
    </row>
    <row r="1485" ht="15.75" customHeight="1" s="24">
      <c r="A1485" s="44" t="inlineStr">
        <is>
          <t>3999382</t>
        </is>
      </c>
      <c r="B1485" s="44" t="inlineStr">
        <is>
          <t>LETICIA CRISTINA RODRIGUES REPOSSI</t>
        </is>
      </c>
      <c r="C1485" s="44" t="inlineStr">
        <is>
          <t>CDC CARIACICA</t>
        </is>
      </c>
      <c r="D1485" s="44" t="inlineStr">
        <is>
          <t>ROBERTA FELIPE MALAQUIAS</t>
        </is>
      </c>
      <c r="E1485" s="44" t="inlineStr">
        <is>
          <t>Seg, 27/04/26 11:17</t>
        </is>
      </c>
      <c r="F1485" s="44" t="inlineStr">
        <is>
          <t>ABERTO</t>
        </is>
      </c>
      <c r="G1485" s="45" t="n">
        <v>2000</v>
      </c>
      <c r="H1485" s="44" t="n"/>
    </row>
    <row r="1486" ht="15.75" customHeight="1" s="24">
      <c r="A1486" s="42" t="inlineStr">
        <is>
          <t>3999423</t>
        </is>
      </c>
      <c r="B1486" s="42" t="inlineStr">
        <is>
          <t>RUTH DAS DORES PEREIRA CONCEIÇÃO</t>
        </is>
      </c>
      <c r="C1486" s="42" t="inlineStr">
        <is>
          <t>CDC SAO MATEUS</t>
        </is>
      </c>
      <c r="D1486" s="42" t="inlineStr">
        <is>
          <t>ELIZA QUEIROZ DE SOUZA</t>
        </is>
      </c>
      <c r="E1486" s="42" t="inlineStr">
        <is>
          <t>Seg, 27/04/26 11:27</t>
        </is>
      </c>
      <c r="F1486" s="42" t="inlineStr">
        <is>
          <t>ABERTO</t>
        </is>
      </c>
      <c r="G1486" s="43" t="n">
        <v>1300</v>
      </c>
      <c r="H1486" s="42" t="n"/>
    </row>
    <row r="1487" ht="15.75" customHeight="1" s="24">
      <c r="A1487" s="44" t="inlineStr">
        <is>
          <t>3999436</t>
        </is>
      </c>
      <c r="B1487" s="44" t="inlineStr">
        <is>
          <t>WILLIAN DIAS DA SILVA</t>
        </is>
      </c>
      <c r="C1487" s="44" t="inlineStr">
        <is>
          <t>CDC BARREIRAS</t>
        </is>
      </c>
      <c r="D1487" s="44" t="inlineStr">
        <is>
          <t>Larisse Ribeiro Dos Santos</t>
        </is>
      </c>
      <c r="E1487" s="44" t="inlineStr">
        <is>
          <t>Seg, 27/04/26 11:29</t>
        </is>
      </c>
      <c r="F1487" s="44" t="inlineStr">
        <is>
          <t>ABERTO</t>
        </is>
      </c>
      <c r="G1487" s="45" t="n">
        <v>1500</v>
      </c>
      <c r="H1487" s="44" t="n"/>
    </row>
    <row r="1488" ht="15.75" customHeight="1" s="24">
      <c r="A1488" s="42" t="inlineStr">
        <is>
          <t>3999489</t>
        </is>
      </c>
      <c r="B1488" s="42" t="inlineStr">
        <is>
          <t>JOSÉ APARECIDO MONTALVÃO</t>
        </is>
      </c>
      <c r="C1488" s="42" t="inlineStr">
        <is>
          <t>CDC BARREIRAS</t>
        </is>
      </c>
      <c r="D1488" s="42" t="inlineStr">
        <is>
          <t>VICTOR ROBERTO DE OLIVEIRA NASCIMENTO</t>
        </is>
      </c>
      <c r="E1488" s="42" t="inlineStr">
        <is>
          <t>Seg, 27/04/26 11:39</t>
        </is>
      </c>
      <c r="F1488" s="42" t="inlineStr">
        <is>
          <t>ABERTO</t>
        </is>
      </c>
      <c r="G1488" s="43" t="n">
        <v>950</v>
      </c>
      <c r="H1488" s="42" t="n"/>
    </row>
    <row r="1489" ht="15.75" customHeight="1" s="24">
      <c r="A1489" s="44" t="inlineStr">
        <is>
          <t>3999535</t>
        </is>
      </c>
      <c r="B1489" s="44" t="inlineStr">
        <is>
          <t>DONIZETHE DEAGUIAR ARAUJO</t>
        </is>
      </c>
      <c r="C1489" s="44" t="inlineStr">
        <is>
          <t>CDC SAO MATEUS</t>
        </is>
      </c>
      <c r="D1489" s="44" t="inlineStr">
        <is>
          <t>LEANDRO DA CRUZ SILVA</t>
        </is>
      </c>
      <c r="E1489" s="44" t="inlineStr">
        <is>
          <t>Seg, 27/04/26 11:50</t>
        </is>
      </c>
      <c r="F1489" s="44" t="inlineStr">
        <is>
          <t>ABERTO</t>
        </is>
      </c>
      <c r="G1489" s="45" t="n">
        <v>1799</v>
      </c>
      <c r="H1489" s="44" t="n"/>
    </row>
    <row r="1490" ht="15.75" customHeight="1" s="24">
      <c r="A1490" s="42" t="inlineStr">
        <is>
          <t>3999610</t>
        </is>
      </c>
      <c r="B1490" s="42" t="inlineStr">
        <is>
          <t>MARIA LENICE TRARBACH</t>
        </is>
      </c>
      <c r="C1490" s="42" t="inlineStr">
        <is>
          <t>CDC PRAIA DA COSTA</t>
        </is>
      </c>
      <c r="D1490" s="42" t="inlineStr">
        <is>
          <t>WILGHYNER DE PADUA SOARES DE SOUZA</t>
        </is>
      </c>
      <c r="E1490" s="42" t="inlineStr">
        <is>
          <t>Seg, 27/04/26 12:05</t>
        </is>
      </c>
      <c r="F1490" s="42" t="inlineStr">
        <is>
          <t>ABERTO</t>
        </is>
      </c>
      <c r="G1490" s="43" t="n">
        <v>60</v>
      </c>
      <c r="H1490" s="42" t="n"/>
    </row>
    <row r="1491" ht="15.75" customHeight="1" s="24">
      <c r="A1491" s="44" t="inlineStr">
        <is>
          <t>3999616</t>
        </is>
      </c>
      <c r="B1491" s="44" t="inlineStr">
        <is>
          <t>DAYANE PORTO DE OLIVEIRA SILVA</t>
        </is>
      </c>
      <c r="C1491" s="44" t="inlineStr">
        <is>
          <t>CDC BARREIRAS</t>
        </is>
      </c>
      <c r="D1491" s="44" t="inlineStr">
        <is>
          <t>VICTOR ROBERTO DE OLIVEIRA NASCIMENTO</t>
        </is>
      </c>
      <c r="E1491" s="44" t="inlineStr">
        <is>
          <t>Seg, 27/04/26 12:06</t>
        </is>
      </c>
      <c r="F1491" s="44" t="inlineStr">
        <is>
          <t>ABERTO</t>
        </is>
      </c>
      <c r="G1491" s="45" t="n">
        <v>1200</v>
      </c>
      <c r="H1491" s="44" t="n"/>
    </row>
    <row r="1492" ht="15.75" customHeight="1" s="24">
      <c r="A1492" s="42" t="inlineStr">
        <is>
          <t>3999705</t>
        </is>
      </c>
      <c r="B1492" s="42" t="inlineStr">
        <is>
          <t>JANDIRA MARIA MENDES CARVALHO</t>
        </is>
      </c>
      <c r="C1492" s="42" t="inlineStr">
        <is>
          <t>CDC SERRA</t>
        </is>
      </c>
      <c r="D1492" s="42" t="inlineStr">
        <is>
          <t>LUCAS LOYOLA ARAUJO</t>
        </is>
      </c>
      <c r="E1492" s="42" t="inlineStr">
        <is>
          <t>Seg, 27/04/26 12:25</t>
        </is>
      </c>
      <c r="F1492" s="42" t="inlineStr">
        <is>
          <t>ABERTO</t>
        </is>
      </c>
      <c r="G1492" s="43" t="n">
        <v>2000</v>
      </c>
      <c r="H1492" s="42" t="n"/>
    </row>
    <row r="1493" ht="15.75" customHeight="1" s="24">
      <c r="A1493" s="44" t="inlineStr">
        <is>
          <t>3999829</t>
        </is>
      </c>
      <c r="B1493" s="44" t="inlineStr">
        <is>
          <t>IZAEL CONCEIÇÃO SILVA</t>
        </is>
      </c>
      <c r="C1493" s="44" t="inlineStr">
        <is>
          <t>CDC TEIXEIRA DE FREITAS NOVO</t>
        </is>
      </c>
      <c r="D1493" s="44" t="inlineStr">
        <is>
          <t>AMANDA GOULART ANDRADE</t>
        </is>
      </c>
      <c r="E1493" s="44" t="inlineStr">
        <is>
          <t>Seg, 27/04/26 12:59</t>
        </is>
      </c>
      <c r="F1493" s="44" t="inlineStr">
        <is>
          <t>ABERTO</t>
        </is>
      </c>
      <c r="G1493" s="45" t="n">
        <v>1350</v>
      </c>
      <c r="H1493" s="44" t="n"/>
    </row>
    <row r="1494" ht="15.75" customHeight="1" s="24">
      <c r="A1494" s="42" t="inlineStr">
        <is>
          <t>3999881</t>
        </is>
      </c>
      <c r="B1494" s="42" t="inlineStr">
        <is>
          <t>RAYLANE DA SILVA MARQUES</t>
        </is>
      </c>
      <c r="C1494" s="42" t="inlineStr">
        <is>
          <t>CDC TEIXEIRA DE FREITAS NOVO</t>
        </is>
      </c>
      <c r="D1494" s="42" t="inlineStr">
        <is>
          <t>BEATRIZ HELLEN FAGUNDES</t>
        </is>
      </c>
      <c r="E1494" s="42" t="inlineStr">
        <is>
          <t>Seg, 27/04/26 13:12</t>
        </is>
      </c>
      <c r="F1494" s="42" t="inlineStr">
        <is>
          <t>ABERTO</t>
        </is>
      </c>
      <c r="G1494" s="43" t="n">
        <v>1000</v>
      </c>
      <c r="H1494" s="42" t="n"/>
    </row>
    <row r="1495" ht="15.75" customHeight="1" s="24">
      <c r="A1495" s="44" t="inlineStr">
        <is>
          <t>3999896</t>
        </is>
      </c>
      <c r="B1495" s="44" t="inlineStr">
        <is>
          <t>KALINE DOS SANTOS DA CRUZ</t>
        </is>
      </c>
      <c r="C1495" s="44" t="inlineStr">
        <is>
          <t>CDC BARREIRAS</t>
        </is>
      </c>
      <c r="D1495" s="44" t="inlineStr">
        <is>
          <t>MATEUS DA SILVA MATOS</t>
        </is>
      </c>
      <c r="E1495" s="44" t="inlineStr">
        <is>
          <t>Seg, 27/04/26 13:17</t>
        </is>
      </c>
      <c r="F1495" s="44" t="inlineStr">
        <is>
          <t>ABERTO</t>
        </is>
      </c>
      <c r="G1495" s="45" t="n">
        <v>1900</v>
      </c>
      <c r="H1495" s="44" t="n"/>
    </row>
    <row r="1496" ht="15.75" customHeight="1" s="24">
      <c r="A1496" s="42" t="inlineStr">
        <is>
          <t>3999899</t>
        </is>
      </c>
      <c r="B1496" s="42" t="inlineStr">
        <is>
          <t>RAYLANE DA SILVA MARQUES</t>
        </is>
      </c>
      <c r="C1496" s="42" t="inlineStr">
        <is>
          <t>CDC TEIXEIRA DE FREITAS NOVO</t>
        </is>
      </c>
      <c r="D1496" s="42" t="inlineStr">
        <is>
          <t>BEATRIZ HELLEN FAGUNDES</t>
        </is>
      </c>
      <c r="E1496" s="42" t="inlineStr">
        <is>
          <t>Seg, 27/04/26 13:18</t>
        </is>
      </c>
      <c r="F1496" s="42" t="inlineStr">
        <is>
          <t>ABERTO</t>
        </is>
      </c>
      <c r="G1496" s="43" t="n">
        <v>100</v>
      </c>
      <c r="H1496" s="42" t="n"/>
    </row>
    <row r="1497" ht="15.75" customHeight="1" s="24">
      <c r="A1497" s="44" t="inlineStr">
        <is>
          <t>3999933</t>
        </is>
      </c>
      <c r="B1497" s="44" t="inlineStr">
        <is>
          <t>ALBERTO DA SILVA BALSANTE</t>
        </is>
      </c>
      <c r="C1497" s="44" t="inlineStr">
        <is>
          <t>CDC TEIXEIRA DE FREITAS NOVO</t>
        </is>
      </c>
      <c r="D1497" s="44" t="inlineStr">
        <is>
          <t>CARLA SANTOS LUIZ</t>
        </is>
      </c>
      <c r="E1497" s="44" t="inlineStr">
        <is>
          <t>Seg, 27/04/26 13:30</t>
        </is>
      </c>
      <c r="F1497" s="44" t="inlineStr">
        <is>
          <t>ABERTO</t>
        </is>
      </c>
      <c r="G1497" s="45" t="n">
        <v>1300</v>
      </c>
      <c r="H1497" s="44" t="n"/>
    </row>
    <row r="1498" ht="15.75" customHeight="1" s="24">
      <c r="A1498" s="42" t="inlineStr">
        <is>
          <t>3999944</t>
        </is>
      </c>
      <c r="B1498" s="42" t="inlineStr">
        <is>
          <t>Amanda Santos Monteiro</t>
        </is>
      </c>
      <c r="C1498" s="42" t="inlineStr">
        <is>
          <t>CDC TEIXEIRA DE FREITAS NOVO</t>
        </is>
      </c>
      <c r="D1498" s="42" t="inlineStr">
        <is>
          <t>AMANDA GOULART ANDRADE</t>
        </is>
      </c>
      <c r="E1498" s="42" t="inlineStr">
        <is>
          <t>Seg, 27/04/26 13:34</t>
        </is>
      </c>
      <c r="F1498" s="42" t="inlineStr">
        <is>
          <t>ABERTO</t>
        </is>
      </c>
      <c r="G1498" s="43" t="n">
        <v>30</v>
      </c>
      <c r="H1498" s="42" t="n"/>
    </row>
    <row r="1499" ht="15.75" customHeight="1" s="24">
      <c r="A1499" s="44" t="inlineStr">
        <is>
          <t>3999973</t>
        </is>
      </c>
      <c r="B1499" s="44" t="inlineStr">
        <is>
          <t>KAUÃ DOS SANTOS RORIGUES</t>
        </is>
      </c>
      <c r="C1499" s="44" t="inlineStr">
        <is>
          <t>CDC MONTSERRAT</t>
        </is>
      </c>
      <c r="D1499" s="44" t="inlineStr">
        <is>
          <t>JOAQUIN EMILIANO RODRIGO</t>
        </is>
      </c>
      <c r="E1499" s="44" t="inlineStr">
        <is>
          <t>Seg, 27/04/26 13:41</t>
        </is>
      </c>
      <c r="F1499" s="44" t="inlineStr">
        <is>
          <t>ABERTO</t>
        </is>
      </c>
      <c r="G1499" s="45" t="n">
        <v>2200</v>
      </c>
      <c r="H1499" s="44" t="n"/>
    </row>
    <row r="1500" ht="15.75" customHeight="1" s="24">
      <c r="A1500" s="42" t="inlineStr">
        <is>
          <t>3999997</t>
        </is>
      </c>
      <c r="B1500" s="42" t="inlineStr">
        <is>
          <t>CLAUDIA COSTA SILVA</t>
        </is>
      </c>
      <c r="C1500" s="42" t="inlineStr">
        <is>
          <t>CDC ITABUNA</t>
        </is>
      </c>
      <c r="D1500" s="42" t="inlineStr">
        <is>
          <t>jhonatas lucas machado pereira</t>
        </is>
      </c>
      <c r="E1500" s="42" t="inlineStr">
        <is>
          <t>Seg, 27/04/26 13:47</t>
        </is>
      </c>
      <c r="F1500" s="42" t="inlineStr">
        <is>
          <t>ABERTO</t>
        </is>
      </c>
      <c r="G1500" s="43" t="n">
        <v>1664</v>
      </c>
      <c r="H1500" s="42" t="n"/>
    </row>
    <row r="1501" ht="15.75" customHeight="1" s="24">
      <c r="A1501" s="44" t="inlineStr">
        <is>
          <t>4000019</t>
        </is>
      </c>
      <c r="B1501" s="44" t="inlineStr">
        <is>
          <t>DOUGLAS DE SOUZA BONINI</t>
        </is>
      </c>
      <c r="C1501" s="44" t="inlineStr">
        <is>
          <t>SHOPPING MOXUARA</t>
        </is>
      </c>
      <c r="D1501" s="44" t="inlineStr">
        <is>
          <t>KHAYLLANE DE ALMEIDA FERREIRA</t>
        </is>
      </c>
      <c r="E1501" s="44" t="inlineStr">
        <is>
          <t>Seg, 27/04/26 13:56</t>
        </is>
      </c>
      <c r="F1501" s="44" t="inlineStr">
        <is>
          <t>ABERTO</t>
        </is>
      </c>
      <c r="G1501" s="45" t="n">
        <v>2000</v>
      </c>
      <c r="H1501" s="44" t="n"/>
    </row>
    <row r="1502" ht="15.75" customHeight="1" s="24">
      <c r="A1502" s="42" t="inlineStr">
        <is>
          <t>4000032</t>
        </is>
      </c>
      <c r="B1502" s="42" t="inlineStr">
        <is>
          <t>THAYNA SATURNINO FAUSTER</t>
        </is>
      </c>
      <c r="C1502" s="42" t="inlineStr">
        <is>
          <t>CDC CARIACICA</t>
        </is>
      </c>
      <c r="D1502" s="42" t="inlineStr">
        <is>
          <t>ROBERTA FELIPE MALAQUIAS</t>
        </is>
      </c>
      <c r="E1502" s="42" t="inlineStr">
        <is>
          <t>Seg, 27/04/26 13:59</t>
        </is>
      </c>
      <c r="F1502" s="42" t="inlineStr">
        <is>
          <t>ABERTO</t>
        </is>
      </c>
      <c r="G1502" s="43" t="n">
        <v>2100</v>
      </c>
      <c r="H1502" s="42" t="n"/>
    </row>
    <row r="1503" ht="15.75" customHeight="1" s="24">
      <c r="A1503" s="44" t="inlineStr">
        <is>
          <t>4000049</t>
        </is>
      </c>
      <c r="B1503" s="44" t="inlineStr">
        <is>
          <t>NAYARA AMARAL RUELA MATOS</t>
        </is>
      </c>
      <c r="C1503" s="44" t="inlineStr">
        <is>
          <t>CDC CARIACICA</t>
        </is>
      </c>
      <c r="D1503" s="44" t="inlineStr">
        <is>
          <t>ROBERTA FELIPE MALAQUIAS</t>
        </is>
      </c>
      <c r="E1503" s="44" t="inlineStr">
        <is>
          <t>Seg, 27/04/26 14:05</t>
        </is>
      </c>
      <c r="F1503" s="44" t="inlineStr">
        <is>
          <t>ABERTO</t>
        </is>
      </c>
      <c r="G1503" s="45" t="n">
        <v>2800</v>
      </c>
      <c r="H1503" s="44" t="n"/>
    </row>
    <row r="1504" ht="15.75" customHeight="1" s="24">
      <c r="A1504" s="42" t="inlineStr">
        <is>
          <t>4000143</t>
        </is>
      </c>
      <c r="B1504" s="42" t="inlineStr">
        <is>
          <t>JULIANO GIACOMIN</t>
        </is>
      </c>
      <c r="C1504" s="42" t="inlineStr">
        <is>
          <t>CDC LINHARES</t>
        </is>
      </c>
      <c r="D1504" s="42" t="inlineStr">
        <is>
          <t>KRYSTIAN LINCOLN DALFIOR GONÇALVES</t>
        </is>
      </c>
      <c r="E1504" s="42" t="inlineStr">
        <is>
          <t>Seg, 27/04/26 14:26</t>
        </is>
      </c>
      <c r="F1504" s="42" t="inlineStr">
        <is>
          <t>ABERTO</t>
        </is>
      </c>
      <c r="G1504" s="43" t="n">
        <v>1000</v>
      </c>
      <c r="H1504" s="42" t="n"/>
    </row>
    <row r="1505" ht="15.75" customHeight="1" s="24">
      <c r="A1505" s="44" t="inlineStr">
        <is>
          <t>4000147</t>
        </is>
      </c>
      <c r="B1505" s="44" t="inlineStr">
        <is>
          <t>WEBERT FABRICIO DA COSTA</t>
        </is>
      </c>
      <c r="C1505" s="44" t="inlineStr">
        <is>
          <t>CDC SAO MATEUS</t>
        </is>
      </c>
      <c r="D1505" s="44" t="inlineStr">
        <is>
          <t>DANIELE HUPP LYRA</t>
        </is>
      </c>
      <c r="E1505" s="44" t="inlineStr">
        <is>
          <t>Seg, 27/04/26 14:27</t>
        </is>
      </c>
      <c r="F1505" s="44" t="inlineStr">
        <is>
          <t>ABERTO</t>
        </is>
      </c>
      <c r="G1505" s="45" t="n">
        <v>2200</v>
      </c>
      <c r="H1505" s="44" t="n"/>
    </row>
    <row r="1506" ht="15.75" customHeight="1" s="24">
      <c r="A1506" s="42" t="inlineStr">
        <is>
          <t>4000181</t>
        </is>
      </c>
      <c r="B1506" s="42" t="inlineStr">
        <is>
          <t>DIEGO BORGES DA SILVA JOSE</t>
        </is>
      </c>
      <c r="C1506" s="42" t="inlineStr">
        <is>
          <t>CDC TEIXEIRA DE FREITAS NOVO</t>
        </is>
      </c>
      <c r="D1506" s="42" t="inlineStr">
        <is>
          <t>GUSTAVO SANTANA BATISTA</t>
        </is>
      </c>
      <c r="E1506" s="42" t="inlineStr">
        <is>
          <t>Seg, 27/04/26 14:37</t>
        </is>
      </c>
      <c r="F1506" s="42" t="inlineStr">
        <is>
          <t>ABERTO</t>
        </is>
      </c>
      <c r="G1506" s="43" t="n">
        <v>1500</v>
      </c>
      <c r="H1506" s="42" t="n"/>
    </row>
    <row r="1507" ht="15.75" customHeight="1" s="24">
      <c r="A1507" s="44" t="inlineStr">
        <is>
          <t>4000195</t>
        </is>
      </c>
      <c r="B1507" s="44" t="inlineStr">
        <is>
          <t>FABRÍCIO DE OLIVEIRA DINIZ</t>
        </is>
      </c>
      <c r="C1507" s="44" t="inlineStr">
        <is>
          <t>CDC BARREIRAS</t>
        </is>
      </c>
      <c r="D1507" s="44" t="inlineStr">
        <is>
          <t>TÁINE OLIVEIRA DOS SANTOS</t>
        </is>
      </c>
      <c r="E1507" s="44" t="inlineStr">
        <is>
          <t>Seg, 27/04/26 14:40</t>
        </is>
      </c>
      <c r="F1507" s="44" t="inlineStr">
        <is>
          <t>ABERTO</t>
        </is>
      </c>
      <c r="G1507" s="45" t="n">
        <v>1700</v>
      </c>
      <c r="H1507" s="44" t="n"/>
    </row>
    <row r="1508" ht="15.75" customHeight="1" s="24">
      <c r="A1508" s="42" t="inlineStr">
        <is>
          <t>4000255</t>
        </is>
      </c>
      <c r="B1508" s="42" t="inlineStr">
        <is>
          <t>ARLENE SANTOS PAIS</t>
        </is>
      </c>
      <c r="C1508" s="42" t="inlineStr">
        <is>
          <t>CDC BARREIRAS</t>
        </is>
      </c>
      <c r="D1508" s="42" t="inlineStr">
        <is>
          <t>MATEUS DA SILVA MATOS</t>
        </is>
      </c>
      <c r="E1508" s="42" t="inlineStr">
        <is>
          <t>Seg, 27/04/26 14:54</t>
        </is>
      </c>
      <c r="F1508" s="42" t="inlineStr">
        <is>
          <t>ABERTO</t>
        </is>
      </c>
      <c r="G1508" s="43" t="n">
        <v>1200</v>
      </c>
      <c r="H1508" s="42" t="n"/>
    </row>
    <row r="1509" ht="15.75" customHeight="1" s="24">
      <c r="A1509" s="44" t="inlineStr">
        <is>
          <t>4000316</t>
        </is>
      </c>
      <c r="B1509" s="44" t="inlineStr">
        <is>
          <t>JEANE DA SILVA ROCHA</t>
        </is>
      </c>
      <c r="C1509" s="44" t="inlineStr">
        <is>
          <t>CDC LINHARES</t>
        </is>
      </c>
      <c r="D1509" s="44" t="inlineStr">
        <is>
          <t>RAYCA MENDES MORAIS</t>
        </is>
      </c>
      <c r="E1509" s="44" t="inlineStr">
        <is>
          <t>Seg, 27/04/26 15:10</t>
        </is>
      </c>
      <c r="F1509" s="44" t="inlineStr">
        <is>
          <t>ABERTO</t>
        </is>
      </c>
      <c r="G1509" s="45" t="n">
        <v>1799</v>
      </c>
      <c r="H1509" s="44" t="n"/>
    </row>
    <row r="1510" ht="15.75" customHeight="1" s="24">
      <c r="A1510" s="42" t="inlineStr">
        <is>
          <t>4000390</t>
        </is>
      </c>
      <c r="B1510" s="42" t="inlineStr">
        <is>
          <t>WALLACE OLIVEIRA DA SILVA</t>
        </is>
      </c>
      <c r="C1510" s="42" t="inlineStr">
        <is>
          <t>CDC BARREIRAS</t>
        </is>
      </c>
      <c r="D1510" s="42" t="inlineStr">
        <is>
          <t>TÁINE OLIVEIRA DOS SANTOS</t>
        </is>
      </c>
      <c r="E1510" s="42" t="inlineStr">
        <is>
          <t>Seg, 27/04/26 15:30</t>
        </is>
      </c>
      <c r="F1510" s="42" t="inlineStr">
        <is>
          <t>ABERTO</t>
        </is>
      </c>
      <c r="G1510" s="43" t="n">
        <v>2000</v>
      </c>
      <c r="H1510" s="42" t="n"/>
    </row>
    <row r="1511" ht="15.75" customHeight="1" s="24">
      <c r="A1511" s="44" t="inlineStr">
        <is>
          <t>4000406</t>
        </is>
      </c>
      <c r="B1511" s="44" t="inlineStr">
        <is>
          <t>EZEQUIEL NEVES CESARIO</t>
        </is>
      </c>
      <c r="C1511" s="44" t="inlineStr">
        <is>
          <t>CDC CARIACICA</t>
        </is>
      </c>
      <c r="D1511" s="44" t="inlineStr">
        <is>
          <t>Liz Sophia Andrade Pereira</t>
        </is>
      </c>
      <c r="E1511" s="44" t="inlineStr">
        <is>
          <t>Seg, 27/04/26 15:34</t>
        </is>
      </c>
      <c r="F1511" s="44" t="inlineStr">
        <is>
          <t>ABERTO</t>
        </is>
      </c>
      <c r="G1511" s="45" t="n">
        <v>1500</v>
      </c>
      <c r="H1511" s="44" t="n"/>
    </row>
    <row r="1512" ht="15.75" customHeight="1" s="24">
      <c r="A1512" s="42" t="inlineStr">
        <is>
          <t>4000467</t>
        </is>
      </c>
      <c r="B1512" s="42" t="inlineStr">
        <is>
          <t>LUDMILA MACHADO</t>
        </is>
      </c>
      <c r="C1512" s="42" t="inlineStr">
        <is>
          <t>CDC CARIACICA</t>
        </is>
      </c>
      <c r="D1512" s="42" t="inlineStr">
        <is>
          <t>ROBERTA FELIPE MALAQUIAS</t>
        </is>
      </c>
      <c r="E1512" s="42" t="inlineStr">
        <is>
          <t>Seg, 27/04/26 15:50</t>
        </is>
      </c>
      <c r="F1512" s="42" t="inlineStr">
        <is>
          <t>ABERTO</t>
        </is>
      </c>
      <c r="G1512" s="43" t="n">
        <v>2000</v>
      </c>
      <c r="H1512" s="42" t="n"/>
    </row>
    <row r="1513" ht="15.75" customHeight="1" s="24">
      <c r="A1513" s="44" t="inlineStr">
        <is>
          <t>4000500</t>
        </is>
      </c>
      <c r="B1513" s="44" t="inlineStr">
        <is>
          <t>WALLACE OLIVEIRA DA SILVA</t>
        </is>
      </c>
      <c r="C1513" s="44" t="inlineStr">
        <is>
          <t>CDC BARREIRAS</t>
        </is>
      </c>
      <c r="D1513" s="44" t="inlineStr">
        <is>
          <t>TÁINE OLIVEIRA DOS SANTOS</t>
        </is>
      </c>
      <c r="E1513" s="44" t="inlineStr">
        <is>
          <t>Seg, 27/04/26 15:59</t>
        </is>
      </c>
      <c r="F1513" s="44" t="inlineStr">
        <is>
          <t>ABERTO</t>
        </is>
      </c>
      <c r="G1513" s="45" t="n">
        <v>1700</v>
      </c>
      <c r="H1513" s="44" t="n"/>
    </row>
    <row r="1514" ht="15.75" customHeight="1" s="24">
      <c r="A1514" s="42" t="inlineStr">
        <is>
          <t>4000533</t>
        </is>
      </c>
      <c r="B1514" s="42" t="inlineStr">
        <is>
          <t>MAGNO MARCIO DE MACEDO</t>
        </is>
      </c>
      <c r="C1514" s="42" t="inlineStr">
        <is>
          <t>CDC BARREIRAS</t>
        </is>
      </c>
      <c r="D1514" s="42" t="inlineStr">
        <is>
          <t>VICTOR ROBERTO DE OLIVEIRA NASCIMENTO</t>
        </is>
      </c>
      <c r="E1514" s="42" t="inlineStr">
        <is>
          <t>Seg, 27/04/26 16:04</t>
        </is>
      </c>
      <c r="F1514" s="42" t="inlineStr">
        <is>
          <t>ABERTO</t>
        </is>
      </c>
      <c r="G1514" s="43" t="n">
        <v>1300</v>
      </c>
      <c r="H1514" s="42" t="n"/>
    </row>
    <row r="1515" ht="15.75" customHeight="1" s="24">
      <c r="A1515" s="44" t="inlineStr">
        <is>
          <t>4000546</t>
        </is>
      </c>
      <c r="B1515" s="44" t="inlineStr">
        <is>
          <t>CLAUDIA MARIA DE JESUS ALVES</t>
        </is>
      </c>
      <c r="C1515" s="44" t="inlineStr">
        <is>
          <t>CDC ITABUNA</t>
        </is>
      </c>
      <c r="D1515" s="44" t="inlineStr">
        <is>
          <t>MIKAELLE SANTOS VIRGENS</t>
        </is>
      </c>
      <c r="E1515" s="44" t="inlineStr">
        <is>
          <t>Seg, 27/04/26 16:07</t>
        </is>
      </c>
      <c r="F1515" s="44" t="inlineStr">
        <is>
          <t>ABERTO</t>
        </is>
      </c>
      <c r="G1515" s="45" t="n">
        <v>2000</v>
      </c>
      <c r="H1515" s="44" t="n"/>
    </row>
    <row r="1516" ht="15.75" customHeight="1" s="24">
      <c r="A1516" s="42" t="inlineStr">
        <is>
          <t>4000551</t>
        </is>
      </c>
      <c r="B1516" s="42" t="inlineStr">
        <is>
          <t>ANTONIO MARCOS</t>
        </is>
      </c>
      <c r="C1516" s="42" t="inlineStr">
        <is>
          <t>CDC BARREIRAS</t>
        </is>
      </c>
      <c r="D1516" s="42" t="inlineStr">
        <is>
          <t>GUSTAVO VIERA HANSEN</t>
        </is>
      </c>
      <c r="E1516" s="42" t="inlineStr">
        <is>
          <t>Seg, 27/04/26 16:08</t>
        </is>
      </c>
      <c r="F1516" s="42" t="inlineStr">
        <is>
          <t>ABERTO</t>
        </is>
      </c>
      <c r="G1516" s="43" t="n">
        <v>1350</v>
      </c>
      <c r="H1516" s="42" t="n"/>
    </row>
    <row r="1517" ht="15.75" customHeight="1" s="24">
      <c r="A1517" s="44" t="inlineStr">
        <is>
          <t>4000631</t>
        </is>
      </c>
      <c r="B1517" s="44" t="inlineStr">
        <is>
          <t>JEOVANE RIBEIRO DE SOUZA</t>
        </is>
      </c>
      <c r="C1517" s="44" t="inlineStr">
        <is>
          <t>CDC CARIACICA</t>
        </is>
      </c>
      <c r="D1517" s="44" t="inlineStr">
        <is>
          <t>Liz Sophia Andrade Pereira</t>
        </is>
      </c>
      <c r="E1517" s="44" t="inlineStr">
        <is>
          <t>Seg, 27/04/26 16:30</t>
        </is>
      </c>
      <c r="F1517" s="44" t="inlineStr">
        <is>
          <t>ABERTO</t>
        </is>
      </c>
      <c r="G1517" s="45" t="n">
        <v>2000</v>
      </c>
      <c r="H1517" s="44" t="n"/>
    </row>
    <row r="1518" ht="15.75" customHeight="1" s="24">
      <c r="A1518" s="42" t="inlineStr">
        <is>
          <t>4000684</t>
        </is>
      </c>
      <c r="B1518" s="42" t="inlineStr">
        <is>
          <t>LUCÉLIA ALVES BARBOSA ROCHA</t>
        </is>
      </c>
      <c r="C1518" s="42" t="inlineStr">
        <is>
          <t>CDC BARREIRAS</t>
        </is>
      </c>
      <c r="D1518" s="42" t="inlineStr">
        <is>
          <t>Larisse Ribeiro Dos Santos</t>
        </is>
      </c>
      <c r="E1518" s="42" t="inlineStr">
        <is>
          <t>Seg, 27/04/26 16:42</t>
        </is>
      </c>
      <c r="F1518" s="42" t="inlineStr">
        <is>
          <t>ABERTO</t>
        </is>
      </c>
      <c r="G1518" s="43" t="n">
        <v>1400</v>
      </c>
      <c r="H1518" s="42" t="n"/>
    </row>
    <row r="1519" ht="15.75" customHeight="1" s="24">
      <c r="A1519" s="44" t="inlineStr">
        <is>
          <t>4000709</t>
        </is>
      </c>
      <c r="B1519" s="44" t="inlineStr">
        <is>
          <t>ALANA DE JESUS CARDOSO</t>
        </is>
      </c>
      <c r="C1519" s="44" t="inlineStr">
        <is>
          <t>CDC ITABUNA</t>
        </is>
      </c>
      <c r="D1519" s="44" t="inlineStr">
        <is>
          <t>jhonatas lucas machado pereira</t>
        </is>
      </c>
      <c r="E1519" s="44" t="inlineStr">
        <is>
          <t>Seg, 27/04/26 16:46</t>
        </is>
      </c>
      <c r="F1519" s="44" t="inlineStr">
        <is>
          <t>ABERTO</t>
        </is>
      </c>
      <c r="G1519" s="45" t="n">
        <v>1400</v>
      </c>
      <c r="H1519" s="44" t="n"/>
    </row>
    <row r="1520" ht="15.75" customHeight="1" s="24">
      <c r="A1520" s="42" t="inlineStr">
        <is>
          <t>4000746</t>
        </is>
      </c>
      <c r="B1520" s="42" t="inlineStr">
        <is>
          <t>REGIVAN DE ALMEIDA SANTOS</t>
        </is>
      </c>
      <c r="C1520" s="42" t="inlineStr">
        <is>
          <t>CDC ITABUNA</t>
        </is>
      </c>
      <c r="D1520" s="42" t="inlineStr">
        <is>
          <t>HERICLES LISBOA DE FREITAS</t>
        </is>
      </c>
      <c r="E1520" s="42" t="inlineStr">
        <is>
          <t>Seg, 27/04/26 16:53</t>
        </is>
      </c>
      <c r="F1520" s="42" t="inlineStr">
        <is>
          <t>ABERTO</t>
        </is>
      </c>
      <c r="G1520" s="43" t="n">
        <v>1020</v>
      </c>
      <c r="H1520" s="42" t="n"/>
    </row>
    <row r="1521" ht="15.75" customHeight="1" s="24">
      <c r="A1521" s="44" t="inlineStr">
        <is>
          <t>4000750</t>
        </is>
      </c>
      <c r="B1521" s="44" t="inlineStr">
        <is>
          <t>IAGO TALES ARNAUDO DE SOUZA</t>
        </is>
      </c>
      <c r="C1521" s="44" t="inlineStr">
        <is>
          <t>CDC LINHARES</t>
        </is>
      </c>
      <c r="D1521" s="44" t="inlineStr">
        <is>
          <t>NATALIA ROCHA LEONEL</t>
        </is>
      </c>
      <c r="E1521" s="44" t="inlineStr">
        <is>
          <t>Seg, 27/04/26 16:54</t>
        </is>
      </c>
      <c r="F1521" s="44" t="inlineStr">
        <is>
          <t>ABERTO</t>
        </is>
      </c>
      <c r="G1521" s="45" t="n">
        <v>1700</v>
      </c>
      <c r="H1521" s="44" t="n"/>
    </row>
    <row r="1522" ht="15.75" customHeight="1" s="24">
      <c r="A1522" s="42" t="inlineStr">
        <is>
          <t>4000768</t>
        </is>
      </c>
      <c r="B1522" s="42" t="inlineStr">
        <is>
          <t>Jose Carlos A. A. De Souza</t>
        </is>
      </c>
      <c r="C1522" s="42" t="inlineStr">
        <is>
          <t>CDC SAO MATEUS</t>
        </is>
      </c>
      <c r="D1522" s="42" t="inlineStr">
        <is>
          <t>ELIZA QUEIROZ DE SOUZA</t>
        </is>
      </c>
      <c r="E1522" s="42" t="inlineStr">
        <is>
          <t>Seg, 27/04/26 16:59</t>
        </is>
      </c>
      <c r="F1522" s="42" t="inlineStr">
        <is>
          <t>ABERTO</t>
        </is>
      </c>
      <c r="G1522" s="43" t="n">
        <v>1499</v>
      </c>
      <c r="H1522" s="42" t="n"/>
    </row>
    <row r="1523" ht="15.75" customHeight="1" s="24">
      <c r="A1523" s="44" t="inlineStr">
        <is>
          <t>4000859</t>
        </is>
      </c>
      <c r="B1523" s="44" t="inlineStr">
        <is>
          <t>CARLOS MAGNO GONÇALVES DE SOUZA</t>
        </is>
      </c>
      <c r="C1523" s="44" t="inlineStr">
        <is>
          <t>CDC SAO MATEUS</t>
        </is>
      </c>
      <c r="D1523" s="44" t="inlineStr">
        <is>
          <t>ELIZA QUEIROZ DE SOUZA</t>
        </is>
      </c>
      <c r="E1523" s="44" t="inlineStr">
        <is>
          <t>Seg, 27/04/26 17:18</t>
        </is>
      </c>
      <c r="F1523" s="44" t="inlineStr">
        <is>
          <t>ABERTO</t>
        </is>
      </c>
      <c r="G1523" s="45" t="n">
        <v>1400</v>
      </c>
      <c r="H1523" s="44" t="n"/>
    </row>
    <row r="1524" ht="15.75" customHeight="1" s="24">
      <c r="A1524" s="42" t="inlineStr">
        <is>
          <t>4000903</t>
        </is>
      </c>
      <c r="B1524" s="42" t="inlineStr">
        <is>
          <t>daniele oliveira vieira</t>
        </is>
      </c>
      <c r="C1524" s="42" t="inlineStr">
        <is>
          <t>CDC CARIACICA</t>
        </is>
      </c>
      <c r="D1524" s="42" t="inlineStr">
        <is>
          <t>ROBERTA FELIPE MALAQUIAS</t>
        </is>
      </c>
      <c r="E1524" s="42" t="inlineStr">
        <is>
          <t>Seg, 27/04/26 17:27</t>
        </is>
      </c>
      <c r="F1524" s="42" t="inlineStr">
        <is>
          <t>ABERTO</t>
        </is>
      </c>
      <c r="G1524" s="43" t="n">
        <v>2100</v>
      </c>
      <c r="H1524" s="42" t="n"/>
    </row>
    <row r="1525" ht="15.75" customHeight="1" s="24">
      <c r="A1525" s="44" t="inlineStr">
        <is>
          <t>4000952</t>
        </is>
      </c>
      <c r="B1525" s="44" t="inlineStr">
        <is>
          <t>SILAS SOUZA LIMA</t>
        </is>
      </c>
      <c r="C1525" s="44" t="inlineStr">
        <is>
          <t>CDC SAO MATEUS</t>
        </is>
      </c>
      <c r="D1525" s="44" t="inlineStr">
        <is>
          <t>LEANDRO DA CRUZ SILVA</t>
        </is>
      </c>
      <c r="E1525" s="44" t="inlineStr">
        <is>
          <t>Seg, 27/04/26 17:39</t>
        </is>
      </c>
      <c r="F1525" s="44" t="inlineStr">
        <is>
          <t>ABERTO</t>
        </is>
      </c>
      <c r="G1525" s="45" t="n">
        <v>1700</v>
      </c>
      <c r="H1525" s="44" t="n"/>
    </row>
    <row r="1526" ht="15.75" customHeight="1" s="24">
      <c r="A1526" s="42" t="inlineStr">
        <is>
          <t>4000953</t>
        </is>
      </c>
      <c r="B1526" s="42" t="inlineStr">
        <is>
          <t>ISABEL GOUVEIA LUCIO</t>
        </is>
      </c>
      <c r="C1526" s="42" t="inlineStr">
        <is>
          <t>CDC CARIACICA</t>
        </is>
      </c>
      <c r="D1526" s="42" t="inlineStr">
        <is>
          <t>Glaupierre oliveira da silvaa</t>
        </is>
      </c>
      <c r="E1526" s="42" t="inlineStr">
        <is>
          <t>Seg, 27/04/26 17:39</t>
        </is>
      </c>
      <c r="F1526" s="42" t="inlineStr">
        <is>
          <t>ABERTO</t>
        </is>
      </c>
      <c r="G1526" s="43" t="n">
        <v>1700</v>
      </c>
      <c r="H1526" s="42" t="n"/>
    </row>
    <row r="1527" ht="15.75" customHeight="1" s="24">
      <c r="A1527" s="44" t="inlineStr">
        <is>
          <t>4000954</t>
        </is>
      </c>
      <c r="B1527" s="44" t="inlineStr">
        <is>
          <t>DIEGO PEREIRA MARTINS</t>
        </is>
      </c>
      <c r="C1527" s="44" t="inlineStr">
        <is>
          <t>SHOPPING MOXUARA</t>
        </is>
      </c>
      <c r="D1527" s="44" t="inlineStr">
        <is>
          <t>Iasmim vitoria medeiros gaio</t>
        </is>
      </c>
      <c r="E1527" s="44" t="inlineStr">
        <is>
          <t>Seg, 27/04/26 17:39</t>
        </is>
      </c>
      <c r="F1527" s="44" t="inlineStr">
        <is>
          <t>ABERTO</t>
        </is>
      </c>
      <c r="G1527" s="45" t="n">
        <v>1500</v>
      </c>
      <c r="H1527" s="44" t="n"/>
    </row>
    <row r="1528" ht="15.75" customHeight="1" s="24">
      <c r="A1528" s="42" t="inlineStr">
        <is>
          <t>4001008</t>
        </is>
      </c>
      <c r="B1528" s="42" t="inlineStr">
        <is>
          <t>ESTHER CLAUDIO AMONICO</t>
        </is>
      </c>
      <c r="C1528" s="42" t="inlineStr">
        <is>
          <t>CDC MONTSERRAT</t>
        </is>
      </c>
      <c r="D1528" s="42" t="inlineStr">
        <is>
          <t>ADRIANO JEREMIAS CARDOSO MONTEIRO</t>
        </is>
      </c>
      <c r="E1528" s="42" t="inlineStr">
        <is>
          <t>Seg, 27/04/26 17:50</t>
        </is>
      </c>
      <c r="F1528" s="42" t="inlineStr">
        <is>
          <t>ABERTO</t>
        </is>
      </c>
      <c r="G1528" s="43" t="n">
        <v>1850</v>
      </c>
      <c r="H1528" s="42" t="n"/>
    </row>
    <row r="1529" ht="15.75" customHeight="1" s="24">
      <c r="A1529" s="44" t="inlineStr">
        <is>
          <t>4001115</t>
        </is>
      </c>
      <c r="B1529" s="44" t="inlineStr">
        <is>
          <t>ANDERSON FREITAS DA CRUZ</t>
        </is>
      </c>
      <c r="C1529" s="44" t="inlineStr">
        <is>
          <t>CDC SAO MATEUS</t>
        </is>
      </c>
      <c r="D1529" s="44" t="inlineStr">
        <is>
          <t>JULIANA CRISTINA DOS SANTOS</t>
        </is>
      </c>
      <c r="E1529" s="44" t="inlineStr">
        <is>
          <t>Seg, 27/04/26 18:11</t>
        </is>
      </c>
      <c r="F1529" s="44" t="inlineStr">
        <is>
          <t>ABERTO</t>
        </is>
      </c>
      <c r="G1529" s="45" t="n">
        <v>100</v>
      </c>
      <c r="H1529" s="44" t="n"/>
    </row>
    <row r="1530" ht="15.75" customHeight="1" s="24">
      <c r="A1530" s="42" t="inlineStr">
        <is>
          <t>4001132</t>
        </is>
      </c>
      <c r="B1530" s="42" t="inlineStr">
        <is>
          <t>ANDERSON FREITAS DA CRUZ</t>
        </is>
      </c>
      <c r="C1530" s="42" t="inlineStr">
        <is>
          <t>CDC SAO MATEUS</t>
        </is>
      </c>
      <c r="D1530" s="42" t="inlineStr">
        <is>
          <t>ELIZA QUEIROZ DE SOUZA</t>
        </is>
      </c>
      <c r="E1530" s="42" t="inlineStr">
        <is>
          <t>Seg, 27/04/26 18:16</t>
        </is>
      </c>
      <c r="F1530" s="42" t="inlineStr">
        <is>
          <t>ABERTO</t>
        </is>
      </c>
      <c r="G1530" s="43" t="n">
        <v>2200</v>
      </c>
      <c r="H1530" s="42" t="n"/>
    </row>
    <row r="1531" ht="15.75" customHeight="1" s="24">
      <c r="A1531" s="44" t="inlineStr">
        <is>
          <t>4001346</t>
        </is>
      </c>
      <c r="B1531" s="44" t="inlineStr">
        <is>
          <t>CRISTIANE REGINA ROZARIO GONÇALVES</t>
        </is>
      </c>
      <c r="C1531" s="44" t="inlineStr">
        <is>
          <t>SHOPPING MOXUARA</t>
        </is>
      </c>
      <c r="D1531" s="44" t="inlineStr">
        <is>
          <t>Iasmim vitoria medeiros gaio</t>
        </is>
      </c>
      <c r="E1531" s="44" t="inlineStr">
        <is>
          <t>Seg, 27/04/26 20:05</t>
        </is>
      </c>
      <c r="F1531" s="44" t="inlineStr">
        <is>
          <t>ABERTO</t>
        </is>
      </c>
      <c r="G1531" s="45" t="n">
        <v>1800</v>
      </c>
      <c r="H1531" s="44" t="n"/>
    </row>
    <row r="1532" ht="15" customHeight="1" s="24">
      <c r="A1532" s="44" t="inlineStr">
        <is>
          <t>4016228</t>
        </is>
      </c>
      <c r="B1532" s="44" t="inlineStr">
        <is>
          <t>RENILSON SANTANA DE OLIVEIRA</t>
        </is>
      </c>
      <c r="C1532" s="44" t="inlineStr">
        <is>
          <t>CDC BARREIRAS</t>
        </is>
      </c>
      <c r="D1532" s="44" t="inlineStr">
        <is>
          <t>VICTOR ROBERTO DE OLIVEIRA NASCIMENTO</t>
        </is>
      </c>
      <c r="E1532" s="44" t="inlineStr">
        <is>
          <t>Ter, 05/05/26 08:47</t>
        </is>
      </c>
      <c r="F1532" s="44" t="inlineStr">
        <is>
          <t>ABERTO</t>
        </is>
      </c>
      <c r="G1532" s="45" t="n">
        <v>1150</v>
      </c>
      <c r="H1532" s="44" t="n"/>
    </row>
    <row r="1533">
      <c r="A1533" s="44" t="inlineStr">
        <is>
          <t>4016394</t>
        </is>
      </c>
      <c r="B1533" s="44" t="inlineStr">
        <is>
          <t>COSME VIANA DE SOUZA ALVES</t>
        </is>
      </c>
      <c r="C1533" s="44" t="inlineStr">
        <is>
          <t>CDC ITABUNA</t>
        </is>
      </c>
      <c r="D1533" s="44" t="inlineStr">
        <is>
          <t>MIKAELLE SANTOS VIRGENS</t>
        </is>
      </c>
      <c r="E1533" s="44" t="inlineStr">
        <is>
          <t>Ter, 05/05/26 10:18</t>
        </is>
      </c>
      <c r="F1533" s="44" t="inlineStr">
        <is>
          <t>ABERTO</t>
        </is>
      </c>
      <c r="G1533" s="45" t="n">
        <v>1105</v>
      </c>
      <c r="H1533" s="44" t="n"/>
    </row>
    <row r="1534">
      <c r="A1534" s="44" t="inlineStr">
        <is>
          <t>4016398</t>
        </is>
      </c>
      <c r="B1534" s="44" t="inlineStr">
        <is>
          <t>abimael eduardo dos santos</t>
        </is>
      </c>
      <c r="C1534" s="44" t="inlineStr">
        <is>
          <t>CDC TEIXEIRA DE FREITAS NOVO</t>
        </is>
      </c>
      <c r="D1534" s="44" t="inlineStr">
        <is>
          <t>CARINE FERREIRA FRANCO</t>
        </is>
      </c>
      <c r="E1534" s="44" t="inlineStr">
        <is>
          <t>Ter, 05/05/26 10:20</t>
        </is>
      </c>
      <c r="F1534" s="44" t="inlineStr">
        <is>
          <t>ABERTO</t>
        </is>
      </c>
      <c r="G1534" s="45" t="n">
        <v>80</v>
      </c>
      <c r="H1534" s="44" t="n"/>
    </row>
    <row r="1535">
      <c r="A1535" s="44" t="inlineStr">
        <is>
          <t>4016405</t>
        </is>
      </c>
      <c r="B1535" s="44" t="inlineStr">
        <is>
          <t>ANA PAULA QUEIROZ ALMEIDA</t>
        </is>
      </c>
      <c r="C1535" s="44" t="inlineStr">
        <is>
          <t>CDC ITABUNA</t>
        </is>
      </c>
      <c r="D1535" s="44" t="inlineStr">
        <is>
          <t>jhonatas lucas machado pereira</t>
        </is>
      </c>
      <c r="E1535" s="44" t="inlineStr">
        <is>
          <t>Ter, 05/05/26 10:23</t>
        </is>
      </c>
      <c r="F1535" s="44" t="inlineStr">
        <is>
          <t>ABERTO</t>
        </is>
      </c>
      <c r="G1535" s="45" t="n">
        <v>1105</v>
      </c>
      <c r="H1535" s="44" t="n"/>
    </row>
    <row r="1536">
      <c r="A1536" s="44" t="inlineStr">
        <is>
          <t>4016406</t>
        </is>
      </c>
      <c r="B1536" s="44" t="inlineStr">
        <is>
          <t>ENILCEA SOUZA PACHECO FERREIRA</t>
        </is>
      </c>
      <c r="C1536" s="44" t="inlineStr">
        <is>
          <t>CDC CARIACICA</t>
        </is>
      </c>
      <c r="D1536" s="44" t="inlineStr">
        <is>
          <t>ROBERTA FELIPE MALAQUIAS</t>
        </is>
      </c>
      <c r="E1536" s="44" t="inlineStr">
        <is>
          <t>Ter, 05/05/26 10:23</t>
        </is>
      </c>
      <c r="F1536" s="44" t="inlineStr">
        <is>
          <t>ABERTO</t>
        </is>
      </c>
      <c r="G1536" s="45" t="n">
        <v>1900</v>
      </c>
      <c r="H1536" s="44" t="n"/>
    </row>
    <row r="1537">
      <c r="A1537" s="44" t="inlineStr">
        <is>
          <t>4016485</t>
        </is>
      </c>
      <c r="B1537" s="44" t="inlineStr">
        <is>
          <t>SARAH VIANA DA SILVA</t>
        </is>
      </c>
      <c r="C1537" s="44" t="inlineStr">
        <is>
          <t>CDC LINHARES</t>
        </is>
      </c>
      <c r="D1537" s="44" t="inlineStr">
        <is>
          <t>RAYCA MENDES MORAIS</t>
        </is>
      </c>
      <c r="E1537" s="44" t="inlineStr">
        <is>
          <t>Ter, 05/05/26 10:45</t>
        </is>
      </c>
      <c r="F1537" s="44" t="inlineStr">
        <is>
          <t>ABERTO</t>
        </is>
      </c>
      <c r="G1537" s="45" t="n">
        <v>2200</v>
      </c>
      <c r="H1537" s="44" t="n"/>
    </row>
    <row r="1538">
      <c r="A1538" s="44" t="inlineStr">
        <is>
          <t>4016592</t>
        </is>
      </c>
      <c r="B1538" s="44" t="inlineStr">
        <is>
          <t>SHIRLEY MIRANDADO ESPIRITO SANTO DE SENA</t>
        </is>
      </c>
      <c r="C1538" s="44" t="inlineStr">
        <is>
          <t>SHOPPING MOXUARA</t>
        </is>
      </c>
      <c r="D1538" s="44" t="inlineStr">
        <is>
          <t>KHAYLLANE DE ALMEIDA FERREIRA</t>
        </is>
      </c>
      <c r="E1538" s="44" t="inlineStr">
        <is>
          <t>Ter, 05/05/26 11:14</t>
        </is>
      </c>
      <c r="F1538" s="44" t="inlineStr">
        <is>
          <t>ABERTO</t>
        </is>
      </c>
      <c r="G1538" s="45" t="n">
        <v>1700</v>
      </c>
      <c r="H1538" s="44" t="n"/>
    </row>
    <row r="1539">
      <c r="A1539" s="44" t="inlineStr">
        <is>
          <t>4016631</t>
        </is>
      </c>
      <c r="B1539" s="44" t="inlineStr">
        <is>
          <t>JUSEMAR MENIN</t>
        </is>
      </c>
      <c r="C1539" s="44" t="inlineStr">
        <is>
          <t>CDC LINHARES</t>
        </is>
      </c>
      <c r="D1539" s="44" t="inlineStr">
        <is>
          <t>NATALIA ROCHA LEONEL</t>
        </is>
      </c>
      <c r="E1539" s="44" t="inlineStr">
        <is>
          <t>Ter, 05/05/26 11:24</t>
        </is>
      </c>
      <c r="F1539" s="44" t="inlineStr">
        <is>
          <t>ABERTO</t>
        </is>
      </c>
      <c r="G1539" s="45" t="n">
        <v>1600</v>
      </c>
      <c r="H1539" s="44" t="n"/>
    </row>
    <row r="1540">
      <c r="A1540" s="44" t="inlineStr">
        <is>
          <t>4016658</t>
        </is>
      </c>
      <c r="B1540" s="44" t="inlineStr">
        <is>
          <t>JOSERLANDIA PAULINA DOS SANTOS</t>
        </is>
      </c>
      <c r="C1540" s="44" t="inlineStr">
        <is>
          <t>CDC ITABUNA</t>
        </is>
      </c>
      <c r="D1540" s="44" t="inlineStr">
        <is>
          <t>MIKAELLE SANTOS VIRGENS</t>
        </is>
      </c>
      <c r="E1540" s="44" t="inlineStr">
        <is>
          <t>Ter, 05/05/26 11:34</t>
        </is>
      </c>
      <c r="F1540" s="44" t="inlineStr">
        <is>
          <t>ABERTO</t>
        </is>
      </c>
      <c r="G1540" s="45" t="n">
        <v>1900</v>
      </c>
      <c r="H1540" s="44" t="n"/>
    </row>
    <row r="1541">
      <c r="A1541" s="44" t="inlineStr">
        <is>
          <t>4016667</t>
        </is>
      </c>
      <c r="B1541" s="44" t="inlineStr">
        <is>
          <t>MIGUEL CORREIA SANTOS</t>
        </is>
      </c>
      <c r="C1541" s="44" t="inlineStr">
        <is>
          <t>CDC CARIACICA</t>
        </is>
      </c>
      <c r="D1541" s="44" t="inlineStr">
        <is>
          <t>Liz Sophia Andrade Pereira</t>
        </is>
      </c>
      <c r="E1541" s="44" t="inlineStr">
        <is>
          <t>Ter, 05/05/26 11:36</t>
        </is>
      </c>
      <c r="F1541" s="44" t="inlineStr">
        <is>
          <t>ABERTO</t>
        </is>
      </c>
      <c r="G1541" s="45" t="n">
        <v>1800</v>
      </c>
      <c r="H1541" s="44" t="n"/>
    </row>
    <row r="1542">
      <c r="A1542" s="44" t="inlineStr">
        <is>
          <t>4016685</t>
        </is>
      </c>
      <c r="B1542" s="44" t="inlineStr">
        <is>
          <t>CLAIR BERNADETE ANDRADE SURIANE</t>
        </is>
      </c>
      <c r="C1542" s="44" t="inlineStr">
        <is>
          <t>CDC BARREIRAS</t>
        </is>
      </c>
      <c r="D1542" s="44" t="inlineStr">
        <is>
          <t>ISABELA CHAGAS</t>
        </is>
      </c>
      <c r="E1542" s="44" t="inlineStr">
        <is>
          <t>Ter, 05/05/26 11:40</t>
        </is>
      </c>
      <c r="F1542" s="44" t="inlineStr">
        <is>
          <t>ABERTO</t>
        </is>
      </c>
      <c r="G1542" s="45" t="n">
        <v>1300</v>
      </c>
      <c r="H1542" s="44" t="n"/>
    </row>
    <row r="1543">
      <c r="A1543" s="44" t="inlineStr">
        <is>
          <t>4016695</t>
        </is>
      </c>
      <c r="B1543" s="44" t="inlineStr">
        <is>
          <t>HECTOR DE SOUSA DE MENDES</t>
        </is>
      </c>
      <c r="C1543" s="44" t="inlineStr">
        <is>
          <t>CDC LINHARES</t>
        </is>
      </c>
      <c r="D1543" s="44" t="inlineStr">
        <is>
          <t>NATALIA ROCHA LEONEL</t>
        </is>
      </c>
      <c r="E1543" s="44" t="inlineStr">
        <is>
          <t>Ter, 05/05/26 11:44</t>
        </is>
      </c>
      <c r="F1543" s="44" t="inlineStr">
        <is>
          <t>ABERTO</t>
        </is>
      </c>
      <c r="G1543" s="45" t="n">
        <v>1200</v>
      </c>
      <c r="H1543" s="44" t="n"/>
    </row>
    <row r="1544">
      <c r="A1544" s="44" t="inlineStr">
        <is>
          <t>4016729</t>
        </is>
      </c>
      <c r="B1544" s="44" t="inlineStr">
        <is>
          <t>NARCILEIA DE AQUINO</t>
        </is>
      </c>
      <c r="C1544" s="44" t="inlineStr">
        <is>
          <t>CDC LINHARES</t>
        </is>
      </c>
      <c r="D1544" s="44" t="inlineStr">
        <is>
          <t>NATALIA ROCHA LEONEL</t>
        </is>
      </c>
      <c r="E1544" s="44" t="inlineStr">
        <is>
          <t>Ter, 05/05/26 11:54</t>
        </is>
      </c>
      <c r="F1544" s="44" t="inlineStr">
        <is>
          <t>ABERTO</t>
        </is>
      </c>
      <c r="G1544" s="45" t="n">
        <v>1125</v>
      </c>
      <c r="H1544" s="44" t="n"/>
    </row>
    <row r="1545">
      <c r="A1545" s="44" t="inlineStr">
        <is>
          <t>4016799</t>
        </is>
      </c>
      <c r="B1545" s="44" t="inlineStr">
        <is>
          <t>PEDRO DE SOUZA JUREVES</t>
        </is>
      </c>
      <c r="C1545" s="44" t="inlineStr">
        <is>
          <t>CDC PRAIA DA COSTA</t>
        </is>
      </c>
      <c r="D1545" s="44" t="inlineStr">
        <is>
          <t>THAUANY DA SILVA MEDEIROS MARTINS</t>
        </is>
      </c>
      <c r="E1545" s="44" t="inlineStr">
        <is>
          <t>Ter, 05/05/26 12:08</t>
        </is>
      </c>
      <c r="F1545" s="44" t="inlineStr">
        <is>
          <t>ABERTO</t>
        </is>
      </c>
      <c r="G1545" s="45" t="n">
        <v>1840</v>
      </c>
      <c r="H1545" s="44" t="n"/>
    </row>
    <row r="1546">
      <c r="A1546" s="44" t="inlineStr">
        <is>
          <t>4016803</t>
        </is>
      </c>
      <c r="B1546" s="44" t="inlineStr">
        <is>
          <t>MARIANA XAVIER DUTRA</t>
        </is>
      </c>
      <c r="C1546" s="44" t="inlineStr">
        <is>
          <t>CDC SAO MATEUS</t>
        </is>
      </c>
      <c r="D1546" s="44" t="inlineStr">
        <is>
          <t>LEANDRO DA CRUZ SILVA</t>
        </is>
      </c>
      <c r="E1546" s="44" t="inlineStr">
        <is>
          <t>Ter, 05/05/26 12:10</t>
        </is>
      </c>
      <c r="F1546" s="44" t="inlineStr">
        <is>
          <t>ABERTO</t>
        </is>
      </c>
      <c r="G1546" s="45" t="n">
        <v>2400</v>
      </c>
      <c r="H1546" s="44" t="n"/>
    </row>
    <row r="1547">
      <c r="A1547" s="44" t="inlineStr">
        <is>
          <t>4016851</t>
        </is>
      </c>
      <c r="B1547" s="44" t="inlineStr">
        <is>
          <t>ALOANO DOS SANTOS</t>
        </is>
      </c>
      <c r="C1547" s="44" t="inlineStr">
        <is>
          <t>CDC SAO MATEUS</t>
        </is>
      </c>
      <c r="D1547" s="44" t="inlineStr">
        <is>
          <t>ELIZA QUEIROZ DE SOUZA</t>
        </is>
      </c>
      <c r="E1547" s="44" t="inlineStr">
        <is>
          <t>Ter, 05/05/26 12:23</t>
        </is>
      </c>
      <c r="F1547" s="44" t="inlineStr">
        <is>
          <t>ABERTO</t>
        </is>
      </c>
      <c r="G1547" s="45" t="n">
        <v>2200</v>
      </c>
      <c r="H1547" s="44" t="n"/>
    </row>
    <row r="1548">
      <c r="A1548" s="44" t="inlineStr">
        <is>
          <t>4016882</t>
        </is>
      </c>
      <c r="B1548" s="44" t="inlineStr">
        <is>
          <t>LUIZ CLAUDIO BRM DA SILVA</t>
        </is>
      </c>
      <c r="C1548" s="44" t="inlineStr">
        <is>
          <t>CDC CARIACICA</t>
        </is>
      </c>
      <c r="D1548" s="44" t="inlineStr">
        <is>
          <t>ROBERTA FELIPE MALAQUIAS</t>
        </is>
      </c>
      <c r="E1548" s="44" t="inlineStr">
        <is>
          <t>Ter, 05/05/26 12:32</t>
        </is>
      </c>
      <c r="F1548" s="44" t="inlineStr">
        <is>
          <t>ABERTO</t>
        </is>
      </c>
      <c r="G1548" s="45" t="n">
        <v>1300</v>
      </c>
      <c r="H1548" s="44" t="n"/>
    </row>
    <row r="1549">
      <c r="A1549" s="44" t="inlineStr">
        <is>
          <t>4016949</t>
        </is>
      </c>
      <c r="B1549" s="44" t="inlineStr">
        <is>
          <t>DOGMA NOBRE DE FREITAS</t>
        </is>
      </c>
      <c r="C1549" s="44" t="inlineStr">
        <is>
          <t>CDC ITABUNA</t>
        </is>
      </c>
      <c r="D1549" s="44" t="inlineStr">
        <is>
          <t>ANDREZA DE JESUS SOUZA</t>
        </is>
      </c>
      <c r="E1549" s="44" t="inlineStr">
        <is>
          <t>Ter, 05/05/26 12:54</t>
        </is>
      </c>
      <c r="F1549" s="44" t="inlineStr">
        <is>
          <t>ABERTO</t>
        </is>
      </c>
      <c r="G1549" s="45" t="n">
        <v>1299</v>
      </c>
      <c r="H1549" s="44" t="n"/>
    </row>
    <row r="1550">
      <c r="A1550" s="44" t="inlineStr">
        <is>
          <t>4016980</t>
        </is>
      </c>
      <c r="B1550" s="44" t="inlineStr">
        <is>
          <t>wandre dos reis jesus</t>
        </is>
      </c>
      <c r="C1550" s="44" t="inlineStr">
        <is>
          <t>CDC LARANJEIRAS</t>
        </is>
      </c>
      <c r="D1550" s="44" t="inlineStr">
        <is>
          <t>MAYARA KULL RODRIGUES</t>
        </is>
      </c>
      <c r="E1550" s="44" t="inlineStr">
        <is>
          <t>Ter, 05/05/26 13:07</t>
        </is>
      </c>
      <c r="F1550" s="44" t="inlineStr">
        <is>
          <t>ABERTO</t>
        </is>
      </c>
      <c r="G1550" s="45" t="n">
        <v>1400</v>
      </c>
      <c r="H1550" s="44" t="n"/>
    </row>
    <row r="1551">
      <c r="A1551" s="44" t="inlineStr">
        <is>
          <t>4017014</t>
        </is>
      </c>
      <c r="B1551" s="44" t="inlineStr">
        <is>
          <t>LUCIDALVA CONCEICAO DOS SANTOS SILVA</t>
        </is>
      </c>
      <c r="C1551" s="44" t="inlineStr">
        <is>
          <t>CDC TEIXEIRA DE FREITAS NOVO</t>
        </is>
      </c>
      <c r="D1551" s="44" t="inlineStr">
        <is>
          <t>BEATRIZ HELLEN FAGUNDES</t>
        </is>
      </c>
      <c r="E1551" s="44" t="inlineStr">
        <is>
          <t>Ter, 05/05/26 13:17</t>
        </is>
      </c>
      <c r="F1551" s="44" t="inlineStr">
        <is>
          <t>ABERTO</t>
        </is>
      </c>
      <c r="G1551" s="45" t="n">
        <v>1299</v>
      </c>
      <c r="H1551" s="44" t="n"/>
    </row>
    <row r="1552">
      <c r="A1552" s="44" t="inlineStr">
        <is>
          <t>4017130</t>
        </is>
      </c>
      <c r="B1552" s="44" t="inlineStr">
        <is>
          <t>Zenilda Figueira de Barros</t>
        </is>
      </c>
      <c r="C1552" s="44" t="inlineStr">
        <is>
          <t>CDC SAO MATEUS</t>
        </is>
      </c>
      <c r="D1552" s="44" t="inlineStr">
        <is>
          <t>RANDECLAY MARIANO GOMES</t>
        </is>
      </c>
      <c r="E1552" s="44" t="inlineStr">
        <is>
          <t>Ter, 05/05/26 13:54</t>
        </is>
      </c>
      <c r="F1552" s="44" t="inlineStr">
        <is>
          <t>ABERTO</t>
        </is>
      </c>
      <c r="G1552" s="45" t="n">
        <v>1650</v>
      </c>
      <c r="H1552" s="44" t="n"/>
    </row>
    <row r="1553">
      <c r="A1553" s="44" t="inlineStr">
        <is>
          <t>4017138</t>
        </is>
      </c>
      <c r="B1553" s="44" t="inlineStr">
        <is>
          <t>GENILDO OLIVEIRA DA SILVA</t>
        </is>
      </c>
      <c r="C1553" s="44" t="inlineStr">
        <is>
          <t>SHOPPING MOXUARA</t>
        </is>
      </c>
      <c r="D1553" s="44" t="inlineStr">
        <is>
          <t>nicolas santos borges</t>
        </is>
      </c>
      <c r="E1553" s="44" t="inlineStr">
        <is>
          <t>Ter, 05/05/26 13:56</t>
        </is>
      </c>
      <c r="F1553" s="44" t="inlineStr">
        <is>
          <t>ABERTO</t>
        </is>
      </c>
      <c r="G1553" s="45" t="n">
        <v>1400</v>
      </c>
      <c r="H1553" s="44" t="n"/>
    </row>
    <row r="1554">
      <c r="A1554" s="44" t="inlineStr">
        <is>
          <t>4017212</t>
        </is>
      </c>
      <c r="B1554" s="44" t="inlineStr">
        <is>
          <t>Maria Eunice Silva Oliveira</t>
        </is>
      </c>
      <c r="C1554" s="44" t="inlineStr">
        <is>
          <t>CDC SAO MATEUS</t>
        </is>
      </c>
      <c r="D1554" s="44" t="inlineStr">
        <is>
          <t>LEANDRO DA CRUZ SILVA</t>
        </is>
      </c>
      <c r="E1554" s="44" t="inlineStr">
        <is>
          <t>Ter, 05/05/26 14:18</t>
        </is>
      </c>
      <c r="F1554" s="44" t="inlineStr">
        <is>
          <t>ABERTO</t>
        </is>
      </c>
      <c r="G1554" s="45" t="n">
        <v>1500</v>
      </c>
      <c r="H1554" s="44" t="n"/>
    </row>
    <row r="1555">
      <c r="A1555" s="44" t="inlineStr">
        <is>
          <t>4017220</t>
        </is>
      </c>
      <c r="B1555" s="44" t="inlineStr">
        <is>
          <t>adriana do nascimento</t>
        </is>
      </c>
      <c r="C1555" s="44" t="inlineStr">
        <is>
          <t>CDC CARIACICA</t>
        </is>
      </c>
      <c r="D1555" s="44" t="inlineStr">
        <is>
          <t>Liz Sophia Andrade Pereira</t>
        </is>
      </c>
      <c r="E1555" s="44" t="inlineStr">
        <is>
          <t>Ter, 05/05/26 14:21</t>
        </is>
      </c>
      <c r="F1555" s="44" t="inlineStr">
        <is>
          <t>ABERTO</t>
        </is>
      </c>
      <c r="G1555" s="45" t="n">
        <v>1500</v>
      </c>
      <c r="H1555" s="44" t="n"/>
    </row>
    <row r="1556">
      <c r="A1556" s="44" t="inlineStr">
        <is>
          <t>4017238</t>
        </is>
      </c>
      <c r="B1556" s="44" t="inlineStr">
        <is>
          <t>CLEONICE MARIA DA CONCEIÇAO</t>
        </is>
      </c>
      <c r="C1556" s="44" t="inlineStr">
        <is>
          <t>CDC TEIXEIRA DE FREITAS NOVO</t>
        </is>
      </c>
      <c r="D1556" s="44" t="inlineStr">
        <is>
          <t>PALOMA DE JESUS SANTOS</t>
        </is>
      </c>
      <c r="E1556" s="44" t="inlineStr">
        <is>
          <t>Ter, 05/05/26 14:26</t>
        </is>
      </c>
      <c r="F1556" s="44" t="inlineStr">
        <is>
          <t>ABERTO</t>
        </is>
      </c>
      <c r="G1556" s="45" t="n">
        <v>1000</v>
      </c>
      <c r="H1556" s="44" t="n"/>
    </row>
    <row r="1557">
      <c r="A1557" s="44" t="inlineStr">
        <is>
          <t>4017278</t>
        </is>
      </c>
      <c r="B1557" s="44" t="inlineStr">
        <is>
          <t>CLEDIDIOMAR MOREIRA SERAFIM</t>
        </is>
      </c>
      <c r="C1557" s="44" t="inlineStr">
        <is>
          <t>CDC PRAIA DA COSTA</t>
        </is>
      </c>
      <c r="D1557" s="44" t="inlineStr">
        <is>
          <t>THAUANY DA SILVA MEDEIROS MARTINS</t>
        </is>
      </c>
      <c r="E1557" s="44" t="inlineStr">
        <is>
          <t>Ter, 05/05/26 14:44</t>
        </is>
      </c>
      <c r="F1557" s="44" t="inlineStr">
        <is>
          <t>ABERTO</t>
        </is>
      </c>
      <c r="G1557" s="45" t="n">
        <v>1530</v>
      </c>
      <c r="H1557" s="44" t="n"/>
    </row>
    <row r="1558">
      <c r="A1558" s="44" t="inlineStr">
        <is>
          <t>4017345</t>
        </is>
      </c>
      <c r="B1558" s="44" t="inlineStr">
        <is>
          <t>adair jose serra</t>
        </is>
      </c>
      <c r="C1558" s="44" t="inlineStr">
        <is>
          <t>CDC CARIACICA</t>
        </is>
      </c>
      <c r="D1558" s="44" t="inlineStr">
        <is>
          <t>Liz Sophia Andrade Pereira</t>
        </is>
      </c>
      <c r="E1558" s="44" t="inlineStr">
        <is>
          <t>Ter, 05/05/26 15:09</t>
        </is>
      </c>
      <c r="F1558" s="44" t="inlineStr">
        <is>
          <t>ABERTO</t>
        </is>
      </c>
      <c r="G1558" s="45" t="n">
        <v>1800</v>
      </c>
      <c r="H1558" s="44" t="n"/>
    </row>
    <row r="1559">
      <c r="A1559" s="44" t="inlineStr">
        <is>
          <t>4017348</t>
        </is>
      </c>
      <c r="B1559" s="44" t="inlineStr">
        <is>
          <t>CLEONICE MARIA DA CONCEIÇAO</t>
        </is>
      </c>
      <c r="C1559" s="44" t="inlineStr">
        <is>
          <t>CDC TEIXEIRA DE FREITAS NOVO</t>
        </is>
      </c>
      <c r="D1559" s="44" t="inlineStr">
        <is>
          <t>CARINE FERREIRA FRANCO</t>
        </is>
      </c>
      <c r="E1559" s="44" t="inlineStr">
        <is>
          <t>Ter, 05/05/26 15:09</t>
        </is>
      </c>
      <c r="F1559" s="44" t="inlineStr">
        <is>
          <t>ABERTO</t>
        </is>
      </c>
      <c r="G1559" s="45" t="n">
        <v>20</v>
      </c>
      <c r="H1559" s="44" t="n"/>
    </row>
    <row r="1560">
      <c r="A1560" s="44" t="inlineStr">
        <is>
          <t>4017353</t>
        </is>
      </c>
      <c r="B1560" s="44" t="inlineStr">
        <is>
          <t>Renato da Cruz Ferreira</t>
        </is>
      </c>
      <c r="C1560" s="44" t="inlineStr">
        <is>
          <t>CDC SAO MATEUS</t>
        </is>
      </c>
      <c r="D1560" s="44" t="inlineStr">
        <is>
          <t>ALICE CHRISTINO MONTEIRO</t>
        </is>
      </c>
      <c r="E1560" s="44" t="inlineStr">
        <is>
          <t>Ter, 05/05/26 15:10</t>
        </is>
      </c>
      <c r="F1560" s="44" t="inlineStr">
        <is>
          <t>ABERTO</t>
        </is>
      </c>
      <c r="G1560" s="45" t="n">
        <v>1300</v>
      </c>
      <c r="H1560" s="44" t="n"/>
    </row>
    <row r="1561">
      <c r="A1561" s="44" t="inlineStr">
        <is>
          <t>4017365</t>
        </is>
      </c>
      <c r="B1561" s="44" t="inlineStr">
        <is>
          <t>GENEOMAR DE SOUZA</t>
        </is>
      </c>
      <c r="C1561" s="44" t="inlineStr">
        <is>
          <t>CDC BARREIRAS</t>
        </is>
      </c>
      <c r="D1561" s="44" t="inlineStr">
        <is>
          <t>VICTOR ROBERTO DE OLIVEIRA NASCIMENTO</t>
        </is>
      </c>
      <c r="E1561" s="44" t="inlineStr">
        <is>
          <t>Ter, 05/05/26 15:13</t>
        </is>
      </c>
      <c r="F1561" s="44" t="inlineStr">
        <is>
          <t>ABERTO</t>
        </is>
      </c>
      <c r="G1561" s="45" t="n">
        <v>1499</v>
      </c>
      <c r="H1561" s="44" t="n"/>
    </row>
    <row r="1562">
      <c r="A1562" s="44" t="inlineStr">
        <is>
          <t>4017385</t>
        </is>
      </c>
      <c r="B1562" s="44" t="inlineStr">
        <is>
          <t>GUSTAVO TEIXEIRA SANTOS</t>
        </is>
      </c>
      <c r="C1562" s="44" t="inlineStr">
        <is>
          <t>CDC LINHARES</t>
        </is>
      </c>
      <c r="D1562" s="44" t="inlineStr">
        <is>
          <t>RAYCA MENDES MORAIS</t>
        </is>
      </c>
      <c r="E1562" s="44" t="inlineStr">
        <is>
          <t>Ter, 05/05/26 15:17</t>
        </is>
      </c>
      <c r="F1562" s="44" t="inlineStr">
        <is>
          <t>ABERTO</t>
        </is>
      </c>
      <c r="G1562" s="45" t="n">
        <v>2000</v>
      </c>
      <c r="H1562" s="44" t="n"/>
    </row>
    <row r="1563">
      <c r="A1563" s="44" t="inlineStr">
        <is>
          <t>4017403</t>
        </is>
      </c>
      <c r="B1563" s="44" t="inlineStr">
        <is>
          <t>DANIELE VIEIRA DE NOVAIS MOREIRA</t>
        </is>
      </c>
      <c r="C1563" s="44" t="inlineStr">
        <is>
          <t>CDC SAO MATEUS</t>
        </is>
      </c>
      <c r="D1563" s="44" t="inlineStr">
        <is>
          <t>ELIZA QUEIROZ DE SOUZA</t>
        </is>
      </c>
      <c r="E1563" s="44" t="inlineStr">
        <is>
          <t>Ter, 05/05/26 15:24</t>
        </is>
      </c>
      <c r="F1563" s="44" t="inlineStr">
        <is>
          <t>ABERTO</t>
        </is>
      </c>
      <c r="G1563" s="45" t="n">
        <v>1700</v>
      </c>
      <c r="H1563" s="44" t="n"/>
    </row>
    <row r="1564">
      <c r="A1564" s="44" t="inlineStr">
        <is>
          <t>4017404</t>
        </is>
      </c>
      <c r="B1564" s="44" t="inlineStr">
        <is>
          <t>JOABE ALVES FERNANDES</t>
        </is>
      </c>
      <c r="C1564" s="44" t="inlineStr">
        <is>
          <t>CDC LARANJEIRAS</t>
        </is>
      </c>
      <c r="D1564" s="44" t="inlineStr">
        <is>
          <t>MAYARA KULL RODRIGUES</t>
        </is>
      </c>
      <c r="E1564" s="44" t="inlineStr">
        <is>
          <t>Ter, 05/05/26 15:24</t>
        </is>
      </c>
      <c r="F1564" s="44" t="inlineStr">
        <is>
          <t>ABERTO</t>
        </is>
      </c>
      <c r="G1564" s="45" t="n">
        <v>1000</v>
      </c>
      <c r="H1564" s="44" t="n"/>
    </row>
    <row r="1565">
      <c r="A1565" s="44" t="inlineStr">
        <is>
          <t>4017460</t>
        </is>
      </c>
      <c r="B1565" s="44" t="inlineStr">
        <is>
          <t>JHONY ADAMS DE JESUS</t>
        </is>
      </c>
      <c r="C1565" s="44" t="inlineStr">
        <is>
          <t>CDC ITABUNA</t>
        </is>
      </c>
      <c r="D1565" s="44" t="inlineStr">
        <is>
          <t>MIKAELLE SANTOS VIRGENS</t>
        </is>
      </c>
      <c r="E1565" s="44" t="inlineStr">
        <is>
          <t>Ter, 05/05/26 15:36</t>
        </is>
      </c>
      <c r="F1565" s="44" t="inlineStr">
        <is>
          <t>ABERTO</t>
        </is>
      </c>
      <c r="G1565" s="45" t="n">
        <v>1105</v>
      </c>
      <c r="H1565" s="44" t="n"/>
    </row>
    <row r="1566">
      <c r="A1566" s="44" t="inlineStr">
        <is>
          <t>4017472</t>
        </is>
      </c>
      <c r="B1566" s="44" t="inlineStr">
        <is>
          <t>Vitor Machado Ferreira</t>
        </is>
      </c>
      <c r="C1566" s="44" t="inlineStr">
        <is>
          <t>CDC SAO MATEUS</t>
        </is>
      </c>
      <c r="D1566" s="44" t="inlineStr">
        <is>
          <t>RANDECLAY MARIANO GOMES</t>
        </is>
      </c>
      <c r="E1566" s="44" t="inlineStr">
        <is>
          <t>Ter, 05/05/26 15:38</t>
        </is>
      </c>
      <c r="F1566" s="44" t="inlineStr">
        <is>
          <t>ABERTO</t>
        </is>
      </c>
      <c r="G1566" s="45" t="n">
        <v>1000</v>
      </c>
      <c r="H1566" s="44" t="n"/>
    </row>
    <row r="1567">
      <c r="A1567" s="44" t="inlineStr">
        <is>
          <t>4017494</t>
        </is>
      </c>
      <c r="B1567" s="44" t="inlineStr">
        <is>
          <t>EDGARD PERES DE ANDRADE</t>
        </is>
      </c>
      <c r="C1567" s="44" t="inlineStr">
        <is>
          <t>CDC CARIACICA</t>
        </is>
      </c>
      <c r="D1567" s="44" t="inlineStr">
        <is>
          <t>ROBERTA FELIPE MALAQUIAS</t>
        </is>
      </c>
      <c r="E1567" s="44" t="inlineStr">
        <is>
          <t>Ter, 05/05/26 15:44</t>
        </is>
      </c>
      <c r="F1567" s="44" t="inlineStr">
        <is>
          <t>ABERTO</t>
        </is>
      </c>
      <c r="G1567" s="45" t="n">
        <v>800</v>
      </c>
      <c r="H1567" s="44" t="n"/>
    </row>
    <row r="1568">
      <c r="A1568" s="44" t="inlineStr">
        <is>
          <t>4017501</t>
        </is>
      </c>
      <c r="B1568" s="44" t="inlineStr">
        <is>
          <t>Michelle Marques Oliveira</t>
        </is>
      </c>
      <c r="C1568" s="44" t="inlineStr">
        <is>
          <t>CDC SAO MATEUS</t>
        </is>
      </c>
      <c r="D1568" s="44" t="inlineStr">
        <is>
          <t>ELIZA QUEIROZ DE SOUZA</t>
        </is>
      </c>
      <c r="E1568" s="44" t="inlineStr">
        <is>
          <t>Ter, 05/05/26 15:45</t>
        </is>
      </c>
      <c r="F1568" s="44" t="inlineStr">
        <is>
          <t>ABERTO</t>
        </is>
      </c>
      <c r="G1568" s="45" t="n">
        <v>2500</v>
      </c>
      <c r="H1568" s="44" t="n"/>
    </row>
    <row r="1569">
      <c r="A1569" s="44" t="inlineStr">
        <is>
          <t>4017534</t>
        </is>
      </c>
      <c r="B1569" s="44" t="inlineStr">
        <is>
          <t>RYKELMI SANTOS HENRIQUE</t>
        </is>
      </c>
      <c r="C1569" s="44" t="inlineStr">
        <is>
          <t>CDC CARIACICA</t>
        </is>
      </c>
      <c r="D1569" s="44" t="inlineStr">
        <is>
          <t>Glaupierre oliveira da silvaa</t>
        </is>
      </c>
      <c r="E1569" s="44" t="inlineStr">
        <is>
          <t>Ter, 05/05/26 15:53</t>
        </is>
      </c>
      <c r="F1569" s="44" t="inlineStr">
        <is>
          <t>ABERTO</t>
        </is>
      </c>
      <c r="G1569" s="45" t="n">
        <v>2100</v>
      </c>
      <c r="H1569" s="44" t="n"/>
    </row>
    <row r="1570">
      <c r="A1570" s="44" t="inlineStr">
        <is>
          <t>4017567</t>
        </is>
      </c>
      <c r="B1570" s="44" t="inlineStr">
        <is>
          <t>SAMARA PAULINO DE OLIVEIRA</t>
        </is>
      </c>
      <c r="C1570" s="44" t="inlineStr">
        <is>
          <t>CDC PRAIA DA COSTA</t>
        </is>
      </c>
      <c r="D1570" s="44" t="inlineStr">
        <is>
          <t>THAUANY DA SILVA MEDEIROS MARTINS</t>
        </is>
      </c>
      <c r="E1570" s="44" t="inlineStr">
        <is>
          <t>Ter, 05/05/26 16:01</t>
        </is>
      </c>
      <c r="F1570" s="44" t="inlineStr">
        <is>
          <t>ABERTO</t>
        </is>
      </c>
      <c r="G1570" s="45" t="n">
        <v>1300</v>
      </c>
      <c r="H1570" s="44" t="n"/>
    </row>
    <row r="1571">
      <c r="A1571" s="44" t="inlineStr">
        <is>
          <t>4017575</t>
        </is>
      </c>
      <c r="B1571" s="44" t="inlineStr">
        <is>
          <t>RYKELMI SANTOS HENRIQUE</t>
        </is>
      </c>
      <c r="C1571" s="44" t="inlineStr">
        <is>
          <t>CDC CARIACICA</t>
        </is>
      </c>
      <c r="D1571" s="44" t="inlineStr">
        <is>
          <t>Glaupierre oliveira da silvaa</t>
        </is>
      </c>
      <c r="E1571" s="44" t="inlineStr">
        <is>
          <t>Ter, 05/05/26 16:03</t>
        </is>
      </c>
      <c r="F1571" s="44" t="inlineStr">
        <is>
          <t>ABERTO</t>
        </is>
      </c>
      <c r="G1571" s="45" t="n">
        <v>1499</v>
      </c>
      <c r="H1571" s="44" t="n"/>
    </row>
    <row r="1572">
      <c r="A1572" s="44" t="inlineStr">
        <is>
          <t>4017605</t>
        </is>
      </c>
      <c r="B1572" s="44" t="inlineStr">
        <is>
          <t>NATALIA VAZ GUARDALUPES</t>
        </is>
      </c>
      <c r="C1572" s="44" t="inlineStr">
        <is>
          <t>CDC MONTSERRAT</t>
        </is>
      </c>
      <c r="D1572" s="44" t="inlineStr">
        <is>
          <t>ADRIANO JEREMIAS CARDOSO MONTEIRO</t>
        </is>
      </c>
      <c r="E1572" s="44" t="inlineStr">
        <is>
          <t>Ter, 05/05/26 16:12</t>
        </is>
      </c>
      <c r="F1572" s="44" t="inlineStr">
        <is>
          <t>ABERTO</t>
        </is>
      </c>
      <c r="G1572" s="45" t="n">
        <v>1105</v>
      </c>
      <c r="H1572" s="44" t="n"/>
    </row>
    <row r="1573">
      <c r="A1573" s="44" t="inlineStr">
        <is>
          <t>4017631</t>
        </is>
      </c>
      <c r="B1573" s="44" t="inlineStr">
        <is>
          <t>CDC PRAIA DA COSTA</t>
        </is>
      </c>
      <c r="C1573" s="44" t="inlineStr">
        <is>
          <t>CDC PRAIA DA COSTA</t>
        </is>
      </c>
      <c r="D1573" s="44" t="inlineStr">
        <is>
          <t>THAUANY DA SILVA MEDEIROS MARTINS</t>
        </is>
      </c>
      <c r="E1573" s="44" t="inlineStr">
        <is>
          <t>Ter, 05/05/26 16:17</t>
        </is>
      </c>
      <c r="F1573" s="44" t="inlineStr">
        <is>
          <t>ABERTO</t>
        </is>
      </c>
      <c r="G1573" s="45" t="n">
        <v>70</v>
      </c>
      <c r="H1573" s="44" t="n"/>
    </row>
    <row r="1574">
      <c r="A1574" s="44" t="inlineStr">
        <is>
          <t>4017682</t>
        </is>
      </c>
      <c r="B1574" s="44" t="inlineStr">
        <is>
          <t>rosalina pratti lebarke</t>
        </is>
      </c>
      <c r="C1574" s="44" t="inlineStr">
        <is>
          <t>CDC SAO MATEUS</t>
        </is>
      </c>
      <c r="D1574" s="44" t="inlineStr">
        <is>
          <t>RANDECLAY MARIANO GOMES</t>
        </is>
      </c>
      <c r="E1574" s="44" t="inlineStr">
        <is>
          <t>Ter, 05/05/26 16:28</t>
        </is>
      </c>
      <c r="F1574" s="44" t="inlineStr">
        <is>
          <t>ABERTO</t>
        </is>
      </c>
      <c r="G1574" s="45" t="n">
        <v>900</v>
      </c>
      <c r="H1574" s="44" t="n"/>
    </row>
    <row r="1575">
      <c r="A1575" s="44" t="inlineStr">
        <is>
          <t>4017746</t>
        </is>
      </c>
      <c r="B1575" s="44" t="inlineStr">
        <is>
          <t>JUCILANE LOPES OLIVEIRA</t>
        </is>
      </c>
      <c r="C1575" s="44" t="inlineStr">
        <is>
          <t>CDC TEIXEIRA DE FREITAS NOVO</t>
        </is>
      </c>
      <c r="D1575" s="44" t="inlineStr">
        <is>
          <t>CARINE FERREIRA FRANCO</t>
        </is>
      </c>
      <c r="E1575" s="44" t="inlineStr">
        <is>
          <t>Ter, 05/05/26 16:42</t>
        </is>
      </c>
      <c r="F1575" s="44" t="inlineStr">
        <is>
          <t>ABERTO</t>
        </is>
      </c>
      <c r="G1575" s="45" t="n">
        <v>40</v>
      </c>
      <c r="H1575" s="44" t="n"/>
    </row>
    <row r="1576">
      <c r="A1576" s="44" t="inlineStr">
        <is>
          <t>4017753</t>
        </is>
      </c>
      <c r="B1576" s="44" t="inlineStr">
        <is>
          <t>ADEJUNIOR DE JESUS SANTOS</t>
        </is>
      </c>
      <c r="C1576" s="44" t="inlineStr">
        <is>
          <t>CDC TEIXEIRA DE FREITAS NOVO</t>
        </is>
      </c>
      <c r="D1576" s="44" t="inlineStr">
        <is>
          <t>CARINE FERREIRA FRANCO</t>
        </is>
      </c>
      <c r="E1576" s="44" t="inlineStr">
        <is>
          <t>Ter, 05/05/26 16:44</t>
        </is>
      </c>
      <c r="F1576" s="44" t="inlineStr">
        <is>
          <t>ABERTO</t>
        </is>
      </c>
      <c r="G1576" s="45" t="n">
        <v>60</v>
      </c>
      <c r="H1576" s="44" t="n"/>
    </row>
    <row r="1577">
      <c r="A1577" s="44" t="inlineStr">
        <is>
          <t>4017768</t>
        </is>
      </c>
      <c r="B1577" s="44" t="inlineStr">
        <is>
          <t>CRISTIANO SANTOS POLLAK</t>
        </is>
      </c>
      <c r="C1577" s="44" t="inlineStr">
        <is>
          <t>CDC CARIACICA</t>
        </is>
      </c>
      <c r="D1577" s="44" t="inlineStr">
        <is>
          <t>ROBERTA FELIPE MALAQUIAS</t>
        </is>
      </c>
      <c r="E1577" s="44" t="inlineStr">
        <is>
          <t>Ter, 05/05/26 16:49</t>
        </is>
      </c>
      <c r="F1577" s="44" t="inlineStr">
        <is>
          <t>ABERTO</t>
        </is>
      </c>
      <c r="G1577" s="45" t="n">
        <v>2000</v>
      </c>
      <c r="H1577" s="44" t="n"/>
    </row>
    <row r="1578">
      <c r="A1578" s="44" t="inlineStr">
        <is>
          <t>4017808</t>
        </is>
      </c>
      <c r="B1578" s="44" t="inlineStr">
        <is>
          <t>Erlon Morais Ribeiro</t>
        </is>
      </c>
      <c r="C1578" s="44" t="inlineStr">
        <is>
          <t>CDC LARANJEIRAS</t>
        </is>
      </c>
      <c r="D1578" s="44" t="inlineStr">
        <is>
          <t>MAYARA KULL RODRIGUES</t>
        </is>
      </c>
      <c r="E1578" s="44" t="inlineStr">
        <is>
          <t>Ter, 05/05/26 16:59</t>
        </is>
      </c>
      <c r="F1578" s="44" t="inlineStr">
        <is>
          <t>ABERTO</t>
        </is>
      </c>
      <c r="G1578" s="45" t="n">
        <v>1300</v>
      </c>
      <c r="H1578" s="44" t="n"/>
    </row>
    <row r="1579">
      <c r="A1579" s="44" t="inlineStr">
        <is>
          <t>4017862</t>
        </is>
      </c>
      <c r="B1579" s="44" t="inlineStr">
        <is>
          <t>CLOVIS VINICIUS SANTANA LIMA</t>
        </is>
      </c>
      <c r="C1579" s="44" t="inlineStr">
        <is>
          <t>CDC ITABUNA</t>
        </is>
      </c>
      <c r="D1579" s="44" t="inlineStr">
        <is>
          <t>HERICLES LISBOA DE FREITAS</t>
        </is>
      </c>
      <c r="E1579" s="44" t="inlineStr">
        <is>
          <t>Ter, 05/05/26 17:13</t>
        </is>
      </c>
      <c r="F1579" s="44" t="inlineStr">
        <is>
          <t>ABERTO</t>
        </is>
      </c>
      <c r="G1579" s="45" t="n">
        <v>1000</v>
      </c>
      <c r="H1579" s="44" t="n"/>
    </row>
    <row r="1580">
      <c r="A1580" s="44" t="inlineStr">
        <is>
          <t>4017881</t>
        </is>
      </c>
      <c r="B1580" s="44" t="inlineStr">
        <is>
          <t>Paulo Henrique Santana Zani</t>
        </is>
      </c>
      <c r="C1580" s="44" t="inlineStr">
        <is>
          <t>CDC SAO MATEUS</t>
        </is>
      </c>
      <c r="D1580" s="44" t="inlineStr">
        <is>
          <t>RANDECLAY MARIANO GOMES</t>
        </is>
      </c>
      <c r="E1580" s="44" t="inlineStr">
        <is>
          <t>Ter, 05/05/26 17:17</t>
        </is>
      </c>
      <c r="F1580" s="44" t="inlineStr">
        <is>
          <t>ABERTO</t>
        </is>
      </c>
      <c r="G1580" s="45" t="n">
        <v>1700</v>
      </c>
      <c r="H1580" s="44" t="n"/>
    </row>
    <row r="1581">
      <c r="A1581" s="44" t="inlineStr">
        <is>
          <t>4017912</t>
        </is>
      </c>
      <c r="B1581" s="44" t="inlineStr">
        <is>
          <t>PABLO MACELL MENEZES CONCEIÇÃO</t>
        </is>
      </c>
      <c r="C1581" s="44" t="inlineStr">
        <is>
          <t>CDC ITABUNA</t>
        </is>
      </c>
      <c r="D1581" s="44" t="inlineStr">
        <is>
          <t>KEIFIT MOREIRA DOS SANTOS</t>
        </is>
      </c>
      <c r="E1581" s="44" t="inlineStr">
        <is>
          <t>Ter, 05/05/26 17:26</t>
        </is>
      </c>
      <c r="F1581" s="44" t="inlineStr">
        <is>
          <t>ABERTO</t>
        </is>
      </c>
      <c r="G1581" s="45" t="n">
        <v>1000</v>
      </c>
      <c r="H1581" s="44" t="n"/>
    </row>
    <row r="1582">
      <c r="A1582" s="44" t="inlineStr">
        <is>
          <t>4017957</t>
        </is>
      </c>
      <c r="B1582" s="44" t="inlineStr">
        <is>
          <t>ADRIELE SERAFIM DOS SANTOS RICARDO</t>
        </is>
      </c>
      <c r="C1582" s="44" t="inlineStr">
        <is>
          <t>CDC TEIXEIRA DE FREITAS NOVO</t>
        </is>
      </c>
      <c r="D1582" s="44" t="inlineStr">
        <is>
          <t>CARINE FERREIRA FRANCO</t>
        </is>
      </c>
      <c r="E1582" s="44" t="inlineStr">
        <is>
          <t>Ter, 05/05/26 17:36</t>
        </is>
      </c>
      <c r="F1582" s="44" t="inlineStr">
        <is>
          <t>ABERTO</t>
        </is>
      </c>
      <c r="G1582" s="45" t="n">
        <v>150</v>
      </c>
      <c r="H1582" s="44" t="n"/>
    </row>
    <row r="1583">
      <c r="A1583" s="44" t="inlineStr">
        <is>
          <t>4017959</t>
        </is>
      </c>
      <c r="B1583" s="44" t="inlineStr">
        <is>
          <t>CARLOS HENRIQUE COUTINHO SANTOS</t>
        </is>
      </c>
      <c r="C1583" s="44" t="inlineStr">
        <is>
          <t>CDC LINHARES</t>
        </is>
      </c>
      <c r="D1583" s="44" t="inlineStr">
        <is>
          <t>NATALIA ROCHA LEONEL</t>
        </is>
      </c>
      <c r="E1583" s="44" t="inlineStr">
        <is>
          <t>Ter, 05/05/26 17:36</t>
        </is>
      </c>
      <c r="F1583" s="44" t="inlineStr">
        <is>
          <t>ABERTO</t>
        </is>
      </c>
      <c r="G1583" s="45" t="n">
        <v>1099</v>
      </c>
      <c r="H1583" s="44" t="n"/>
    </row>
    <row r="1584">
      <c r="A1584" s="44" t="inlineStr">
        <is>
          <t>4017969</t>
        </is>
      </c>
      <c r="B1584" s="44" t="inlineStr">
        <is>
          <t>MARCIEL ALVES DE BRITO</t>
        </is>
      </c>
      <c r="C1584" s="44" t="inlineStr">
        <is>
          <t>CDC LARANJEIRAS</t>
        </is>
      </c>
      <c r="D1584" s="44" t="inlineStr">
        <is>
          <t>LÍDIA DA PENHA DIOGO</t>
        </is>
      </c>
      <c r="E1584" s="44" t="inlineStr">
        <is>
          <t>Ter, 05/05/26 17:38</t>
        </is>
      </c>
      <c r="F1584" s="44" t="inlineStr">
        <is>
          <t>ABERTO</t>
        </is>
      </c>
      <c r="G1584" s="45" t="n">
        <v>1800</v>
      </c>
      <c r="H1584" s="44" t="n"/>
    </row>
    <row r="1585">
      <c r="A1585" s="44" t="inlineStr">
        <is>
          <t>4017995</t>
        </is>
      </c>
      <c r="B1585" s="44" t="inlineStr">
        <is>
          <t>JOAO PEDRO MENDES NOVAIS</t>
        </is>
      </c>
      <c r="C1585" s="44" t="inlineStr">
        <is>
          <t>CDC SAO MATEUS</t>
        </is>
      </c>
      <c r="D1585" s="44" t="inlineStr">
        <is>
          <t>ELIZA QUEIROZ DE SOUZA</t>
        </is>
      </c>
      <c r="E1585" s="44" t="inlineStr">
        <is>
          <t>Ter, 05/05/26 17:45</t>
        </is>
      </c>
      <c r="F1585" s="44" t="inlineStr">
        <is>
          <t>ABERTO</t>
        </is>
      </c>
      <c r="G1585" s="45" t="n">
        <v>1600</v>
      </c>
      <c r="H1585" s="44" t="n"/>
    </row>
    <row r="1586">
      <c r="A1586" s="44" t="inlineStr">
        <is>
          <t>4018000</t>
        </is>
      </c>
      <c r="B1586" s="44" t="inlineStr">
        <is>
          <t>MACIA BARBOSA DE JESUS</t>
        </is>
      </c>
      <c r="C1586" s="44" t="inlineStr">
        <is>
          <t>CDC CARIACICA</t>
        </is>
      </c>
      <c r="D1586" s="44" t="inlineStr">
        <is>
          <t>Liz Sophia Andrade Pereira</t>
        </is>
      </c>
      <c r="E1586" s="44" t="inlineStr">
        <is>
          <t>Ter, 05/05/26 17:46</t>
        </is>
      </c>
      <c r="F1586" s="44" t="inlineStr">
        <is>
          <t>ABERTO</t>
        </is>
      </c>
      <c r="G1586" s="45" t="n">
        <v>1499</v>
      </c>
      <c r="H1586" s="44" t="n"/>
    </row>
    <row r="1587">
      <c r="A1587" s="44" t="inlineStr">
        <is>
          <t>4018035</t>
        </is>
      </c>
      <c r="B1587" s="44" t="inlineStr">
        <is>
          <t>JEANE SANTOS DE SOUZA</t>
        </is>
      </c>
      <c r="C1587" s="44" t="inlineStr">
        <is>
          <t>SHOPPING MOXUARA</t>
        </is>
      </c>
      <c r="D1587" s="44" t="inlineStr">
        <is>
          <t>Iasmim vitoria medeiros gaio</t>
        </is>
      </c>
      <c r="E1587" s="44" t="inlineStr">
        <is>
          <t>Ter, 05/05/26 17:53</t>
        </is>
      </c>
      <c r="F1587" s="44" t="inlineStr">
        <is>
          <t>ABERTO</t>
        </is>
      </c>
      <c r="G1587" s="45" t="n">
        <v>2000</v>
      </c>
      <c r="H1587" s="44" t="n"/>
    </row>
    <row r="1588">
      <c r="A1588" s="44" t="inlineStr">
        <is>
          <t>4018046</t>
        </is>
      </c>
      <c r="B1588" s="44" t="inlineStr">
        <is>
          <t>CARLA APARECIDA LIMA DA SILVA</t>
        </is>
      </c>
      <c r="C1588" s="44" t="inlineStr">
        <is>
          <t>CDC PRAIA DA COSTA</t>
        </is>
      </c>
      <c r="D1588" s="44" t="inlineStr">
        <is>
          <t>THAUANY DA SILVA MEDEIROS MARTINS</t>
        </is>
      </c>
      <c r="E1588" s="44" t="inlineStr">
        <is>
          <t>Ter, 05/05/26 17:55</t>
        </is>
      </c>
      <c r="F1588" s="44" t="inlineStr">
        <is>
          <t>ABERTO</t>
        </is>
      </c>
      <c r="G1588" s="45" t="n">
        <v>2000</v>
      </c>
      <c r="H1588" s="44" t="n"/>
    </row>
    <row r="1589">
      <c r="A1589" s="44" t="inlineStr">
        <is>
          <t>4018091</t>
        </is>
      </c>
      <c r="B1589" s="44" t="inlineStr">
        <is>
          <t>EDGAR SANTA ROSA NETO</t>
        </is>
      </c>
      <c r="C1589" s="44" t="inlineStr">
        <is>
          <t>CDC ITABUNA</t>
        </is>
      </c>
      <c r="D1589" s="44" t="inlineStr">
        <is>
          <t>jhonatas lucas machado pereira</t>
        </is>
      </c>
      <c r="E1589" s="44" t="inlineStr">
        <is>
          <t>Ter, 05/05/26 18:07</t>
        </is>
      </c>
      <c r="F1589" s="44" t="inlineStr">
        <is>
          <t>ABERTO</t>
        </is>
      </c>
      <c r="G1589" s="45" t="n">
        <v>1500</v>
      </c>
      <c r="H1589" s="44" t="n"/>
    </row>
    <row r="1590">
      <c r="A1590" s="44" t="inlineStr">
        <is>
          <t>4018109</t>
        </is>
      </c>
      <c r="B1590" s="44" t="inlineStr">
        <is>
          <t>andré diego dos santos</t>
        </is>
      </c>
      <c r="C1590" s="44" t="inlineStr">
        <is>
          <t>CDC CARIACICA</t>
        </is>
      </c>
      <c r="D1590" s="44" t="inlineStr">
        <is>
          <t>Glaupierre oliveira da silvaa</t>
        </is>
      </c>
      <c r="E1590" s="44" t="inlineStr">
        <is>
          <t>Ter, 05/05/26 18:11</t>
        </is>
      </c>
      <c r="F1590" s="44" t="inlineStr">
        <is>
          <t>ABERTO</t>
        </is>
      </c>
      <c r="G1590" s="45" t="n">
        <v>1700</v>
      </c>
      <c r="H1590" s="44" t="n"/>
    </row>
    <row r="1591">
      <c r="A1591" s="44" t="inlineStr">
        <is>
          <t>4018150</t>
        </is>
      </c>
      <c r="B1591" s="44" t="inlineStr">
        <is>
          <t>ALINE FERREIRA TAGARRO</t>
        </is>
      </c>
      <c r="C1591" s="44" t="inlineStr">
        <is>
          <t>CDC CARIACICA</t>
        </is>
      </c>
      <c r="D1591" s="44" t="inlineStr">
        <is>
          <t>ROBERTA FELIPE MALAQUIAS</t>
        </is>
      </c>
      <c r="E1591" s="44" t="inlineStr">
        <is>
          <t>Ter, 05/05/26 18:23</t>
        </is>
      </c>
      <c r="F1591" s="44" t="inlineStr">
        <is>
          <t>ABERTO</t>
        </is>
      </c>
      <c r="G1591" s="45" t="n">
        <v>1500</v>
      </c>
      <c r="H1591" s="44" t="n"/>
    </row>
    <row r="1592">
      <c r="A1592" s="44" t="inlineStr">
        <is>
          <t>4018182</t>
        </is>
      </c>
      <c r="B1592" s="44" t="inlineStr">
        <is>
          <t>CARLA APARECIDA LIMA DA SILVA</t>
        </is>
      </c>
      <c r="C1592" s="44" t="inlineStr">
        <is>
          <t>CDC PRAIA DA COSTA</t>
        </is>
      </c>
      <c r="D1592" s="44" t="inlineStr">
        <is>
          <t>THAUANY DA SILVA MEDEIROS MARTINS</t>
        </is>
      </c>
      <c r="E1592" s="44" t="inlineStr">
        <is>
          <t>Ter, 05/05/26 18:33</t>
        </is>
      </c>
      <c r="F1592" s="44" t="inlineStr">
        <is>
          <t>ABERTO</t>
        </is>
      </c>
      <c r="G1592" s="45" t="n">
        <v>1500</v>
      </c>
      <c r="H1592" s="44" t="n"/>
    </row>
    <row r="1593">
      <c r="A1593" s="44" t="inlineStr">
        <is>
          <t>4018245</t>
        </is>
      </c>
      <c r="B1593" s="44" t="inlineStr">
        <is>
          <t>LUANA CAROLINE ALVES LIMA</t>
        </is>
      </c>
      <c r="C1593" s="44" t="inlineStr">
        <is>
          <t>CDC SERRA</t>
        </is>
      </c>
      <c r="D1593" s="44" t="inlineStr">
        <is>
          <t>LUCAS LOYOLA ARAUJO</t>
        </is>
      </c>
      <c r="E1593" s="44" t="inlineStr">
        <is>
          <t>Ter, 05/05/26 19:04</t>
        </is>
      </c>
      <c r="F1593" s="44" t="inlineStr">
        <is>
          <t>ABERTO</t>
        </is>
      </c>
      <c r="G1593" s="45" t="n">
        <v>280</v>
      </c>
      <c r="H1593" s="44" t="n"/>
    </row>
    <row r="1594">
      <c r="A1594" s="44" t="inlineStr">
        <is>
          <t>4018253</t>
        </is>
      </c>
      <c r="B1594" s="44" t="inlineStr">
        <is>
          <t>LUIZ ANTÔNIO QUEIROZ JÚNIOR</t>
        </is>
      </c>
      <c r="C1594" s="44" t="inlineStr">
        <is>
          <t>CDC MONTSERRAT</t>
        </is>
      </c>
      <c r="D1594" s="44" t="inlineStr">
        <is>
          <t>vinicius de almeida medeiros vargas</t>
        </is>
      </c>
      <c r="E1594" s="44" t="inlineStr">
        <is>
          <t>Ter, 05/05/26 19:06</t>
        </is>
      </c>
      <c r="F1594" s="44" t="inlineStr">
        <is>
          <t>ABERTO</t>
        </is>
      </c>
      <c r="G1594" s="45" t="n">
        <v>1600</v>
      </c>
      <c r="H1594" s="44" t="n"/>
    </row>
    <row r="1595">
      <c r="A1595" s="44" t="inlineStr">
        <is>
          <t>4018286</t>
        </is>
      </c>
      <c r="B1595" s="44" t="inlineStr">
        <is>
          <t>SC2 SHOPPING CARIACICA LTDA</t>
        </is>
      </c>
      <c r="C1595" s="44" t="inlineStr">
        <is>
          <t>SHOPPING MOXUARA</t>
        </is>
      </c>
      <c r="D1595" s="44" t="inlineStr">
        <is>
          <t>KHAYLLANE DE ALMEIDA FERREIRA</t>
        </is>
      </c>
      <c r="E1595" s="44" t="inlineStr">
        <is>
          <t>Ter, 05/05/26 19:22</t>
        </is>
      </c>
      <c r="F1595" s="44" t="inlineStr">
        <is>
          <t>ABERTO</t>
        </is>
      </c>
      <c r="G1595" s="45" t="n">
        <v>100</v>
      </c>
      <c r="H1595" s="44" t="n"/>
    </row>
    <row r="1596">
      <c r="A1596" s="44" t="inlineStr">
        <is>
          <t>4018334</t>
        </is>
      </c>
      <c r="B1596" s="44" t="inlineStr">
        <is>
          <t>VANTUIR BRAGA</t>
        </is>
      </c>
      <c r="C1596" s="44" t="inlineStr">
        <is>
          <t>CDC SERRA</t>
        </is>
      </c>
      <c r="D1596" s="44" t="inlineStr">
        <is>
          <t>LUCAS LOYOLA ARAUJO</t>
        </is>
      </c>
      <c r="E1596" s="44" t="inlineStr">
        <is>
          <t>Ter, 05/05/26 19:57</t>
        </is>
      </c>
      <c r="F1596" s="44" t="inlineStr">
        <is>
          <t>ABERTO</t>
        </is>
      </c>
      <c r="G1596" s="45" t="n">
        <v>380</v>
      </c>
      <c r="H1596" s="44" t="n"/>
    </row>
    <row r="1597">
      <c r="A1597" s="44" t="inlineStr">
        <is>
          <t>4018366</t>
        </is>
      </c>
      <c r="B1597" s="44" t="inlineStr">
        <is>
          <t>PEDRO HENRIQUE CAMILO VITOR</t>
        </is>
      </c>
      <c r="C1597" s="44" t="inlineStr">
        <is>
          <t>CDC SAO MATEUS</t>
        </is>
      </c>
      <c r="D1597" s="44" t="inlineStr">
        <is>
          <t>ALICE CHRISTINO MONTEIRO</t>
        </is>
      </c>
      <c r="E1597" s="44" t="inlineStr">
        <is>
          <t>Ter, 05/05/26 20:18</t>
        </is>
      </c>
      <c r="F1597" s="44" t="inlineStr">
        <is>
          <t>ABERTO</t>
        </is>
      </c>
      <c r="G1597" s="45" t="n">
        <v>1300</v>
      </c>
      <c r="H1597" s="44" t="n"/>
    </row>
    <row r="1598">
      <c r="A1598" s="44" t="inlineStr">
        <is>
          <t>4018373</t>
        </is>
      </c>
      <c r="B1598" s="44" t="inlineStr">
        <is>
          <t>LUIZ FERNANDES AMORIM DE SOUZA</t>
        </is>
      </c>
      <c r="C1598" s="44" t="inlineStr">
        <is>
          <t>CDC PRAIA DA COSTA</t>
        </is>
      </c>
      <c r="D1598" s="44" t="inlineStr">
        <is>
          <t>THAUANY DA SILVA MEDEIROS MARTINS</t>
        </is>
      </c>
      <c r="E1598" s="44" t="inlineStr">
        <is>
          <t>Ter, 05/05/26 20:22</t>
        </is>
      </c>
      <c r="F1598" s="44" t="inlineStr">
        <is>
          <t>ABERTO</t>
        </is>
      </c>
      <c r="G1598" s="45" t="n">
        <v>2000</v>
      </c>
      <c r="H1598" s="44" t="n"/>
    </row>
    <row r="1599">
      <c r="A1599" s="44" t="inlineStr">
        <is>
          <t>4018390</t>
        </is>
      </c>
      <c r="B1599" s="44" t="inlineStr">
        <is>
          <t>GEAN MARCIO PONE</t>
        </is>
      </c>
      <c r="C1599" s="44" t="inlineStr">
        <is>
          <t>SHOPPING MOXUARA</t>
        </is>
      </c>
      <c r="D1599" s="44" t="inlineStr">
        <is>
          <t>KHAYLLANE DE ALMEIDA FERREIRA</t>
        </is>
      </c>
      <c r="E1599" s="44" t="inlineStr">
        <is>
          <t>Ter, 05/05/26 20:32</t>
        </is>
      </c>
      <c r="F1599" s="44" t="inlineStr">
        <is>
          <t>ABERTO</t>
        </is>
      </c>
      <c r="G1599" s="45" t="n">
        <v>2000</v>
      </c>
      <c r="H1599" s="44" t="n"/>
    </row>
    <row r="1600">
      <c r="A1600" s="44" t="inlineStr">
        <is>
          <t>4018407</t>
        </is>
      </c>
      <c r="B1600" s="44" t="inlineStr">
        <is>
          <t>SC2 SHOPPING CARIACICA LTDA</t>
        </is>
      </c>
      <c r="C1600" s="44" t="inlineStr">
        <is>
          <t>SHOPPING MOXUARA</t>
        </is>
      </c>
      <c r="D1600" s="44" t="inlineStr">
        <is>
          <t>KHAYLLANE DE ALMEIDA FERREIRA</t>
        </is>
      </c>
      <c r="E1600" s="44" t="inlineStr">
        <is>
          <t>Ter, 05/05/26 20:45</t>
        </is>
      </c>
      <c r="F1600" s="44" t="inlineStr">
        <is>
          <t>ABERTO</t>
        </is>
      </c>
      <c r="G1600" s="45" t="n">
        <v>180</v>
      </c>
      <c r="H1600" s="44" t="n"/>
    </row>
    <row r="1601">
      <c r="A1601" s="44" t="inlineStr">
        <is>
          <t>4018421</t>
        </is>
      </c>
      <c r="B1601" s="44" t="inlineStr">
        <is>
          <t>IVANILDO DE ALMEIDA SILVA</t>
        </is>
      </c>
      <c r="C1601" s="44" t="inlineStr">
        <is>
          <t>SHOPPING MOXUARA</t>
        </is>
      </c>
      <c r="D1601" s="44" t="inlineStr">
        <is>
          <t>KHAYLLANE DE ALMEIDA FERREIRA</t>
        </is>
      </c>
      <c r="E1601" s="44" t="inlineStr">
        <is>
          <t>Ter, 05/05/26 20:56</t>
        </is>
      </c>
      <c r="F1601" s="44" t="inlineStr">
        <is>
          <t>ABERTO</t>
        </is>
      </c>
      <c r="G1601" s="45" t="n">
        <v>1000</v>
      </c>
      <c r="H1601" s="44" t="n"/>
    </row>
    <row r="1602">
      <c r="A1602" s="44" t="inlineStr">
        <is>
          <t>4018495</t>
        </is>
      </c>
      <c r="B1602" s="44" t="inlineStr">
        <is>
          <t>jessica martins freitas</t>
        </is>
      </c>
      <c r="C1602" s="44" t="inlineStr">
        <is>
          <t>CDC PRAIA DA COSTA</t>
        </is>
      </c>
      <c r="D1602" s="44" t="inlineStr">
        <is>
          <t>THAUANY DA SILVA MEDEIROS MARTINS</t>
        </is>
      </c>
      <c r="E1602" s="44" t="inlineStr">
        <is>
          <t>Ter, 05/05/26 21:41</t>
        </is>
      </c>
      <c r="F1602" s="44" t="inlineStr">
        <is>
          <t>ABERTO</t>
        </is>
      </c>
      <c r="G1602" s="45" t="n">
        <v>1700</v>
      </c>
      <c r="H1602" s="44" t="n"/>
    </row>
    <row r="1603">
      <c r="A1603" s="44" t="inlineStr">
        <is>
          <t>4018499</t>
        </is>
      </c>
      <c r="B1603" s="44" t="inlineStr">
        <is>
          <t>JOAO PEDRO NUNES MESQUITA</t>
        </is>
      </c>
      <c r="C1603" s="44" t="inlineStr">
        <is>
          <t>CDC PRAIA DA COSTA</t>
        </is>
      </c>
      <c r="D1603" s="44" t="inlineStr">
        <is>
          <t>THAUANY DA SILVA MEDEIROS MARTINS</t>
        </is>
      </c>
      <c r="E1603" s="44" t="inlineStr">
        <is>
          <t>Ter, 05/05/26 21:45</t>
        </is>
      </c>
      <c r="F1603" s="44" t="inlineStr">
        <is>
          <t>ABERTO</t>
        </is>
      </c>
      <c r="G1603" s="45" t="n">
        <v>1285</v>
      </c>
      <c r="H1603" s="44" t="n"/>
    </row>
    <row r="1604">
      <c r="A1604" s="46" t="inlineStr">
        <is>
          <t>TOTAL  (1601 vendas)</t>
        </is>
      </c>
      <c r="B1604" s="47" t="n"/>
      <c r="C1604" s="47" t="n"/>
      <c r="D1604" s="47" t="n"/>
      <c r="E1604" s="47" t="n"/>
      <c r="F1604" s="47" t="n"/>
      <c r="G1604" s="36">
        <f>SUM(G3:G1603)</f>
        <v/>
      </c>
      <c r="H1604" s="48" t="n"/>
    </row>
  </sheetData>
  <mergeCells count="1"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2026-04-28T02:19:03Z</dcterms:created>
  <dcterms:modified xmlns:dcterms="http://purl.org/dc/terms/" xmlns:xsi="http://www.w3.org/2001/XMLSchema-instance" xsi:type="dcterms:W3CDTF">2026-05-06T11:59:45Z</dcterms:modified>
  <cp:revision>0</cp:revision>
</cp:coreProperties>
</file>