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4" sheetId="2" r:id="rId5"/>
    <sheet state="visible" name="AMRIGS 2017" sheetId="3" r:id="rId6"/>
    <sheet state="visible" name="Gráfico1 Distribuição de Especi" sheetId="4" r:id="rId7"/>
  </sheets>
  <definedNames/>
  <calcPr/>
</workbook>
</file>

<file path=xl/sharedStrings.xml><?xml version="1.0" encoding="utf-8"?>
<sst xmlns="http://schemas.openxmlformats.org/spreadsheetml/2006/main" count="5200" uniqueCount="2183">
  <si>
    <t>AMRIGS 2017</t>
  </si>
  <si>
    <t>Questão</t>
  </si>
  <si>
    <t>Grande Área</t>
  </si>
  <si>
    <t>Especialidade</t>
  </si>
  <si>
    <t>Tema Específico</t>
  </si>
  <si>
    <t>Cirurgia Geral</t>
  </si>
  <si>
    <t>Bases da Cirurgia</t>
  </si>
  <si>
    <t>Suturas e Técnica Operatória</t>
  </si>
  <si>
    <t>[Tratamento]</t>
  </si>
  <si>
    <t>Ordem: Anestesia (com vasoconstritor é permitido no hálux se sem comorbidades vasculares graves, reduz sangramento) -&gt; Antissepsia -&gt; Sutura.</t>
  </si>
  <si>
    <t>Abdome Agudo</t>
  </si>
  <si>
    <t>Diagnóstico Diferencial (Inflamatório)</t>
  </si>
  <si>
    <t>[Diagnóstico]</t>
  </si>
  <si>
    <t>Dor hipogástrica + diarreia/vômitos + febre. Apendicite pélvica é possível, mas a hipótese menos provável dentre as opções (ex: ITU, DIP, GECA) deve ser avaliada por exclusão.</t>
  </si>
  <si>
    <t>Trauma</t>
  </si>
  <si>
    <t>Trauma Pélvico e Uretral</t>
  </si>
  <si>
    <t>[Conduta]</t>
  </si>
  <si>
    <t>Sangue no meato uretral = Suspeita de lesão de uretra. Contraindicação absoluta de sondagem vesical de demora (Foley) às cegas. Fazer cistostomia ou uretrografia.</t>
  </si>
  <si>
    <t>Trauma Abdominal Fechado (Conduta)</t>
  </si>
  <si>
    <t>Trauma fechado + Instabilidade: FAST ou Lavado Peritoneal (LPD) para definir laparotomia.</t>
  </si>
  <si>
    <t>Trauma Abdominal Penetrante (PAF)</t>
  </si>
  <si>
    <t>Ferimento por Arma de Fogo (PAF) anterior: A regra clássica é laparotomia (embora conduta seletiva exista, em prova antiga/geral costuma ser cx ou avaliação rigorosa).</t>
  </si>
  <si>
    <t>Atendimento Inicial (Choque/FAST)</t>
  </si>
  <si>
    <t>Drenagem imediata de 1.000ml (quase maciço) + Instabilidade persistente apesar de volume. Indicação de Toracotomia de Urgência se &gt;1.500ml imediato ou &gt;200ml/h.</t>
  </si>
  <si>
    <t>Avaliação Primária (ABCDE)</t>
  </si>
  <si>
    <t>[Avaliação]</t>
  </si>
  <si>
    <t>Prioridade no trauma abdominal é sempre o estado hemodinâmico (choque hemorrágico).</t>
  </si>
  <si>
    <t>Cirurgia Pediátrica</t>
  </si>
  <si>
    <t>Abdome Agudo Obstrutivo (Intussuscepção)</t>
  </si>
  <si>
    <t>Lactente + Obstrução: Principal causa é Intussuscepção (Invaginação) intestinal.</t>
  </si>
  <si>
    <t>Atendimento Inicial (Vias Aéreas)</t>
  </si>
  <si>
    <t>A prioridade "imediata" no ABCDE é a Via Aérea (A), mas a questão pode focar na reposição se a via aérea estiver pérvia. Em prova: ABCDE.</t>
  </si>
  <si>
    <t>Cirurgia Bariátrica</t>
  </si>
  <si>
    <t>Complicações Pós-operatórias</t>
  </si>
  <si>
    <t>[Complicação]</t>
  </si>
  <si>
    <t>Complicações neurológicas por deficiência de B1 (Tiamina) e neuropatias periféricas.</t>
  </si>
  <si>
    <t>Indicações Cirúrgicas</t>
  </si>
  <si>
    <t>[Indicação]</t>
  </si>
  <si>
    <t>IMC &gt; 40 ou IMC &gt; 35 + Comorbidades, com falha do tratamento clínico por 2 anos.</t>
  </si>
  <si>
    <t>Complicações Pós-Op</t>
  </si>
  <si>
    <t>Deiscência de Anastomose</t>
  </si>
  <si>
    <t>[Fisiopato]</t>
  </si>
  <si>
    <t>Principal causa local de deiscência de anastomose: Isquemia / Tensão na sutura.</t>
  </si>
  <si>
    <t>Fístulas Digestivas</t>
  </si>
  <si>
    <t>[Prognóstico]</t>
  </si>
  <si>
    <t>Fatores que impedem fechamento (Mnemônico FRIEND): Obstrução distal, Corpo estranho, Radiação, Infecção/Inflamação, Neoplasia, Epitelização.</t>
  </si>
  <si>
    <t>Obstrutivo (Bridas/Aderências)</t>
  </si>
  <si>
    <t>Obstrução em paciente com cirurgia prévia (histerectomia) = Bridas (Aderências).</t>
  </si>
  <si>
    <t>Fisiopatologia da Dor (Visceral vs Somática)</t>
  </si>
  <si>
    <t>Dor Visceral (nervos autônomos, mal localizada) vs Somática (nervos somáticos, bem localizada, peritônio parietal).</t>
  </si>
  <si>
    <t>Clínica Médica</t>
  </si>
  <si>
    <t>Cardiologia</t>
  </si>
  <si>
    <t>Hipertensão Arterial Sistêmica (Risco)</t>
  </si>
  <si>
    <t>[Risco]</t>
  </si>
  <si>
    <t>HAS Secundária: suspeitar em jovens, refratários, ou com hipocalemia (Hiperaldo).</t>
  </si>
  <si>
    <t>Infectologia</t>
  </si>
  <si>
    <t>Tuberculose (Transmissão/Tratamento)</t>
  </si>
  <si>
    <t>[Transmissão]</t>
  </si>
  <si>
    <t>Após início do tratamento (esquema básico), a transmissão cai drasticamente em cerca de 15 dias (2 semanas).</t>
  </si>
  <si>
    <t>Ginecologia e Obstetrícia</t>
  </si>
  <si>
    <t>Obstetrícia</t>
  </si>
  <si>
    <t>Infecções na Gestação (HIV)</t>
  </si>
  <si>
    <t>Teste rápido na admissão se status desconhecido; Cesárea eletiva se CV &gt; 1.000; Contraindicação absoluta de amamentação.</t>
  </si>
  <si>
    <t>Pediatria</t>
  </si>
  <si>
    <t>Neurologia Pediátrica</t>
  </si>
  <si>
    <t>Síndrome de Guillain-Barré (Paralisia Flácida)</t>
  </si>
  <si>
    <t>Paralisia flácida ascendente pós-infecção (Campylobacter/Viral). Líquor: Dissociação proteino-citológica (pode ser normal na 1ª semana). Tto: Imunoglobulina.</t>
  </si>
  <si>
    <t>Endocrinologia</t>
  </si>
  <si>
    <t>Distúrbios do Cálcio (Hipercalcemia)</t>
  </si>
  <si>
    <t>[Etiologia]</t>
  </si>
  <si>
    <t>Causas: Hiperparatireoidismo, Neoplasias (PTH-rp ou lise), Imobilização, Tiazídicos. Hipomagnesemia causa Hipo e não Hipercalcemia.</t>
  </si>
  <si>
    <t>Febre de Origem Obscura (FOO)</t>
  </si>
  <si>
    <t>Investigação inicial de imagem: Rx Tórax e Ecografia/TC Abdomen.</t>
  </si>
  <si>
    <t>Gastroenterologia</t>
  </si>
  <si>
    <t>Diarreia Aguda (Tratamento)</t>
  </si>
  <si>
    <t>Loperamida (antidiarreico): Apenas se sem sinais de disenteria (sangue/pus) e sem febre alta.</t>
  </si>
  <si>
    <t>Cardiologia/Infecto</t>
  </si>
  <si>
    <t>Efeitos Adversos (Macrolídeos/Arritmia)</t>
  </si>
  <si>
    <t>[Efeito Adverso]</t>
  </si>
  <si>
    <t>Macrolídeos (Azitromicina): Prolongamento do intervalo QT e risco de Torsades de Pointes.</t>
  </si>
  <si>
    <t>Nefrologia</t>
  </si>
  <si>
    <t>Litíase Renal (Prevenção)</t>
  </si>
  <si>
    <t>[Prevenção]</t>
  </si>
  <si>
    <t>Dieta: Aumentar líquidos (&gt;2L), reduzir sódio e proteína animal. NÃO restringir cálcio da dieta (aumenta absorção de oxalato).</t>
  </si>
  <si>
    <t>Neurologia</t>
  </si>
  <si>
    <t>AVC (Profilaxia Secundária/FA)</t>
  </si>
  <si>
    <t>Prevenção de cardioembolismo (FA): Anticoagulação. Doença valvar ou CHADS-VASc alto.</t>
  </si>
  <si>
    <t>Epilepsia (Diagnóstico Diferencial/Síncope)</t>
  </si>
  <si>
    <t>Diagnóstico diferencial principal: Síncope (perda de tônus, recuperação rápida) e Crise Psicogênica.</t>
  </si>
  <si>
    <t>Diabetes (Efeitos Adversos Medicamentosos)</t>
  </si>
  <si>
    <t>Orlistate: Inibidor de lipase -&gt; Esteatorreia (gordura nas fezes), urgência fecal. Metformina: Diarreia/gases.</t>
  </si>
  <si>
    <t>Diabetes (Quadro Clínico/Diagnóstico)</t>
  </si>
  <si>
    <t>Sintomas clássicos (4 Ps: Poliúria, Polidipsia, Polifagia, Perda de peso) associados a Hiperglicemia.</t>
  </si>
  <si>
    <t>Parasitoses (Cisticercose)</t>
  </si>
  <si>
    <t>Cisticercose (T. solium): Albendazol ou Praziquantel + Corticoide. (Obs: Cisto hepático em rural costuma ser Hidático/Equinococo, mas seguir o enunciado).</t>
  </si>
  <si>
    <t>Adrenal/Gônadas (Esteroides Anabolizantes)</t>
  </si>
  <si>
    <t>Esteroides anabolizantes em adolescentes: Fechamento epifisário precoce, atrofia testicular, ginecomastia.</t>
  </si>
  <si>
    <t>Parasitoses Intestinais (Ciclo Biológico)</t>
  </si>
  <si>
    <t>Penetração ativa na pele: Strongyloides stercoralis, Ancylostoma/Necator (Uncinárias), Schistosoma.</t>
  </si>
  <si>
    <t>Câncer de Esôfago (Fatores de Risco)</t>
  </si>
  <si>
    <t>Carcinoma Escamoso: Tabaco + Álcool. Adenocarcinoma: DRGE + Obesidade (Barrett).</t>
  </si>
  <si>
    <t>Câncer de Esôfago (Geral)</t>
  </si>
  <si>
    <t>[Epidemiologia]</t>
  </si>
  <si>
    <t>Carcinoma Epidermoide (escamoso) ainda é o mais comum no mundo, mas o Adenocarcinoma (associado ao Barrett) vem aumentando. Sintomas: Disfagia progressiva.</t>
  </si>
  <si>
    <t>Pâncreas</t>
  </si>
  <si>
    <t>Pancreatite Aguda (Manejo Inicial)</t>
  </si>
  <si>
    <t>Tratamento da Pancreatite Leve: Jejum inicial (ou dieta zero até melhora da dor/vômitos), Analgesia potente e Hidratação vigorosa. Antibiótico NÃO está indicado na forma leve.</t>
  </si>
  <si>
    <t>Pancreatite Aguda (Diagnóstico e Gravidade)</t>
  </si>
  <si>
    <t>Diagnóstico (2 de 3): 1. Dor típica (epigástrio irradiada p/ dorso); 2. Amilase/Lipase &gt;3x o normal; 3. Imagem (TC) com alterações. TGP &gt; 150 sugere etiologia biliar.</t>
  </si>
  <si>
    <t>Pancreatite Aguda (Indicações Cirúrgicas)</t>
  </si>
  <si>
    <t>Indicação de CPRE na urgência: Pancreatite + Colangite (icterícia/febre) ou obstrução persistente da via biliar.</t>
  </si>
  <si>
    <t>Reumatologia / G.O.</t>
  </si>
  <si>
    <t>Osteoporose (Rastreamento/Densitometria)</t>
  </si>
  <si>
    <t>[Rastreamento]</t>
  </si>
  <si>
    <t>Indicações de Densitometria: Mulher &gt;= 65 anos, Homem &gt;= 70 anos. Adultos &gt; 50 anos com fratura por fragilidade ou com fatores de risco.</t>
  </si>
  <si>
    <t>Diabetes Mellitus (Metformina e Contraindicações)</t>
  </si>
  <si>
    <t>Contraindicações da Metformina: Insuficiência Renal (Creatinina &gt; 1.5 ou TFG &lt; 30), Acidose, Hipóxia grave/Choque.</t>
  </si>
  <si>
    <t>H. pylori (Indicações de Erradicação)</t>
  </si>
  <si>
    <t>Erradicação de H. pylori sem úlcera: Indicado na Gastrite Atrófica, Linfoma MALT, Pós-gastrectomia por câncer, História familiar de Ca gástrico.</t>
  </si>
  <si>
    <t>Oncologia / Nefro</t>
  </si>
  <si>
    <t>Síndrome de Lise Tumoral (Manejo)</t>
  </si>
  <si>
    <t>Prevenção/Tto da SLT: Hidratação venosa vigorosa + Hipouricemiante (Alopurinol ou Rasburicase). A alcalinização urinária é controversa atualmente.</t>
  </si>
  <si>
    <t>Cardiologia / Neuro</t>
  </si>
  <si>
    <t>AVC / HAS (Profilaxia Secundária)</t>
  </si>
  <si>
    <t>Prevenção secundária de AVE: A associação IECA (ou BRA) + Tiazídico (Indapamida) demonstrou redução de recorrência (Estudo PROGRESS).</t>
  </si>
  <si>
    <t>Pneumologia</t>
  </si>
  <si>
    <t>Pneumonia Adquirida na Comunidade (Seguimento)</t>
  </si>
  <si>
    <t>[Seguimento]</t>
  </si>
  <si>
    <t>Reavaliação radiológica: Não é rotina se boa evolução clínica. Indicada após 4-6 semanas para pacientes &gt;50 anos ou tabagistas (para excluir câncer).</t>
  </si>
  <si>
    <t>Cuidados Paliativos</t>
  </si>
  <si>
    <t>Dispneia Terminal (Manejo Farmacológico)</t>
  </si>
  <si>
    <t>Dispneia terminal: Opioides (Morfina) são 1ª linha. Benzodiazepínicos (Midazolam) para ansiedade associada. Propofol não é usado para dispneia (é para sedação paliativa).</t>
  </si>
  <si>
    <t>Síncope / Hipotensão Ortostática (Diagnóstico)</t>
  </si>
  <si>
    <t>Técnica: Medir PA deitado e após 3 minutos em pé. Queda de PAS &gt; 20 ou PAD &gt; 10 mmHg = Positivo.</t>
  </si>
  <si>
    <t>Hematologia</t>
  </si>
  <si>
    <t>Anemia Ferropriva (Tratamento e Resposta)</t>
  </si>
  <si>
    <t>Reposição de Ferro: Reticulocitose ocorre em 7-10 dias (pico). Manter tratamento por 3-6 meses após normalização da Hb para repor estoques (Ferritina).</t>
  </si>
  <si>
    <t>Influenza (Tratamento com Oseltamivir)</t>
  </si>
  <si>
    <t>Oseltamivir: Indicado para casos graves ou risco de complicação. Iniciar preferencialmente nas primeiras 48h. Efeito adverso: náusea (reduz com alimento).</t>
  </si>
  <si>
    <t>Infectologia / Imuno</t>
  </si>
  <si>
    <t>Vacinação em Imunocomprometidos (Contraindicações)</t>
  </si>
  <si>
    <t>Imunocomprometidos (Quimio): Contraindicadas vacinas de vírus VIVO (Tríplice Viral, Varicela, Febre Amarela, BCG).</t>
  </si>
  <si>
    <t>Geriatria / Neuro</t>
  </si>
  <si>
    <t>Delirium (Diagnóstico e Manejo)</t>
  </si>
  <si>
    <t>Diagnóstico é Clínico (CAM - Confusion Assessment Method). Tipos: Hipoativo (mais comum e subdiagnosticado), Hiperativo e Misto. Internação é causa precipitante.</t>
  </si>
  <si>
    <t>Ginecologia</t>
  </si>
  <si>
    <t>Fisiologia</t>
  </si>
  <si>
    <t>Ciclo Menstrual (Hormônios)</t>
  </si>
  <si>
    <t>Gráfico Hormonal: Pico de LH (ovulação). Progesterona (fase lútea). Estradiol (pico pré-ovulatório e platô lúteo). Inibina.</t>
  </si>
  <si>
    <t>Infectologia Ginecológica</t>
  </si>
  <si>
    <t>Doença Inflamatória Pélvica (DIP)</t>
  </si>
  <si>
    <t>[Definição]</t>
  </si>
  <si>
    <t>Etiologia: Ascendente (clamídia/gonococo). Complicações tardias: Infertilidade tubária, Dor pélvica crônica, Gravidez Ectópica.</t>
  </si>
  <si>
    <t>Planejamento Familiar</t>
  </si>
  <si>
    <t>Anticoncepcionais Hormonais Combinados</t>
  </si>
  <si>
    <t>ACO Combinado: Risco de Trombose (TVP/TEP) é maior no 1º ano de uso. Início ideal no 1º dia do ciclo.</t>
  </si>
  <si>
    <t>Ginecologia Geral</t>
  </si>
  <si>
    <t>Dismenorreia / Endometriose (Diagnóstico Diferencial)</t>
  </si>
  <si>
    <t>Adolescente + dor desde a menarca + exame físico normal = Dismenorreia Primária. (Endometriose causa dor progressiva/secundária, mas é diferencial se não responder ao tto).</t>
  </si>
  <si>
    <t>Ciclo Ovariano (Fase Lútea/Folicular)</t>
  </si>
  <si>
    <t>Final da fase lútea: Queda (Redução) de Estradiol/Progesterona/Inibina -&gt; Aumento do FSH -&gt; Recrutamento folicular.</t>
  </si>
  <si>
    <t>Contracepção na Lactação (Minipílula)</t>
  </si>
  <si>
    <t>Minipílula (Progestágeno isolado) na lactação: Mecanismo principal é o espessamento do muco cervical (hostil) e atrofia endometrial. Anovulação é variável.</t>
  </si>
  <si>
    <t>Sangramento Uterino Disfuncional</t>
  </si>
  <si>
    <t>Sangramento Disfuncional (sem causa orgânica): Principal causa é anovulação (pós-menarca e perimenopausa). Tto: Hormonal ou Antifibrinolítico.</t>
  </si>
  <si>
    <t>Irregularidade Menstrual (Causas por Idade)</t>
  </si>
  <si>
    <t>Pós-menarca: Imaturidade do eixo HHO (fisiológico por até 2 anos). Sempre descartar gravidez se sexualmente ativa.</t>
  </si>
  <si>
    <t>Endocrinologia Ginecológica</t>
  </si>
  <si>
    <t>Síndrome dos Ovários Policísticos (Fisiopatologia)</t>
  </si>
  <si>
    <t>Resistência Insulínica -&gt; Hiperinsulinemia -&gt; Estimula Teca (androgênios) e reduz SHBG hepático (aumenta fração livre). Aumento de LH &gt; FSH.</t>
  </si>
  <si>
    <t>Sangramento de Escape (Spotting) com ACO</t>
  </si>
  <si>
    <t>Spotting com ACO: Se esqueceu pílulas, excluir gravidez. Se uso correto e &lt; 3 meses, conduta expectante.</t>
  </si>
  <si>
    <t>Amenorreia Primária (Síndrome de Rokitansky)</t>
  </si>
  <si>
    <t>Amenorreia 1ª + Caracteres Sexuais 2ª presentes + Testes hormonais negativos (útero ausente/não responsivo): Síndrome de Rokitansky (Agenesia Mulleriana - 46,XX).</t>
  </si>
  <si>
    <t>Preventiva</t>
  </si>
  <si>
    <t>Demografia</t>
  </si>
  <si>
    <t>Transição Demográfica e Epidemiológica</t>
  </si>
  <si>
    <t>Queda da Fecundidade + Queda da Mortalidade -&gt; Envelhecimento populacional -&gt; Predomínio de Doenças Crônicas (Transição Epidemiológica).</t>
  </si>
  <si>
    <t>SUS</t>
  </si>
  <si>
    <t>Princípios e Diretrizes (Universalidade/Dever do Estado)</t>
  </si>
  <si>
    <t>Universalidade (acesso a todos). Dever do Estado não exclui o das pessoas/família. Atuação ampla (vigilância, saneamento, etc).</t>
  </si>
  <si>
    <t>Ética Médica</t>
  </si>
  <si>
    <t>Atendimento ao Adolescente (Sigilo)</t>
  </si>
  <si>
    <t>Adolescente capaz: Direito a consulta a sós e sigilo (inclusive para contracepção), salvo risco de vida/violência.</t>
  </si>
  <si>
    <t>Saúde Pública</t>
  </si>
  <si>
    <t>Prevenção Quaternária</t>
  </si>
  <si>
    <t>Evitar danos causados por intervenções médicas excessivas (iatrogenia, medicalização, sobrediagnóstico). "Primum non nocere".</t>
  </si>
  <si>
    <t>Epidemiologia</t>
  </si>
  <si>
    <t>Estudos Observacionais (Caso-Controle)</t>
  </si>
  <si>
    <t>Parte do Desfecho (Doente vs Não Doente) e olha para o Passado (Exposição). Calcula Odds Ratio (OR).</t>
  </si>
  <si>
    <t>Medidas de Frequência (Prevalência)</t>
  </si>
  <si>
    <t>Número total de casos (novos + antigos) em um momento. Mede a magnitude da doença (estoque).</t>
  </si>
  <si>
    <t>Bioestatística</t>
  </si>
  <si>
    <t>Medidas de Tendência Central (Mediana)</t>
  </si>
  <si>
    <t>Distribuição Assimétrica: A Mediana é a melhor medida (não sofre influência de extremos). Para testes estatísticos paramétricos, a Média é melhor (distribuição normal).</t>
  </si>
  <si>
    <t>Estratégias de Prevenção (Alto Risco vs Populacional)</t>
  </si>
  <si>
    <t>Prevenção Primária (População/Promoção) vs Prevenção Secundária (Indivíduo de risco/Rastreamento).</t>
  </si>
  <si>
    <t>Ética / Medicina Legal</t>
  </si>
  <si>
    <t>Declaração de Óbito (Responsabilidades)</t>
  </si>
  <si>
    <t>Morte Suspeita/Violenta: Única situação em que o médico assistente NÃO deve assinar a DO. Obrigatório encaminhar ao IML (Instituto Médico Legal).</t>
  </si>
  <si>
    <t>Cálculo de Prevalência (Interpretação de Gráfico)</t>
  </si>
  <si>
    <t>Prevalência Pontual: Contar quantos "traços" (doentes) estão ativos (cruzam a linha) no dia específico (dia 15). (Contar no gráfico).</t>
  </si>
  <si>
    <t>Pré-natal</t>
  </si>
  <si>
    <t>Isoimunização Rh (Solicitação de Coombs)</t>
  </si>
  <si>
    <t>Gestante Rh Negativo: Solicitar Coombs Indireto (pesquisa de anticorpos no sangue materno). Se Rh positivo, não precisa.</t>
  </si>
  <si>
    <t>Patologias na Gestação</t>
  </si>
  <si>
    <t>Infecção Urinária (Fisiopatologia/Risco)</t>
  </si>
  <si>
    <t>Fatores de risco na gestação: Estase urinária (Progesterona relaxa ureter), Compressão uterina à direita, Glicosúria, pH alcalino.</t>
  </si>
  <si>
    <t>Parto e Puerpério</t>
  </si>
  <si>
    <t>Sofrimento Fetal Agudo (Cardiotocografia)</t>
  </si>
  <si>
    <t>Cardiotocografia: DIP II ou Tardio (desaceleração após a contração) e DIP III ou Variável (compressão de cordão) repetitivos indicam hipóxia/acidose.</t>
  </si>
  <si>
    <t>Medicina Fetal</t>
  </si>
  <si>
    <t>Líquido Amniótico (Oligo e Polidrâmnio)</t>
  </si>
  <si>
    <t>Oligoâmnio: Insuficiência Placentária, Agenesia Renal/Obstrução. Polidrâmnio: Diabetes, Anencefalia (falha deglutição), Atresia esofágica.</t>
  </si>
  <si>
    <t>Infecções Congênitas (TORCHS)</t>
  </si>
  <si>
    <t>Síndrome da Rubéola Congênita: Catarata/Microftalmia, Surdez, Cardiopatia (PCA). Toxoplasmose: Risco de transmissão aumenta com a IG, mas gravidade diminui.</t>
  </si>
  <si>
    <t>Trabalho de Parto Prematuro (Manejo)</t>
  </si>
  <si>
    <t>Tocólise: Objetivo é ganhar 48h para Corticoide (maturação pulmonar). Não previne parto a longo prazo. Progesterona: Previne parto pré-termo em colo curto/história prévia.</t>
  </si>
  <si>
    <t>Crescimento Intrauterino Restrito (CIUR)</t>
  </si>
  <si>
    <t>Restrição de Crescimento: Diagnóstico por USG (Peso &lt; P10). Doppler (Artéria Umbilical) diferencia CIUR de feto pequeno constitucional e define prognóstico.</t>
  </si>
  <si>
    <t>Rotura Prematura de Membranas (Corioamnionite)</t>
  </si>
  <si>
    <t>Bolsa Rota + Febre + Leucocitose = Infecção Ovular. Conduta: Antibiótico imediato + Interrupção da gestação (indução do parto, via vaginal preferencial se estável).</t>
  </si>
  <si>
    <t>Vacinação na Gestante</t>
  </si>
  <si>
    <t>Permitidas: Influenza, Hepatite B, dTpa. Contraindicadas: Vírus Vivo (Tríplice viral, Varicela).</t>
  </si>
  <si>
    <t>Neonatologia / Puericultura</t>
  </si>
  <si>
    <t>Aleitamento Materno (Técnica da Pega)</t>
  </si>
  <si>
    <t>Má Pega: Bochechas encovadas (sinal de sucção ineficiente/vácuo incorreto), dor, fissuras, ruídos de língua estalando.</t>
  </si>
  <si>
    <t>Aleitamento Materno (Benefícios Iniciais)</t>
  </si>
  <si>
    <t>Amamentação na 1ª hora ("Golden Hour"): Aumenta Ocitocina (contrai útero/previne hemorragia), fortalece vínculo, reduz mortalidade neonatal.</t>
  </si>
  <si>
    <t>Crescimento e Desenv.</t>
  </si>
  <si>
    <t>Puberdade (Estirão do Crescimento)</t>
  </si>
  <si>
    <t>Estirão Puberal: Ganho de ~50% do peso final e ~20% da estatura final.</t>
  </si>
  <si>
    <t>Infectologia Pediátrica</t>
  </si>
  <si>
    <t>Meningococcemia (Diagnóstico e Conduta)</t>
  </si>
  <si>
    <t>Suspeita de Meningococcemia (Febre + Petéquias + Choque): Antibiótico (Ceftriaxona) IMEDIATO, antes mesmo da punção lombar ou transferência.</t>
  </si>
  <si>
    <t>Pneumologia Pediátrica</t>
  </si>
  <si>
    <t>Pneumonia Complicada (Derrame Pleural)</t>
  </si>
  <si>
    <t>Pneumonia com Derrame Pleural (empiema provável): Internação + Antibiótico IV (Ceftriaxona ou Penicilina Cristalina em altas doses) + Drenagem se empiema.</t>
  </si>
  <si>
    <t>Varicela (Contraindicações Medicamentosas/AAS)</t>
  </si>
  <si>
    <t>[Contraindicação]</t>
  </si>
  <si>
    <t>Varicela (Catapora): Contraindicado AAS (Ácido Acetilsalicílico) pelo risco de Síndrome de Reye (encefalopatia + insuficiência hepática).</t>
  </si>
  <si>
    <t>Emergências Pediátricas</t>
  </si>
  <si>
    <t>Anafilaxia (Tratamento com Adrenalina)</t>
  </si>
  <si>
    <t>Anafilaxia (urticária + sintomas respiratórios/cardiovasculares): Adrenalina (Epinefrina) IM é a droga de escolha imediata. Corticoide/Anti-histamínico são secundários.</t>
  </si>
  <si>
    <t>Mononucleose Infecciosa (Diagnóstico)</t>
  </si>
  <si>
    <t>Tríade de Weil (forma grave): Icterícia rubínica + Insuficiência Renal + Hemorragia. Mialgia de panturrilhas é clássica. Tto: Penicilina ou Doxiciclina.</t>
  </si>
  <si>
    <t>Reumatologia / Infecto</t>
  </si>
  <si>
    <t>Doença de Kawasaki (Diagnóstico Clínico)</t>
  </si>
  <si>
    <t>Febre &gt; 5 dias + 4 critérios: Conjuntivite não exsudativa, Alteração oral (língua framboesa), Adenomegalia cervical, Alteração extremidades (edema/descamação), Exantema.</t>
  </si>
  <si>
    <t>Exantema Súbito (Quadro Clínico)</t>
  </si>
  <si>
    <t>[Quadro Clínico]</t>
  </si>
  <si>
    <t>Roséola (Herpes 6): Febre alta que desaparece subitamente e surge o exantema (maculopapular róseo) iniciando no tronco. Lactentes.</t>
  </si>
  <si>
    <t>Gastroenterologia Ped.</t>
  </si>
  <si>
    <t>Refluxo Gastroesofágico Fisiológico</t>
  </si>
  <si>
    <t>Refluxo Fisiológico: "Vomitador feliz", ganho de peso normal. Melhora com a postura ereta (sentar/andar) no 2º semestre.</t>
  </si>
  <si>
    <t>Cardiologia Pediátrica</t>
  </si>
  <si>
    <t>Sopro Inocente (Características)</t>
  </si>
  <si>
    <t>Sopro de Still: Sistólico, baixa frequência (musical/vibratório), borda esternal esquerda, diminui em pé, aumenta deitado/febre. Criança assintomática.</t>
  </si>
  <si>
    <t>Neonatologia</t>
  </si>
  <si>
    <t>Triagem Auditiva (Teste da Orelhinha)</t>
  </si>
  <si>
    <t>Emissões Otoacústicas ("Teste da Orelhinha"): Avalia cóclea (pré-neural). Se falhar ou tiver fator de risco, fazer BERA (tronco encefálico).</t>
  </si>
  <si>
    <t>Reumatologia / Ortopedia</t>
  </si>
  <si>
    <t>Lombalgia (Sinais de Alarme/Red Flags)</t>
  </si>
  <si>
    <t>"Red Flags" (Sinais de Alarme): Dor noturna/repouso, Febre, Perda de peso, Déficit neurológico, Trauma, Idade &gt;50 ou &lt;20. Laudo INSS não é critério clínico de gravidade.</t>
  </si>
  <si>
    <t>Pediatria / Psiquiatria</t>
  </si>
  <si>
    <t>Psiquiatria Infantil</t>
  </si>
  <si>
    <t>Transtorno do Espectro Autista (Epidemio)</t>
  </si>
  <si>
    <t>Mais comum em meninos (4:1). Diagnóstico possível a partir de 18 meses (sinais precoces), consolidado aos 3 anos.</t>
  </si>
  <si>
    <t>Psiquiatria</t>
  </si>
  <si>
    <t>Dependência Química</t>
  </si>
  <si>
    <t>Alcoolismo (Tratamento/Dissulfiram)</t>
  </si>
  <si>
    <t>Dissulfiram: Terapia aversiva (causa mal-estar se beber). Exige consentimento e motivação. Contraindicado uso "escondido" (risco grave).</t>
  </si>
  <si>
    <t>Transtornos do Humor</t>
  </si>
  <si>
    <t>Transtorno Bipolar vs Depressão</t>
  </si>
  <si>
    <t>Diferenciar de Depressão Unipolar: História de mania/hipomania prévia. Antidepressivo isolado em Bipolar pode causar "Virada Maníaca".</t>
  </si>
  <si>
    <t>Violência / Psiquiatria</t>
  </si>
  <si>
    <t>Síndrome de Munchausen por Procuração</t>
  </si>
  <si>
    <t>Síndrome de Munchausen por Procuração: Mãe simula ou causa doença no filho. Mãe "exemplar", conhecedora, sintomas só ocorrem na presença dela.</t>
  </si>
  <si>
    <t>Tabagismo (Tratamento Farmacológico)</t>
  </si>
  <si>
    <t>Primeira linha: Terapia de Reposição de Nicotina (Adesivo/Goma), Bupropiona e Vareniclina.</t>
  </si>
  <si>
    <t>AMRIGS 2018</t>
  </si>
  <si>
    <t>Febre no Pós-operatório (Atelectasia/REMIT)</t>
  </si>
  <si>
    <t>[Definição/Fisiopato]</t>
  </si>
  <si>
    <t>Febre &lt; 24h pós-op: Geralmente é resposta metabólica ao trauma (REMIT) ou atelectasia. Infecção de ferida ou ITU demoram &gt; 3 dias.</t>
  </si>
  <si>
    <t>Antibioticoprofilaxia Cirúrgica</t>
  </si>
  <si>
    <t>Herniorrafia: Cirurgia limpa, mas com uso de prótese (tela) = Antibioticoprofilaxia obrigatória (Cefazolina).</t>
  </si>
  <si>
    <t>Diagnóstico Diferencial (Doença de Crohn/Ileíte)</t>
  </si>
  <si>
    <t>Doença de Crohn: Dor em Fossa Ilíaca Direita + Diarreia crônica + Emagrecimento em jovem = Ileíte Terminal (Crohn). Não é apendicite (quadro agudo).</t>
  </si>
  <si>
    <t>Obstrutivo (Exames de Imagem)</t>
  </si>
  <si>
    <t>Diverticulite Aguda: Dor em Fossa Ilíaca Esquerda (idoso). Padrão-ouro diagnóstico = Tomografia (TC). Colonoscopia é contraindicada na fase aguda (risco de perfuração).</t>
  </si>
  <si>
    <t>Diverticulite Aguda (Diagnóstico)</t>
  </si>
  <si>
    <t>Diverticulite: Quadro clássico = Idoso + Dor em FIE + Febre + Alteração do hábito intestinal.</t>
  </si>
  <si>
    <t>Atendimento Inicial (ABCDE / Vias Aéreas)</t>
  </si>
  <si>
    <t>Politrauma (ATLS): Não importa a fratura exposta, a prioridade é sempre o A (Vias aéreas e coluna cervical).</t>
  </si>
  <si>
    <t>Parede Abdominal</t>
  </si>
  <si>
    <t>Hérnia Inguinal (Técnica Cirúrgica/Lichtenstein)</t>
  </si>
  <si>
    <t>Hérnia Inguinal: Técnica de Lichtenstein (livre de tensão) com colocação de tela é o padrão-ouro.</t>
  </si>
  <si>
    <t>Pré-operatório</t>
  </si>
  <si>
    <t>Exames Complementares (Risco Cirúrgico)</t>
  </si>
  <si>
    <t>[Prevenção/Rastreamento]</t>
  </si>
  <si>
    <t>Pré-op &lt; 50 anos: Se houver comorbidades (DM/HAS), solicitar: Hemograma, Glicemia, Creatinina (função renal) e ECG. Coagulograma só se história de sangramento.</t>
  </si>
  <si>
    <t>Anestesiologia</t>
  </si>
  <si>
    <t>Intoxicação por Anestésico Local</t>
  </si>
  <si>
    <t>Intoxicação Anestésica: Gosto metálico na boca, zumbido e dormência perioral são sinais prodrômicos de toxicidade sistêmica por anestésico local.</t>
  </si>
  <si>
    <t>Vias Biliares</t>
  </si>
  <si>
    <t>Colelitíase (Diagnóstico/USG)</t>
  </si>
  <si>
    <t>Limitações do USG: Cálculos muito pequenos (sem sombra), obesidade e interposição gasosa reduzem a acurácia para colelitíase.</t>
  </si>
  <si>
    <t>Obstrução Intestinal: Cirurgia prévia + Cicatrizes = Bridas (Aderências). Vômitos precoces e biliosos sugerem obstrução alta/proximal.</t>
  </si>
  <si>
    <t>Síndrome dos Ovários Policísticos / Diabetes</t>
  </si>
  <si>
    <t>SOP + DM: Obesidade, acne, irregularidade = Síndrome dos Ovários Policísticos. Glicemia jejum &gt; 126 (2x) = Diabetes. Metformina trata a resistência insulínica de ambas.</t>
  </si>
  <si>
    <t>Diabetes (Insulinoterapia/Fenômeno do Alvorecer)</t>
  </si>
  <si>
    <t>Efeito Somogyi: Hipoglicemia na madrugada (pesadelos/sudorese) causa Hiperglicemia de rebote matinal. Conduta: Reduzir NPH da noite ou mudar para horário de dormir.</t>
  </si>
  <si>
    <t>Tromboembolismo Pulmonar (TEP)</t>
  </si>
  <si>
    <t>TEP: Mulher jovem + Tabagismo + Dor na perna (TVP) + Dispneia súbita = Tromboembolismo Pulmonar.</t>
  </si>
  <si>
    <t>Hipertensão (Efeitos Adversos IECA/Tosse)</t>
  </si>
  <si>
    <t>Efeito colateral IECA: Enalapril causa tosse seca crônica (acúmulo de bradicinina). Trocar por BRA (Losartana).</t>
  </si>
  <si>
    <t>Urologia</t>
  </si>
  <si>
    <t>Litíase Urinária (Cólica Nefrética)</t>
  </si>
  <si>
    <t>Nefrolitíase: Dor lombar irradiada para escroto/grandes lábios + Hematúria + Agitação = Cólica nefrética.</t>
  </si>
  <si>
    <t>Diabetes Mellitus (Diagnóstico Clínico)</t>
  </si>
  <si>
    <t>Diabetes Mellitus: Candidíase de repetição + Perda de peso + Poliúria ("4 Ps") + Glicemia casual &gt; 200 com sintomas = Diagnóstico de DM.</t>
  </si>
  <si>
    <t>HIV/AIDS (Indicações de TARV)</t>
  </si>
  <si>
    <t>Tratamento como Prevenção (TasP): Iniciar TARV para todos reduz drasticamente a transmissão do HIV (Indetectável = Intransmissível).</t>
  </si>
  <si>
    <t>Pneumonias Eosinofílicas</t>
  </si>
  <si>
    <t>Pneumonia Eosinofílica Aguda: Infiltrado intersticial + Eosinofilia no Lavado Broncoalveolar (LBA &gt; 25%). A eosinofilia periférica (sangue) pode estar ausente na fase aguda.</t>
  </si>
  <si>
    <t>Tireoide (Hipotireoidismo Autoimune/Hashimoto)</t>
  </si>
  <si>
    <t>Tireoidite de Hashimoto: Anti-TPO muito elevado confirma a autoimunidade, principal causa de hipotireoidismo, mesmo que TSH/T4 estejam momentaneamente normais.</t>
  </si>
  <si>
    <t>Diabetes Mellitus (Sintomas Clássicos/Perda de Peso)</t>
  </si>
  <si>
    <t>Diabetes Descompensado: Obesidade paradoxalmente associada a perda de peso rápida + poliúria + prurido (candidíase). Estado catabólico da deficiência de insulina.</t>
  </si>
  <si>
    <t>Nefrologia Pediátrica</t>
  </si>
  <si>
    <t>Síndrome Hemolítico-Urêmica (SHU)</t>
  </si>
  <si>
    <t>SHU (Síndrome Hemolítico-Urêmica): Tríade: Anemia Hemolítica (palidez) + Plaquetopenia + Insuficiência Renal Aguda (anúria). Pós-diarreia (E. coli).</t>
  </si>
  <si>
    <t>Cetoacidose Diabética (Manejo)</t>
  </si>
  <si>
    <t>Cetoacidose (Pediatria): Insulina contínua 0,1 U/kg/h. Queda glicêmica meta: 50-100 mg/dl/h. Queda brusca causa edema cerebral.</t>
  </si>
  <si>
    <t>Parasitoses (Oxiuríase/Enterobíase)</t>
  </si>
  <si>
    <t>[Epidemiologia/Risco]</t>
  </si>
  <si>
    <t>Oxiuríase (Enterobius): Reservatório exclusivo humano. Ovos resistentes no ambiente por até 3 semanas. Coceira anal noturna.</t>
  </si>
  <si>
    <t>Dermatologia</t>
  </si>
  <si>
    <t>Dermatite Atópica</t>
  </si>
  <si>
    <t>Dermatite Atópica: "Marcha Atópica": Eczema é frequentemente a primeira manifestação, precedendo rinite e asma.</t>
  </si>
  <si>
    <t>Pancreatite Aguda (Manejo Inicial/Gravidade)</t>
  </si>
  <si>
    <t>Pancreatite Aguda Leve: Tratamento é suporte ("Repouso Pancreático"): Jejum + Hidratação vigorosa + Analgesia. Antibiótico NÃO é rotina.</t>
  </si>
  <si>
    <t>Coloproctologia</t>
  </si>
  <si>
    <t>Câncer Colorretal (Fatores de Risco)</t>
  </si>
  <si>
    <t>Pólipos Colônicos: Adenomas (Tubular/Viloso) = Risco de câncer. Pólipo Hiperplásico = Benigno (sem risco de malignização).</t>
  </si>
  <si>
    <t>Fígado</t>
  </si>
  <si>
    <t>Nódulo Hepático (Hemangioma)</t>
  </si>
  <si>
    <t>Nódulo Hepático: Mulher jovem. O mais comum benigno é Hemangioma (hiperecogênico, mas pode variar). Adenoma é ligado a anticoncepcional, mas hemangioma é prevalente estatisticamente.</t>
  </si>
  <si>
    <t>Tuberculose Materna e Amamentação</t>
  </si>
  <si>
    <t>Tuberculose e Amamentação: Bacilo não passa no leite. Mãe bacilífera usa máscara e higieniza mãos. NÃO suspender aleitamento.</t>
  </si>
  <si>
    <t>Câncer de Esôfago: Adenocarcinoma = Associado a DRGE, Esofagite de Refluxo e Esôfago de Barrett. (Escamoso = Álcool + Tabaco).</t>
  </si>
  <si>
    <t>Indicações Cirúrgicas (IMC e Comorbidades)</t>
  </si>
  <si>
    <t>Cirurgia Bariátrica: Indicações: IMC &gt; 40 OU IMC &gt; 35 com comorbidades. IMC 32 é tratamento clínico (MEV + Medicação).</t>
  </si>
  <si>
    <t>Hemorragia Digestiva</t>
  </si>
  <si>
    <t>HDA Varicosa (Cirrose)</t>
  </si>
  <si>
    <t>HDA no Cirrótico: Varizes esofágicas rotas são a principal causa de sangramento vultoso e choque.</t>
  </si>
  <si>
    <t>Câncer Gástrico (Fatores de Risco)</t>
  </si>
  <si>
    <t>Câncer Gástrico: Gastrite Atrófica (pelo H. Pylori) -&gt; Metaplasia intestinal -&gt; Displasia -&gt; Adenocarcinoma.</t>
  </si>
  <si>
    <t>Infectologia/Urologia</t>
  </si>
  <si>
    <t>Infecção Urinária (Fatores de Risco)</t>
  </si>
  <si>
    <t>ITU Mulher: Fatores de risco: Gestação (estase), Atividade Sexual ("cistite da lua de mel"), Menopausa (atrofia/pH).</t>
  </si>
  <si>
    <t>Oncologia Cutânea</t>
  </si>
  <si>
    <t>Úlcera de Marjolin (Carcinoma em Cicatriz)</t>
  </si>
  <si>
    <t>Úlcera de Marjolin: Carcinoma espinocelular em cicatriz de queimadura antiga. Tratamento: Exérese cirúrgica com margens de segurança.</t>
  </si>
  <si>
    <t>Carcinoma Espinocelular (Diagnóstico)</t>
  </si>
  <si>
    <t>Úlcera de Marjolin: Diagnóstico histológico é Carcinoma Espinocelular (CEC) sobre cicatriz crônica.</t>
  </si>
  <si>
    <t>PTI (Indicações de Esplenectomia)</t>
  </si>
  <si>
    <t>PTI (Púrpura Trombocitopênica Imune): Esplenectomia é indicada apenas em casos crônicos ou refratários a corticoide/imunoglobulina (Falha do tratamento clínico).</t>
  </si>
  <si>
    <t>Distúrbios da Hemostasia (Semiologia)</t>
  </si>
  <si>
    <t>Hemostasia: Sangramento articular/muscular (Hemartrose) = Fatores de Coagulação (Hemofilias). Sangramento pele/mucosa (Púrpura) = Plaquetas.</t>
  </si>
  <si>
    <t>Infecções na Gestação</t>
  </si>
  <si>
    <t>HIV (Manejo Puerperal)</t>
  </si>
  <si>
    <t>HIV Gestante: TARV iniciada na gestação deve ser mantida por toda a vida (independente do CD4) após o parto.</t>
  </si>
  <si>
    <t>Abordagem Inicial (Estabilidade Hemodinâmica)</t>
  </si>
  <si>
    <t>Hemorragia Digestiva: Prioridade inicial é estabilidade hemodinâmica (Cristaloides/Volume/ABC). A etiologia vem depois.</t>
  </si>
  <si>
    <t>Distúrbios do Sódio (Hiponatremia)</t>
  </si>
  <si>
    <t>Hiponatremia: É o distúrbio hidroeletrolítico mais comum em pacientes hospitalizados.</t>
  </si>
  <si>
    <t>Hiponatremia Hipertônica (Hiperosmolar)</t>
  </si>
  <si>
    <t>Estado Hiperosmolar (HHS): DM2 idoso + Hiperglicemia extrema + Desidratação. Leva a Hiponatremia (dilucional pela glicose alta) e convulsões/coma.</t>
  </si>
  <si>
    <t>Pneumologia / Infecto</t>
  </si>
  <si>
    <t>Pneumonia em Fibrose Cística (Agentes)</t>
  </si>
  <si>
    <t>Fibrose Cística: Pneumonia de repetição / Bronquiectasias. Agente clássico: Pseudomonas aeruginosa.</t>
  </si>
  <si>
    <t>Hepatologia</t>
  </si>
  <si>
    <t>Hepatite C (História Natural e Tratamento)</t>
  </si>
  <si>
    <t>[Complicação/Prognóstico]</t>
  </si>
  <si>
    <t>Hepatite C: A regra é cronificar (80%). Cirrose ocorre em 20-30% após décadas. Tratamento visa RVS (Resposta Virológica Sustentada = Cura).</t>
  </si>
  <si>
    <t>Hepatite B (Marcadores e Evolução)</t>
  </si>
  <si>
    <t>Hepatite B: Anti-HBs positivo isolado = Cura ou Vacina. Hepatocarcinoma pode ocorrer na Hepatite B sem cirrose prévia (DNA oncogênico).</t>
  </si>
  <si>
    <t>Reumatologia</t>
  </si>
  <si>
    <t>Lúpus Induzido por Drogas</t>
  </si>
  <si>
    <t>Lúpus Induzido por Drogas: Drogas clássicas: Procainamida (maior risco) e Hidralazina (mais comum). Marcador: Anti-Histona.</t>
  </si>
  <si>
    <t>Hipotireoidismo (Laboratório)</t>
  </si>
  <si>
    <t>Hipotireoidismo Primário: Falência da glândula (T4 baixo) leva ao aumento do estímulo hipofisário (TSH Alto).</t>
  </si>
  <si>
    <t>Hipocalemia (Etiologias)</t>
  </si>
  <si>
    <t>Hipocalemia: Causa mais comum: Perdas gastrointestinais (diarreia infecciosa/vômitos) ou uso de diuréticos.</t>
  </si>
  <si>
    <t>Hiperaldosteronismo Primário</t>
  </si>
  <si>
    <t>Hiperaldosteronismo Primário: HAS resistente + Hipocalemia + Alcalose metabólica. Aldosterona retém Na+ (Pressão) e expolia K+.</t>
  </si>
  <si>
    <t>Hepatite C (Interpretação Sorológica/Cura)</t>
  </si>
  <si>
    <t>HCV: Anti-HCV (+) = Contato prévio. HCV-RNA (genótipo) negativo = Ausência de vírus circulante (Cura espontânea ou pós-tratamento).</t>
  </si>
  <si>
    <t>Anemia Megaloblástica (Causas)</t>
  </si>
  <si>
    <t>Anemia Megaloblástica: Defeito na síntese de DNA. Causas: Deficiência de B12, Folato ou drogas inibidoras de DNA (Ex: Metotrexato, Hidroxiureia).</t>
  </si>
  <si>
    <t>IECA (Efeitos Adversos/Tosse)</t>
  </si>
  <si>
    <t>IECA: Efeito adverso clássico = Tosse seca (não produtiva) por acúmulo de bradicinina.</t>
  </si>
  <si>
    <t>Asma (Gatilhos Medicamentosos)</t>
  </si>
  <si>
    <t>Broncoespasmo: Desencadeantes: Beta-bloqueadores, AINEs (Aspirina), Histamina. Agonistas Beta-adrenérgicos (ex: Salbutamol) tratam e não causam.</t>
  </si>
  <si>
    <t>Nefrologia / Infecto</t>
  </si>
  <si>
    <t>Pielonefrite Aguda (Diagnóstico)</t>
  </si>
  <si>
    <t>Pielonefrite vs Nefrolitíase: Febre alta + Dor lombar + Queda estado geral = Pielonefrite (Infecção). História prévia de dor/hematúria sugere cálculo como fator causal.</t>
  </si>
  <si>
    <t>IAM com Supra (Conduta Inicial)</t>
  </si>
  <si>
    <t>SCA sem Supra (Angina Instável/IAMSSST): Tratamento: AAS, Nitrato (se dor), Morfina (se dor refratária), Beta-bloqueador. Não fazer trombolítico.</t>
  </si>
  <si>
    <t>Nefrologia / Endócrino</t>
  </si>
  <si>
    <t>Nefropatia Diabética (Manejo da PA)</t>
  </si>
  <si>
    <t>Nefropatia Diabética Grave: Creatinina &gt; 3.2 contraindica Metformina (risco acidose lática). Controle pressórico rigoroso e suspensão do tabagismo são vitais.</t>
  </si>
  <si>
    <t>Patologia Cervical</t>
  </si>
  <si>
    <t>Citopatológico (Conduta em Metaplasia)</t>
  </si>
  <si>
    <t>Preventivo (Colo): Metaplasia é achado benigno. Se citologia normal em &lt; 30 anos: Rotina normal (repetir em 3 anos, se tiver 2 negativos anteriores anuais).</t>
  </si>
  <si>
    <t>Oncologia Ginecológica</t>
  </si>
  <si>
    <t>Fatores de Risco (Mama, Colo, Endométrio, Ovário)</t>
  </si>
  <si>
    <t>Fatores de Risco CA: Colo Uterino (Baixo nível socioeconômico/HPV). Ovário/Mama (BRCA). Endométrio (Obesidade/Anovulação - exposição estrogênica).</t>
  </si>
  <si>
    <t>Endometriose</t>
  </si>
  <si>
    <t>Fisiopatologia</t>
  </si>
  <si>
    <t>Endometriose: Doença multifatorial: Menstruação retrógrada + Genética + Imunologia alterada + Ambiente inflamatório.</t>
  </si>
  <si>
    <t>Infertilidade</t>
  </si>
  <si>
    <t>Fator Tuboperitoneal (Causas)</t>
  </si>
  <si>
    <t>Infertilidade Tubária: Principal causa é sequela de Doença Inflamatória Pélvica (DIP) -&gt; Aderências/Hidrossalpinge.</t>
  </si>
  <si>
    <t>Climatério</t>
  </si>
  <si>
    <t>Terapia Hormonal (Indicações e Vias)</t>
  </si>
  <si>
    <t>Terapia Hormonal (Menopausa): Se tem útero, OBRIGATÓRIO associar progestogênio ao estrogênio (para evitar Ca de Endométrio). Tabagismo não é contraindicação absoluta (preferir via transdérmica).</t>
  </si>
  <si>
    <t>SOP / Infertilidade</t>
  </si>
  <si>
    <t>Riscos da Indução e da Síndrome</t>
  </si>
  <si>
    <t>SOP (Riscos): Risco aumentado de Diabetes Gestacional, Abortamento e Síndrome de Hiperestimulação Ovariana (SHO) em tratamentos de fertilidade.</t>
  </si>
  <si>
    <t>Ciclo Menstrual (Neuroendocrinologia)</t>
  </si>
  <si>
    <t>Amenorreia Hipotalâmica: Estresse -&gt; Aumento de endorfinas/CRH -&gt; Inibição do GnRH -&gt; Anovulação.</t>
  </si>
  <si>
    <t>Contracepção na Lactação</t>
  </si>
  <si>
    <t>Contracepção Lactação: Estrogênio (Combinados) prejudica aleitamento (Categoria 4 &lt; 6 semanas). Usar Progestogênio isolado (Minipílula) ou DIU.</t>
  </si>
  <si>
    <t>Rastreamento</t>
  </si>
  <si>
    <t>Câncer de Colo Uterino (Idade de Início)</t>
  </si>
  <si>
    <t>Rastreio Colo Uterino: Início aos 25 anos. Antes disso, alta prevalência de HPV mas alta taxa de clareamento espontâneo. Rastreio precoce gera overdiagnosis/overtreatment.</t>
  </si>
  <si>
    <t>Sigilo Médico (Código de Ética)</t>
  </si>
  <si>
    <t>Sigilo Médico: É vedado revelar mesmo se fato público ou paciente falecido. Exceções: Dever legal, justa causa (risco à vida), consentimento escrito.</t>
  </si>
  <si>
    <t>Curva Normal (Média, Mediana, Moda)</t>
  </si>
  <si>
    <t>Curva Normal (Gauss): Simétrica. Média = Mediana = Moda. Assintótica (nunca toca o eixo X).</t>
  </si>
  <si>
    <t>Promoção da Saúde</t>
  </si>
  <si>
    <t>Conceitos (Desvelamento)</t>
  </si>
  <si>
    <t>Desvelamento: Técnica da medicina de família para revelar ("tirar o véu") fatores estressores ocultos na queixa do paciente.</t>
  </si>
  <si>
    <t>Medicina de Família</t>
  </si>
  <si>
    <t>Método Clínico Centrado na Pessoa</t>
  </si>
  <si>
    <t>Método Clínico Centrado na Pessoa: Explorar a experiência da doença (sentimentos, ideias, funções, expectativas). Não ignorar crenças, mas dialogar com elas.</t>
  </si>
  <si>
    <t xml:space="preserve">Segurança do Paciente (Metas Internacionais) </t>
  </si>
  <si>
    <t>Metas de Segurança do Paciente (OMS): Redução de custos NÃO é uma meta internacional de segurança. As metas focam em: Identificação, Comunicação, Medicamentos, Cirurgia segura, Mãos (infecção), Quedas/Úlceras.</t>
  </si>
  <si>
    <t>Saúde Pública / APS</t>
  </si>
  <si>
    <t>Atributos da Atenção Primária</t>
  </si>
  <si>
    <t>Atenção Primária Forte: Sistemas baseados em APS têm melhores indicadores de saúde, maior equidade e menores custos (Starfield).</t>
  </si>
  <si>
    <t>Vigilância em Saúde</t>
  </si>
  <si>
    <t>Desastres Naturais e Doenças Infecciosas</t>
  </si>
  <si>
    <t>Desastres Naturais (Enchentes): Aumentam risco de Leptospirose (água contaminada), Doenças Diarreicas e Vetoriais (Dengue/Malária - água parada).</t>
  </si>
  <si>
    <t>Adolescente (ECA e Sigilo)</t>
  </si>
  <si>
    <t>Sigilo no Adolescente: Adolescente tem direito a sigilo e privacidade, salvo se houver risco de vida/dano grave (ex: suicídio, abuso). Nesse caso, a quebra de sigilo é obrigatória e o paciente deve ser informado.</t>
  </si>
  <si>
    <t>Diagnóstico de Gravidez</t>
  </si>
  <si>
    <t>Sinais Clínicos e Beta-hCG</t>
  </si>
  <si>
    <t>Diagnóstico de Gravidez: Beta-hCG é padrão-ouro laboratorial. Diagnóstico precoce e datação (DUM/USG precoce) são fundamentais. Ausência de sinais físicos não exclui gravidez inicial.</t>
  </si>
  <si>
    <t>Trabalho de Parto Prematuro (Neuroproteção/Corticóide) 5</t>
  </si>
  <si>
    <t>Trabalho de Parto Prematuro: Intervenções que salvam o bebê: Corticoide (maturação pulmonar), Sulfato de Magnésio (Neuroproteção &lt; 32 sem). Progesterona previne em colo curto.</t>
  </si>
  <si>
    <t>Mecanismo de Parto</t>
  </si>
  <si>
    <t>Estática Fetal (Situação/Apresentação)</t>
  </si>
  <si>
    <t>Estática Fetal: Situação Longitudinal, Apresentação Cefálica, Posição OEA (Occípito-Esquerda-Anterior) é a mais comum. Plano 0 De Lee = Espinhas ciáticas.</t>
  </si>
  <si>
    <t>Gemelaridade</t>
  </si>
  <si>
    <t>Complicações e Associações</t>
  </si>
  <si>
    <t>Gestação Gemelar: Riscos aumentados: Prematuridade, Pré-eclâmpsia, RCIU. Reprodução assistida aumenta incidência.</t>
  </si>
  <si>
    <t>Semiologia Obstétrica</t>
  </si>
  <si>
    <t>Manobras de Leopold-Zweifel</t>
  </si>
  <si>
    <t>Manobras de Leopold: Determinam Situação, Posição, Apresentação e Insinuação. Não diagnosticam "Trabalho de Parto" (que depende de dinâmica uterina e colo).</t>
  </si>
  <si>
    <t>Doenças na Gestação</t>
  </si>
  <si>
    <t>DHEG (Pré-eclâmpsia Grave e Conduta)</t>
  </si>
  <si>
    <t>Pré-eclâmpsia Grave: Sinais de iminência de eclâmpsia (cefaleia, escotomas, epigastralgia) + &gt; 34 semanas = Parto. Sulfato de Mg para prevenir convulsão.</t>
  </si>
  <si>
    <t>Sangramento 1ª Metade</t>
  </si>
  <si>
    <t>Diagnóstico Diferencial (Abortamento/Ectópica)</t>
  </si>
  <si>
    <t>Beta-hCG: Deve dobrar a cada 48h em gestação viável. Queda dos títulos + Sangramento = Abortamento em curso ou Ectópica em resolução (Gestação não evolutiva).</t>
  </si>
  <si>
    <t>CIUR (Etiologia Tardia/Insuficiência Placentária)</t>
  </si>
  <si>
    <t>CIUR Tardio (Assimétrico): Causa principal é Insuficiência Placentária. Ocorre "brain sparing" (cabeça normal, abdome pequeno). CIUR Precoce (Simétrico) = Genética/Infecção.</t>
  </si>
  <si>
    <t>Infectologia / Reumato</t>
  </si>
  <si>
    <t>Miosite Aguda Viral (Benigna)</t>
  </si>
  <si>
    <t>Miosite Viral Aguda: Criança pós-infecção viral (Influenza), dor na panturrilha, recusa a andar, CPK muito alta. Quadro benigno e autolimitado.</t>
  </si>
  <si>
    <t>Febre Reumática vs Artrite Pós-Estreptocócica</t>
  </si>
  <si>
    <t>Febre Reumática vs Artrite Pós-Estreptocócica: FR = Poliartrite migratória fugaz, responde a AAS. Artrite Pós-Estrep = Persistente, não migratória, resposta pobre a AAS.</t>
  </si>
  <si>
    <t>Violência / Social</t>
  </si>
  <si>
    <t>Maus-tratos na Infância</t>
  </si>
  <si>
    <t>Maus Tratos: Maioria dos agressores são familiares/conhecidos. Negligência é a forma mais comum.</t>
  </si>
  <si>
    <t>Puberdade Precoce Central (Etiologia)</t>
  </si>
  <si>
    <t>Puberdade Precoce: Meninas = 90% Idiopática. Meninos = 50% Tumor SNC (Obrigatório imagem de crânio em meninos).</t>
  </si>
  <si>
    <t>Cardiologia / Emergência</t>
  </si>
  <si>
    <t>Taquicardia Supraventricular (Adenosina)</t>
  </si>
  <si>
    <t>Taquicardia Supraventricular (TSV): Criança estável: Manobra vagal -&gt; Adenosina IV (ataque rápido). Se instável: Cardioversão.</t>
  </si>
  <si>
    <t>Icterícia e Aleitamento Materno</t>
  </si>
  <si>
    <t>Icterícia e Amamentação: Aleitamento precoce estimula trânsito intestinal -&gt; eliminação de mecônio -&gt; reduz circulação êntero-hepática de bilirrubina -&gt; Reduz icterícia.</t>
  </si>
  <si>
    <t>Coqueluche (Diagnóstico e Tratamento)</t>
  </si>
  <si>
    <t>Coqueluche: Tratamento com macrolídeo (Azitromicina) reduz o período de transmissão, mas não altera muito o curso da tosse na fase paroxística.</t>
  </si>
  <si>
    <t>Imunizações</t>
  </si>
  <si>
    <t>Vacinação em Prematuros / Contraindicações</t>
  </si>
  <si>
    <t>Vacinação Prematuro: Segue a Idade Cronológica (não corrigida). Única exceção é BCG (precisa de &gt; 2kg).</t>
  </si>
  <si>
    <t>Gastroenterologia / Alergia</t>
  </si>
  <si>
    <t>Alergia Alimentar (Diagnóstico)</t>
  </si>
  <si>
    <t>Alergia Alimentar: Padrão-ouro é o Teste de Provocação Oral (Desencadeamento). Testes de IgG não têm valor diagnóstico.</t>
  </si>
  <si>
    <t>Hiperplasia Adrenal Congênita</t>
  </si>
  <si>
    <t>HAC (Hiperplasia Adrenal Congênita): Deficiência de 21-Hidroxilase. Meninos correm risco de morte por crise de perda de sal (desidratação/choque) pois não têm genitália ambígua para avisar ao nascimento.</t>
  </si>
  <si>
    <t>Pediatria / Ginecologia</t>
  </si>
  <si>
    <t>Puberdade</t>
  </si>
  <si>
    <t>Amenorreia Primária / Atraso Puberal</t>
  </si>
  <si>
    <t>Amenorreia Primária: Se tem caracteres sexuais secundários (mamas presentes), pode aguardar menstruação até os 16 anos (atraso constitucional).</t>
  </si>
  <si>
    <t>Marcos do Desenvolvimento Puberal</t>
  </si>
  <si>
    <t>Limites da Puberdade: Atraso puberal se: Menina sem mamas aos 13 anos; Menino sem aumento testicular aos 14 anos.</t>
  </si>
  <si>
    <t>Constipação Intestinal (Causas Orgânicas)</t>
  </si>
  <si>
    <t>Constipação: Causas orgânicas: Hipotireoidismo, Hipercalcemia, Opiáceos. (Dica: Hipercalemia causa fraqueza muscular/arritmia, não constipação clássica).</t>
  </si>
  <si>
    <t>Psicoses</t>
  </si>
  <si>
    <t>Esquizofrenia (Tratamento Farmacológico)</t>
  </si>
  <si>
    <t>Esquizofrenia: Tratamento com Antipsicóticos. Das opções da prova (Nortriptilina, Sertralina, Lítio, Clozapina, Clonazepam), a única droga antipsicótica listada é a Clozapina (embora na prática seja para refratários, é a única opção correta de classe).</t>
  </si>
  <si>
    <t>Suicídio</t>
  </si>
  <si>
    <t>Avaliação de Risco e Conduta</t>
  </si>
  <si>
    <t>Risco de Suicídio: Paciente com plano, desesperança, isolamento e fatores de risco (homem, idoso, doença crônica) = Risco Elevado. Conduta: Internação Psiquiátrica imediata (antidepressivo demora a fazer efeito).</t>
  </si>
  <si>
    <t>Otorrinolaringologia</t>
  </si>
  <si>
    <t>Mastoidite (Diagnóstico por Imagem)</t>
  </si>
  <si>
    <t>Mastoidite: Complicação de OMA. Hiperemia retroauricular, apagamento do sulco, orelha de abano. Diagnóstico confirmado por TC de Mastoides.</t>
  </si>
  <si>
    <t>AMRIGS 2019</t>
  </si>
  <si>
    <t>Colangite Piogênica Recorrente</t>
  </si>
  <si>
    <t>Colangite Piogênica Recorrente: Doença primária dos ductos (cálculos pigmentares intra-hepáticos castanhos). A vesícula biliar é poupada na maioria dos casos (só acometida em ~20%).</t>
  </si>
  <si>
    <t>Apendicite Aguda (Antibioticoterapia)</t>
  </si>
  <si>
    <t>Apendicite Perfurada: Perfuração = contaminação fecal. Obrigatório cobrir Gram-negativos (E. coli) e Anaeróbios (B. fragilis). Ex: Ciprofloxacino + Metronidazol.</t>
  </si>
  <si>
    <t>Pré e Pós-operatório</t>
  </si>
  <si>
    <t>Terapia Nutricional (Indicações de NPT)</t>
  </si>
  <si>
    <t>Nutrição Parenteral (NPT): Indicação absoluta na Síndrome do Intestino Curto grave (&lt; 40-60cm de delgado), onde a via enteral é insuficiente para absorção.</t>
  </si>
  <si>
    <t>Colecistite Aguda (Tratamento Cirúrgico Precoce)</t>
  </si>
  <si>
    <t>Colecistite Aguda: O padrão-ouro é a colecistectomia precoce (dentro de 24-72h). Reduz tempo de internação e custos comparado à cirurgia tardia (&gt; 6 semanas).</t>
  </si>
  <si>
    <t>Colecistectomia Laparoscópica (Vantagens)</t>
  </si>
  <si>
    <t>Videolaparoscopia: A obesidade não é contraindicação. Pelo contrário, obesos se beneficiam mais da via laparoscópica (menos infecção de ferida/hérnia) do que da aberta.</t>
  </si>
  <si>
    <t>Colelitíase: O exame padrão-ouro (mais sensível e específico) para ver pedras na vesícula é a Ultrassonografia (USG).</t>
  </si>
  <si>
    <t>Hérnia Inguinal (Conduta em Hérnia Redutível)</t>
  </si>
  <si>
    <t>Hérnia Inguinal: Hérnia redutível e dolorosa não é emergência. Conduta: Analgesia e agendar cirurgia eletiva. Só opera na urgência se encarcerada (irredutível) ou estrangulada.</t>
  </si>
  <si>
    <t>Trauma Abdominal Penetrante (Conduta)</t>
  </si>
  <si>
    <t>Trauma Penetrante (Arma Branca): Em flanco/dorso sem instabilidade ou peritonite, não se indica laparotomia imediata. Faz-se exame de imagem (TC) ou exploração local/digital da ferida.</t>
  </si>
  <si>
    <t>Profilaxia de TEV em Cirurgia Oncológica</t>
  </si>
  <si>
    <t>Profilaxia TEV: Cirurgia oncológica de grande porte pélvica/abdominal = Altíssimo risco de Trombose Venosa Profunda. Profilaxia medicamentosa (Heparina) é mandatória.</t>
  </si>
  <si>
    <t>Obstrutivo (Bridas - Exame Físico)</t>
  </si>
  <si>
    <t>Obstrução Intestinal: A principal causa de obstrução de delgado são Bridas (Aderências). Para ter brida, o paciente precisa ter uma cicatriz cirúrgica prévia.</t>
  </si>
  <si>
    <t>Avaliação Pré-operatória (Exames de Rotina)</t>
  </si>
  <si>
    <t>Pré-operatório (50 anos): Para paciente ASA I (sem comorbidades), Colesterol não faz parte da rotina pré-op (não muda conduta cirúrgica). Glicemia, Ureia/Cr e ECG geralmente são pedidos após os 45-50 anos.</t>
  </si>
  <si>
    <t>Antibioticoprofilaxia (Hérnia com Tela)</t>
  </si>
  <si>
    <t>Antibioticoprofilaxia: Indicada em cirurgias limpas quando há uso de prótese/tela (Herniorrafia) ou risco de infecção grave (Neuro/Cardio).</t>
  </si>
  <si>
    <t>Cicatrização</t>
  </si>
  <si>
    <t>Fatores de Risco para Deiscência (Hipóxia)</t>
  </si>
  <si>
    <t>Cicatrização: O fator local mais determinante para falha/infecção é a falta de oxigenação tecidual (hipóxia/isquemia).</t>
  </si>
  <si>
    <t>Trauma / Metabologia</t>
  </si>
  <si>
    <t>Resposta Metabólica ao Trauma (Cortisol)</t>
  </si>
  <si>
    <t>REMIT (Resposta ao Trauma): Ocorre ativação do eixo neuroendócrino com aumento de Cortisol, Catecolaminas e Glucagon (estado catabólico/hiperglicêmico).</t>
  </si>
  <si>
    <t>Pneumonia Aspirativa (Fatores de Risco)</t>
  </si>
  <si>
    <t>Pneumonia Lipoídica: Forma crônica de aspiração causada pelo uso de óleo mineral (laxante) em idosos/acamados.</t>
  </si>
  <si>
    <t>Psicofarmacologia</t>
  </si>
  <si>
    <t>Efeitos Adversos (Discinesia Tardia)</t>
  </si>
  <si>
    <t>Discinesia Tardia: Efeito colateral tardio e potencialmente irreversível de antipsicóticos típicos (bloqueio D2 crônico). Mais comum em mulheres idosas. Clozapina é alternativa de tratamento, não causa.</t>
  </si>
  <si>
    <t>HIV (Profilaxia Pré-Exposição - PrEP)</t>
  </si>
  <si>
    <t>PrEP (HIV): Tenofovir + Emtricitabina. Indicada para populações-chave (HSH, Trans, Profissionais do sexo). Início da proteção: 7 dias (anal) e 20 dias (vaginal).</t>
  </si>
  <si>
    <t>Diagnóstico Diferencial (Periartrite)</t>
  </si>
  <si>
    <t>Dor Mecânica vs. Inflamatória: Dor que melhora com o movimento ("esquenta") é típica de tendinites/periartrites (inflamatória). Artrose (mecânica) piora com o uso.</t>
  </si>
  <si>
    <t>DRGE (Manifestações Atípicas/Tosse)</t>
  </si>
  <si>
    <t>Tosse na DRGE: Mecanismo duplo: 1. Microaspiração; 2. Reflexo vagal esôfago-brônquico desencadeado pela acidificação do esôfago distal.</t>
  </si>
  <si>
    <t>Diabetes Tipo 2 (Fatores de Risco)</t>
  </si>
  <si>
    <t>Diabetes Tipo 2: Fatores de risco modificáveis mais importantes: Sobrepeso/Obesidade (Resistência Insulínica) e Sedentarismo.</t>
  </si>
  <si>
    <t>Meningite (Quimioprofilaxia de Contatos)</t>
  </si>
  <si>
    <t>Profilaxia Meningite: Indicada para contactantes de Neisseria meningitidis e Haemophilus influenzae b. Não se faz profilaxia para Pneumococo.</t>
  </si>
  <si>
    <t>Anemia Megaloblástica (Uso de Anticonvulsivantes)</t>
  </si>
  <si>
    <t>Anemia Megaloblástica: Fenitoína (Difenilhidantoína) interfere na absorção de folato, causando anemia macrocítica (VCM &gt; 100).</t>
  </si>
  <si>
    <t>Infectologia / Dermato</t>
  </si>
  <si>
    <t>Síndrome da Pele Escaldada Estafilocócica</t>
  </si>
  <si>
    <t>Síndrome da Pele Escaldada: Doença toxinomediada (exfoliatina) causada pelo Staphylococcus aureus. Descamação difusa ("Nikolsky positivo").</t>
  </si>
  <si>
    <t>Lúpus Eritematoso Sistêmico (Manifestações Neuropsiquiátricas)</t>
  </si>
  <si>
    <t>Lúpus Pediátrico: Adolescente com sintomas psiquiátricos agudos (psicose) + sistêmicos (febre, artralgia, citopenias) = LES Neuropsiquiátrico.</t>
  </si>
  <si>
    <t>Púrpura Trombocitopênica Imune (Diagnóstico)</t>
  </si>
  <si>
    <t>PTI (Púrpura Trombocitopênica Imune): Criança saudável + IVAS recente + Plaquetopenia isolada + Petéquias. Ausência de visceromegalia afasta Leucemia.</t>
  </si>
  <si>
    <t>Hepatite Medicamentosa (Acetaminofeno)</t>
  </si>
  <si>
    <t>Hepatite Fulminante: O Acetaminofen (Paracetamol) é a principal causa medicamentosa (dose-dependente) de necrose hepática maciça.</t>
  </si>
  <si>
    <t>Dermatite Atópica (Localização no Lactente)</t>
  </si>
  <si>
    <t>Dermatite Atópica (Lactente): Acomete face (poupando centro facial/nariz), couro cabeludo e superfícies extensoras. (Na criança maior vai para as flexoras).</t>
  </si>
  <si>
    <t>Dengue (Sinais de Alarme/Gravidade)</t>
  </si>
  <si>
    <t>Dengue com Sinais de Alarme: Dor abdominal intensa e contínua + Hepatomegalia dolorosa + Sangramento de mucosas + Queda de plaquetas/Aumento de Ht.</t>
  </si>
  <si>
    <t>Infectologia / Obstetrícia</t>
  </si>
  <si>
    <t>Hepatite C na Gestação (Tratamento)</t>
  </si>
  <si>
    <t>Hepatite C e Gestação: Tratamento é contraindicado na gravidez (antivirais atuais não seguros). Deve-se tratar antes de engravidar.</t>
  </si>
  <si>
    <t>HDA (Estabilização Hemodinâmica)</t>
  </si>
  <si>
    <t>HDA Instável: Prioridade ABCDE. A reposição volêmica (Cristaloides) para estabilização hemodinâmica precede a endoscopia.</t>
  </si>
  <si>
    <t>Pólipos Intestinais (Seguimento/Colonoscopia)</t>
  </si>
  <si>
    <t>Pólipo Adenomatoso: Conduta varia com guideline, mas adenoma tubular com displasia de baixo grau em paciente com história familiar exige follow-up (colonoscopia) em 1 a 3 anos (AMRIGS considerou 3 anos).</t>
  </si>
  <si>
    <t>Trauma / Emergência</t>
  </si>
  <si>
    <t>Ferimentos (Mordedura Canina/Conduta)</t>
  </si>
  <si>
    <t>Mordedura de Cão: Conduta imediata e mais importante para prevenir Raiva e Infecção bacteriana secundária é a lavagem exaustiva com água e sabão.</t>
  </si>
  <si>
    <t>Terapia Intensiva / Nefro</t>
  </si>
  <si>
    <t>Distúrbios Hidroeletrolíticos (Reposição de Potássio)</t>
  </si>
  <si>
    <t>Reposição Eletrolítica: Necessidade basal de Potássio (K+) no adulto: 1 a 2 mEq/kg/dia. (Sódio é 2-3 mEq/kg).</t>
  </si>
  <si>
    <t>Câncer de Esôfago (Fatores de Risco/Obesidade)</t>
  </si>
  <si>
    <t>Câncer de Esôfago: Obesidade -&gt; DRGE -&gt; Esôfago de Barrett -&gt; Adenocarcinoma (distal). Tabagismo/Álcool -&gt; Carcinoma Epidermoide (médio/proximal).</t>
  </si>
  <si>
    <t>Litíase Renal (Fatores de Risco/Hipocitraturia)</t>
  </si>
  <si>
    <t>Litíase Renal: Dieta rica em proteína animal gera sobrecarga ácida, consumindo citrato (inibidor de cálculo) na urina -&gt; Hipocitratúria -&gt; Cálculos.</t>
  </si>
  <si>
    <t>Glomerulonefrites (Crioglobulinemia/Hepatite C)</t>
  </si>
  <si>
    <t>GN Membranoproliferativa: A forma associada a crioglobulinemia e consumo de complemento é clássica da infecção crônica por Hepatite C.</t>
  </si>
  <si>
    <t>Nefropatia Diabética (Diagnóstico Precoce)</t>
  </si>
  <si>
    <t>Nefropatia Diabética: O marcador mais precoce de lesão renal é a Microalbuminúria (Albuminúria A2: 30-300mg/dia). Creatinina sobe tardiamente.</t>
  </si>
  <si>
    <t>Hipercalemia na DRC (Tratamento)</t>
  </si>
  <si>
    <t>Hipercalemia Grave: Medida de shift (jogar K+ para dentro da célula) mais eficaz: Insulina (+ Glicose). Gluconato de cálcio apenas estabiliza membrana (não baixa K+).</t>
  </si>
  <si>
    <t>Nódulo Hepático (Cisto Simples)</t>
  </si>
  <si>
    <t>Cisto Hepático Simples: Lesão anecóica, paredes finas, assintomática. Conduta: Observação (acompanhamento USG). Não puncionar.</t>
  </si>
  <si>
    <t>Cirrose (Classificação de Child-Pugh)</t>
  </si>
  <si>
    <t>Child-Pugh: Critérios mnemônicos "BEATA": Bilirrubina, Encefalopatia, Ascite, Tempo de Protrombina (INR), Albumina.</t>
  </si>
  <si>
    <t>Melanoma (Tipos Clínicos/Lentiginoso Acral)</t>
  </si>
  <si>
    <t>Melanoma Acral: Tipo mais comum em negros e asiáticos. Acomete palmas, plantas e leito ungueal. Não tem relação com exposição UV.</t>
  </si>
  <si>
    <t>Cor Pulmonale (Alterações Eletrocardiográficas)</t>
  </si>
  <si>
    <t>Cor Pulmonale (ECG): Sobrecarga de VD: Onda P Pulmonale (alta/apiculada em D2), Desvio de eixo para Direita, R ampla em V1.</t>
  </si>
  <si>
    <t>Insuficiência Cardíaca (BNP)</t>
  </si>
  <si>
    <t>BNP: Peptídeo liberado pelo estiramento ventricular (volume/pressão). Elevado na IC de qualquer etiologia (sistólica/diastólica). Alto valor preditivo negativo.</t>
  </si>
  <si>
    <t>Anemia Megaloblástica (Deficiência de Folato)</t>
  </si>
  <si>
    <t>Deficiência de Folato: Causas: Má absorção (Doença Celíaca), Drogas (Metotrexato), Gestação, Hemólise. Atrofia Gástrica causa deficiência de B12 (Fator Intrínseco).</t>
  </si>
  <si>
    <t>Bronquiectasias (Manejo e Prognóstico)</t>
  </si>
  <si>
    <t>Bronquiectasias: Colonização por Pseudomonas = Pior prognóstico. Vacinação (Influenza/Pneumo) é essencial. TC de tórax é o padrão-ouro diagnóstico.</t>
  </si>
  <si>
    <t>Nódulo de Tireoide (Características de Benignidade)</t>
  </si>
  <si>
    <t>Nódulo Tireoide: Sinais de benignidade: Bócio multinodular, cisto simples, nódulo quente ("funcionantes" raramente são câncer).</t>
  </si>
  <si>
    <t>Tuberculose Latente (ILTB - Tratamento com Biológicos)</t>
  </si>
  <si>
    <t>TB Latente (ILTB): Paciente que vai usar Biológico (Anti-TNF/Infliximabe) com PPD positivo (&gt; 5mm): Tratar ILTB (Isoniazida) antes de iniciar o imunossupressor.</t>
  </si>
  <si>
    <t>Varizes Esofágicas (Profilaxia Primária)</t>
  </si>
  <si>
    <t>Profilaxia Primária Varizes: Varizes de médio/grande calibre que nunca sangraram: Beta-bloqueador não seletivo (Propranolol) OU Ligadura Elástica.</t>
  </si>
  <si>
    <t>DPOC (Exacerbação/Indicação de Antibiótico)</t>
  </si>
  <si>
    <t>DPOC Exacerbado: Critérios de Anthonisen para antibiótico: Piora da dispneia, Aumento do volume do escarro, Purulência do escarro (presente na questão).</t>
  </si>
  <si>
    <t>Fenômeno de Raynaud</t>
  </si>
  <si>
    <t>Fenômeno de Raynaud Primário: Doença de Raynaud. Mulheres jovens (&lt; 30-40 anos), simétrico, FAN negativo, capilaroscopia normal, sem úlceras digitais.</t>
  </si>
  <si>
    <t>Hipercalcemia (Causas Medicamentosas)</t>
  </si>
  <si>
    <t>Cálcio e Drogas: Tiazídicos, Lítio e Vitamina A causam Hipercalcemia. Fenobarbital (anticonvulsivante) causa Hipocalcemia (metabolismo Vit D).</t>
  </si>
  <si>
    <t>Asma (Tratamento/Steps)</t>
  </si>
  <si>
    <t>Asma (Step-up): Asma não controlada com Corticoide Inalatório (CI) isolado -&gt; Adicionar Beta-agonista de Longa Duração (LABA - ex: Formoterol).</t>
  </si>
  <si>
    <t>Endometrioma de Ovário</t>
  </si>
  <si>
    <t>Endometrioma: Tratamento cirúrgico de escolha (se &gt; 3-4cm ou sintomático): Cistectomia (retirada da cápsula) laparoscópica. Preserva mais parênquima que ooforectomia e recidiva menos que drenagem.</t>
  </si>
  <si>
    <t>Terapia Hormonal (Hipertensão Arterial)</t>
  </si>
  <si>
    <t>TRH e Hipertensão: HAS controlada não contraindica TRH, mas deve-se usar via Transdérmica (evita primeira passagem hepática e ativação do sistema Renina-Angiotensina).</t>
  </si>
  <si>
    <t>Mastologia</t>
  </si>
  <si>
    <t>Rastreamento CA Mama (Mamas Densas)</t>
  </si>
  <si>
    <t>Rastreio CA Mama: Mamas densas (BI-RADS c/d) reduzem a sensibilidade da mamografia. Deve-se complementar com Ultrassonografia.</t>
  </si>
  <si>
    <t>ISTs (Sífilis, Herpes, Gonorreia)</t>
  </si>
  <si>
    <t>Herpes Genital: Quadro clássico: Múltiplas vesículas agrupadas ("cacho de uva") sobre base eritematosa, dolorosas/ardência, que ulceram.</t>
  </si>
  <si>
    <t>Investigação Básica do Casal</t>
  </si>
  <si>
    <t>Infertilidade: Mulher jovem + Cólica menstrual intensa (dismenorreia progressiva) = Suspeitar de Endometriose. Fator masculino (espermograma) deve ser investigado sempre.</t>
  </si>
  <si>
    <t>Doença Inflamatória Pélvica (Complicações)</t>
  </si>
  <si>
    <t>DIP (Sequelas): Aderências pélvicas levam a: Dor Pélvica Crônica, Infertilidade (fator tubário) e Gravidez Ectópica. Endometriose não é causada por DIP.</t>
  </si>
  <si>
    <t>SOP (Critérios Diagnósticos)</t>
  </si>
  <si>
    <t>Critérios SOP (Rotterdam): Precisa de 2 dos 3: 1. Oligo/Anovulação; 2. Hiperandrogenismo (clínico ou lab); 3. Imagem de ovários policísticos. LH aumentado é comum, mas não é critério.</t>
  </si>
  <si>
    <t>Câncer de Colo Uterino (Diretrizes de Coleta)</t>
  </si>
  <si>
    <t>Preventivo (Colo): Histerectomizadas por lesão precursora (NIC) devem manter rastreio da cúpula vaginal. Gestantes podem coletar. Imunossuprimidas: 2 exames anuais, depois anual.</t>
  </si>
  <si>
    <t>Anticoncepcionais Hormonais (Mecanismo de Ação)</t>
  </si>
  <si>
    <t>Contraceptivos Combinados: Mecanismo: Inibem a ovulação (bloqueio eixo), aumentam viscosidade do muco e tornam endométrio impróprio (atrófico).</t>
  </si>
  <si>
    <t>Sigilo Profissional (Vedações)</t>
  </si>
  <si>
    <t>Sigilo Médico: É vedado quebrar sigilo para seguradoras, cobrança de honorários ou para empresas (exceto risco à comunidade). Sigilo é patrimônio do paciente.</t>
  </si>
  <si>
    <t>Abordagem Familiar (Família Disfuncional)</t>
  </si>
  <si>
    <t>Família Disfuncional: Caracterizada por repressão de sentimentos, exigência de perfeição, presença de medo/abuso e desrespeito à individualidade.</t>
  </si>
  <si>
    <t>Ferramentas de Abordagem (Genograma)</t>
  </si>
  <si>
    <t>Genograma: Ferramenta gráfica essencial na MFC. Avalia estrutura (quem mora com quem), ciclo vital (horizontal) e repetições de padrões entre gerações (vertical).</t>
  </si>
  <si>
    <t>Atenção Domiciliar (Cuidado Domiciliar)</t>
  </si>
  <si>
    <t>Atenção Domiciliar: Exige consentimento da família e a presença de um cuidador apto. Não pode ser uma imposição da equipe.</t>
  </si>
  <si>
    <t>Vigilância em Saúde (Análise de Situação)</t>
  </si>
  <si>
    <t>ASIS (Análise de Situação de Saúde): O uso de indicadores (mortalidade, morbidade) serve para analisar o perfil da população e planejar ações.</t>
  </si>
  <si>
    <t>Conceitos Básicos (Probabilidade)</t>
  </si>
  <si>
    <t>Probabilidade/Risco: Definição estatística de "número de eventos ocorridos sobre o número de eventos possíveis" (ex: Incidência).</t>
  </si>
  <si>
    <t>Cadeia de Transmissão (Hospedeiro Suscetível)</t>
  </si>
  <si>
    <t>Suscetível: Aquele que não possui defesas (imunidade) contra um determinado bioagente, permitindo a infecção.</t>
  </si>
  <si>
    <t>Impacto da Atenção Primária / ESF</t>
  </si>
  <si>
    <t>Atenção Primária (Starfield): Sistemas de saúde orientados pela APS são mais custo-efetivos, têm maior equidade e menores taxas de mortalidade por causas evitáveis.</t>
  </si>
  <si>
    <t>Medicina de Família / Pediatria</t>
  </si>
  <si>
    <t>Indicadores de Saúde Infantil (Sensibilidade)</t>
  </si>
  <si>
    <t>Indicadores Nutricionais: Desnutrição Aguda afeta primeiro o Peso. Desnutrição Crônica ("Stunting") afeta a Estatura (Comprimento).</t>
  </si>
  <si>
    <t>Pré-eclâmpsia Grave (Conduta/Interrupção)</t>
  </si>
  <si>
    <t>Pré-eclâmpsia Grave a Termo: Gestante &gt; 37 semanas (38sem) com PE grave (iminência de eclâmpsia) = Parto imediato. Sulfato de magnésio para prevenir convulsão. Via de parto obstétrica.</t>
  </si>
  <si>
    <t>Sífilis (Alergia à Penicilina/Dessensibilização)</t>
  </si>
  <si>
    <t>Sífilis e Alergia: A única droga que atravessa a placenta e trata o feto é a Penicilina. Se alergia: Dessensibilizar e tratar com Penicilina.</t>
  </si>
  <si>
    <t>HIV (Carga Viral e Via de Parto)</t>
  </si>
  <si>
    <t>HIV e Parto: Carga Viral &gt; 1.000 cópias após 34 semanas = Cesárea Eletiva (com 38 semanas, sem trabalho de parto) + AZT venoso.</t>
  </si>
  <si>
    <t>Parto</t>
  </si>
  <si>
    <t>Parto Pélvico (Manobras de Bracht e Rojas)</t>
  </si>
  <si>
    <t>Parto Pélvico: Manobras de Bracht, Rojas e Mauriceau são exclusivas para auxiliar a extração fetal na apresentação pélvica.</t>
  </si>
  <si>
    <t>Avaliação de Vitalidade (Indicações)</t>
  </si>
  <si>
    <t>Vitalidade Fetal (Baixo Risco): Exames biofísicos (Cardiotoco, Perfil Biofísico) não são rotina no baixo risco, exceto na Gestação Prolongada (&gt; 40/41 semanas). Rotina é mobilograma/ausculta.</t>
  </si>
  <si>
    <t>Doença Trofoblástica Gestacional (Mola)</t>
  </si>
  <si>
    <t>Mola Hidatiforme: Útero maior que a idade gestacional + Hiperêmese + Sangramento + Imagem de "tempestade de neve" ou flocos no USG (Trofoblástica).</t>
  </si>
  <si>
    <t>Diabetes Gestacional (Fisiopatologia/Macrossomia)</t>
  </si>
  <si>
    <t>Diabetes Gestacional: Hormônios contrainsulínicos (Lactogênio Placentário) aumentam resistência materna -&gt; Hiperglicemia materna -&gt; Hiperinsulinemia fetal -&gt; Macrossomia.</t>
  </si>
  <si>
    <t>Estática Fetal (Situação, Apresentação, Posição)</t>
  </si>
  <si>
    <t>Estática Fetal: Situação: Longitudinal ou Transversa (Córmica - Fig III - cesárea obrigatória). Apresentação: Cefálica ou Pélvica.</t>
  </si>
  <si>
    <t>Calendário Vacinal do Adulto</t>
  </si>
  <si>
    <t>Vacinas Adulto (20-59 anos): Calendário básico: Hepatite B (3 doses), Dupla Adulto (dT - reforço 10/10 anos), Tríplice Viral (SCR) e Febre Amarela.</t>
  </si>
  <si>
    <t>Infectologia / Neonatologia</t>
  </si>
  <si>
    <t>Síndrome da Varicela Congênita</t>
  </si>
  <si>
    <t>Varicela Congênita: Tríade clássica: Cicatrizes cutâneas zosteriformes + Hipoplasia de membros + Alterações oculares/SNC (Catarata).</t>
  </si>
  <si>
    <t>Bronquiolite Viral Aguda (Manejo)</t>
  </si>
  <si>
    <t>Bronquiolite Viral Aguda: 1º episódio de sibilância em &lt; 2 anos + IVAS. Etiologia viral (VSR). Tratamento é suporte (O2 se Sat &lt;90-92%, hidratação). Corticoide não funciona.</t>
  </si>
  <si>
    <t>Fibrose Cística (Diagnóstico Clínico)</t>
  </si>
  <si>
    <t>Fibrose Cística: Pneumonias de repetição + Desnutrição/Dificuldade de ganho de peso + Pólipos Nasais na infância.</t>
  </si>
  <si>
    <t>Emergências / Cardiologia</t>
  </si>
  <si>
    <t>Taquicardia Supraventricular (Tratamento/Adenosina)</t>
  </si>
  <si>
    <t>Taqui Supra (TSV): Criança estável: Manobra Vagal (Gelo na face) -&gt; Adenosina IV em Bolus. Se instável: Cardioversão elétrica.</t>
  </si>
  <si>
    <t>Contraindicações e Falsas Contraindicações</t>
  </si>
  <si>
    <t>Vacina Febre Amarela: Contraindicada em crianças &lt; 6 meses (risco de doença viscerotrópica/encefalite pelo vírus vacinal).</t>
  </si>
  <si>
    <t>Hematologia / Nutrição</t>
  </si>
  <si>
    <t>Profilaxia de Anemia Ferropriva (Ferro Elementar)</t>
  </si>
  <si>
    <t>Profilaxia Ferro (SBP/MS): Lactente a termo, peso adequado, em aleitamento exclusivo: Iniciar sulfato ferroso profilático aos 6 meses (na introdução alimentar) até os 24 meses.</t>
  </si>
  <si>
    <t>Nutrição</t>
  </si>
  <si>
    <t>Leite de Vaca vs Leite Materno</t>
  </si>
  <si>
    <t>Leite de Vaca (&lt; 1 ano): Contraindicado. Baixo teor/biodisponibilidade de ferro (causa micro-sangramentos intestinais e anemia) e excesso de sódio e proteínas (sobrecarga renal).</t>
  </si>
  <si>
    <t>RGE Fisiológico: Comum ("Regurgitador feliz"), sem repercussão no ganho de peso. Melhora espontânea no 2º semestre com a postura ereta e dieta sólida.</t>
  </si>
  <si>
    <t>Cólica do Lactente</t>
  </si>
  <si>
    <t>Cólica do Lactente: Etiologia desconhecida (imaturidade intestinal/SNC). Não tem relação com atopia ou tipo de leite (na maioria dos casos). É autolimitada (some aos 3-4 meses).</t>
  </si>
  <si>
    <t>Desenvolvimento</t>
  </si>
  <si>
    <t>Marcos do Desenvolvimento (7 meses)</t>
  </si>
  <si>
    <t>Desenvolvimento (7 meses): Senta sem apoio, transfere objetos entre as mãos, inicia a noção de permanência do objeto (brinca de "esconde-achou").</t>
  </si>
  <si>
    <t>Telarca (Desenvolvimento Feminino)</t>
  </si>
  <si>
    <t>Telarca: Aparecimento do broto mamário. É o primeiro sinal da puberdade feminina (M2). Início normal 8-13 anos. Pode ser uni/bilateral.</t>
  </si>
  <si>
    <t>Gonadarca (Início da Puberdade Masculina)</t>
  </si>
  <si>
    <t>Puberdade Masculina: O primeiro sinal é o aumento do volume testicular (&gt; 4ml). Pelos pubianos e crescimento peniano vêm depois.</t>
  </si>
  <si>
    <t>Estabilizadores de Humor (Lítio e Tremores)</t>
  </si>
  <si>
    <t>Lítio: Efeito colateral neurológico muito comum e benigno: Tremor fino de extremidades (dose-dependente). Tremor grosseiro sugere intoxicação.</t>
  </si>
  <si>
    <t>Oncologia / Ortopedia</t>
  </si>
  <si>
    <t>Osteossarcoma (Tumor Ósseo)</t>
  </si>
  <si>
    <t>Osteossarcoma: Tumor ósseo maligno mais comum na adolescência. Dor no joelho (metáfise distal fêmur/proximal tíbia). Imagem: "Triângulo de Codman" ou "Raios de Sol".</t>
  </si>
  <si>
    <t>AMRIGS 2020</t>
  </si>
  <si>
    <t>Gastroenterologia / Reumato</t>
  </si>
  <si>
    <t>Intussuscepção (Complicação de Púrpura de Henoch-Schönlein)</t>
  </si>
  <si>
    <t>Intussuscepção: Tríade clássica: Dor abdominal intermitente + Vômitos + Fezes em "geleia de framboesa" (currant jelly). Idade típica: &lt; 2 anos.</t>
  </si>
  <si>
    <t>Cirurgia Pediátrica / Cabeça e Pescoço</t>
  </si>
  <si>
    <t>Cisto Tireoglosso (Diagnóstico)</t>
  </si>
  <si>
    <t>Cisto Tireoglosso: Massa cervical na linha média que se movimenta com a deglutição ou protrusão da língua. Diagnóstico diferencial principal com cisto branquial (lateral).</t>
  </si>
  <si>
    <t>Cuidados Perioperatórios (Prevenção de TVP/TEP)</t>
  </si>
  <si>
    <t>Bariátrica: A obesidade mórbida e o porte cirúrgico tornam a profilaxia de TEP/TVP mandatória (alto risco).</t>
  </si>
  <si>
    <t>Atendimento Inicial (ABCDE - Via Aérea)</t>
  </si>
  <si>
    <t>Trauma (ATLS): Prioridade absoluta é A (Vias Aéreas) com proteção da coluna cervical.</t>
  </si>
  <si>
    <t>Videocirurgia</t>
  </si>
  <si>
    <t>Vantagens da Técnica Minimamente Invasiva</t>
  </si>
  <si>
    <t>Videolaparoscopia: Vantagens: Menor dor pós-operatória, menor tempo de internação, retorno precoce ao trabalho e melhor resultado estético.</t>
  </si>
  <si>
    <t>Queimaduras</t>
  </si>
  <si>
    <t>Regra dos Nove (Cálculo de SCQ)</t>
  </si>
  <si>
    <t>Regra dos Nove (Queimados): Adulto: Cabeça (9%) + Tronco Anterior (18%) = 27%.</t>
  </si>
  <si>
    <t>Classificação do Estado Físico (ASA)</t>
  </si>
  <si>
    <t>ASA IV: Doença sistêmica grave que é uma ameaça constante à vida (ex: IAM prévio + DM complicado + HAS descontrolada).</t>
  </si>
  <si>
    <t>Hérnia Inguinal (Complicações - Granuloma/Rejeição)</t>
  </si>
  <si>
    <t>Fibroplasia: Endurecimento ("cordão") sob a cicatriz meses após hernioplastia com tela é reação cicatricial normal (fibrose/incorporação da tela), não recidiva.</t>
  </si>
  <si>
    <t>Anatomia Inguinal (Hérnia Indireta/Anel Profundo)</t>
  </si>
  <si>
    <t>Hérnia Indireta: Passa pelo Anel Inguinal Profundo (Interno).</t>
  </si>
  <si>
    <t>Colangite Aguda (Tríade de Charcot e Conduta)</t>
  </si>
  <si>
    <t>Colangite Aguda: Obstrução + Infecção. Requer antibiótico + Drenagem biliar (descompressão) urgente. Tríade de Charcot (Febre + Icterícia + Dor).</t>
  </si>
  <si>
    <t>Vascular (Isquemia Mesentérica - Quadro Clínico)</t>
  </si>
  <si>
    <t>Isquemia Mesentérica: O sinal mais clássico é a dor desproporcional ao exame físico (dor intensa, mas abdome flácido/inocente).</t>
  </si>
  <si>
    <t>Complicações Cirúrgicas</t>
  </si>
  <si>
    <t>Fístula Colovesical (Etiologia/Diverticulite)</t>
  </si>
  <si>
    <t>Fístula Colovesical: Causa mais comum é Diverticulite (inflamação do sigmoide que "gruda" na bexiga). Sintoma: Pneumatúria/Fecalúria.</t>
  </si>
  <si>
    <t>Antibioticoprofilaxia (Momento da Administração)</t>
  </si>
  <si>
    <t>Antibioticoprofilaxia: Deve ser administrada dentro de 1h antes da incisão (na indução anestésica) para garantir nível sérico adequado.</t>
  </si>
  <si>
    <t>Exames Complementares (Indicações por Idade)</t>
  </si>
  <si>
    <t>Pré-op Colecistectomia: Solicitar Bilirrubinas e Fosfatase Alcalina para descartar coledocolitíase assintomática antes da cirurgia.</t>
  </si>
  <si>
    <t>Fatores que Prejudicam a Cicatrização</t>
  </si>
  <si>
    <t>Cicatrização: Prejudicada por: Desnutrição (Vitamina C, Zinco), Isquemia (Tabagismo) e Diabetes.</t>
  </si>
  <si>
    <t>Resposta Metabólica ao Trauma (REMIT)</t>
  </si>
  <si>
    <t>REMIT: Resposta catabólica. Aumento de ADH (retenção hídrica), Cortisol, Catecolaminas e Aldosterona.</t>
  </si>
  <si>
    <t>Dengue (Fases Clínicas e Sinais de Alarme)</t>
  </si>
  <si>
    <t>Dengue: Sinais de alarme e choque ocorrem na fase de defervescência (quando a febre cai), entre o 3º e 7º dia.</t>
  </si>
  <si>
    <t>Tuberculose (Transmissão e Vacinação BCG)</t>
  </si>
  <si>
    <t>Tuberculose: Vacina BCG protege contra formas graves (miliar/meníngea), não impede infecção. Forma pulmonar bacilífera é a que mantém a cadeia de transmissão (não a extrapulmonar).</t>
  </si>
  <si>
    <t>Influenza (Transmissão e Clínica)</t>
  </si>
  <si>
    <t>Influenza: Início súbito/abrupto de febre alta, tosse seca e mialgia intensa. Transmissão por gotículas.</t>
  </si>
  <si>
    <t>Infectologia / Pneumo</t>
  </si>
  <si>
    <t>Tuberculose Pleural/Ganglionar (Diagnóstico)</t>
  </si>
  <si>
    <t>Tuberculose Pleural: Quadro arrastado, perda de peso, derrame pleural unilateral (exsudato linfocítico). Adenomegalia cervical associada reforça suspeita.</t>
  </si>
  <si>
    <t>Pielonefrite (Fisiopatologia e Complicações)</t>
  </si>
  <si>
    <t>Pielonefrite: Via principal é a ascendente (bactérias da uretra/bexiga sobem). Via hematogênica é rara (ex: S. aureus).</t>
  </si>
  <si>
    <t>Endocrinologia / Nefro</t>
  </si>
  <si>
    <t>Nefropatia Diabética (Manejo/Metformina na DRC)</t>
  </si>
  <si>
    <t>Metformina: Contraindicada se Taxa de Filtração Glomerular (TFG) &lt; 30 ml/min (risco de acidose lática). Tosse seca é efeito do Enalapril (IECA).</t>
  </si>
  <si>
    <t>Hipotensão Ortostática / Disautonomia Diabética</t>
  </si>
  <si>
    <t>Hipotensão Ortostática: Queda da PAS &gt; 20mmHg ou PAD &gt; 10mmHg ao levantar. Comum em diabéticos (neuropatia autonômica).</t>
  </si>
  <si>
    <t>Pancreatite Aguda (Etiologia Hipertrigliceridemia)</t>
  </si>
  <si>
    <t>Pancreatite Hipertrigliceridêmica: Triglicerídeos &gt; 1.000 mg/dl são causa direta de pancreatite aguda.</t>
  </si>
  <si>
    <t>Dermatologia / Infecto</t>
  </si>
  <si>
    <t>Parasitoses Cutâneas (Escabiose e Larva Migrans)</t>
  </si>
  <si>
    <t>Dermato Pediatria: Ivermectina só &gt; 15kg/5 anos. Escabiose: prurido persiste pós-cura (nodular). Larva migrans: restrita à pele.</t>
  </si>
  <si>
    <t>Anemia Ferropriva (Classificação Morfológica/Fisiopatológica)</t>
  </si>
  <si>
    <t>Anemia Ferropriva: Classificação: Anemia por deficiência de produção (carencial) e morfologia microcítica e hipocrômica.</t>
  </si>
  <si>
    <t>Onco-Hematologia</t>
  </si>
  <si>
    <t>Leucemia Linfoide Aguda (Quadro Clínico/Laboratorial)</t>
  </si>
  <si>
    <t>LLA (Leucemia): Pancitopenia é comum (Anemia, Plaquetopenia), mas leucócitos podem estar altos, normais ou baixos. Dor óssea é sintoma clássico em crianças.</t>
  </si>
  <si>
    <t>Câncer de Pâncreas (Sintomas e Manejo)</t>
  </si>
  <si>
    <t>Câncer de Pâncreas (Corpo/Cauda): Apresentação tardia. Dor abdominal e perda de peso são comuns. Icterícia é rara (típica de cabeça de pâncreas).</t>
  </si>
  <si>
    <t>Anatomia Cardíaca (Triângulo de Koch)</t>
  </si>
  <si>
    <t>Triângulo de Koch: Limites: Folheto septal da tricúspide, Tendão de Todaro e Óstio do Seio Coronário. (Abriga o Nó AV).</t>
  </si>
  <si>
    <t>Vascular</t>
  </si>
  <si>
    <t>Dissecção de Aorta (Classificação de DeBakey)</t>
  </si>
  <si>
    <t>Dissecção Aorta (DeBakey): Tipo I (Asc+Desc), Tipo II (Ascendente), Tipo III (Descendente). IIIa = Apenas torácica. IIIb = Toracoabdominal.</t>
  </si>
  <si>
    <t>Doença de Caroli (Diagnóstico)</t>
  </si>
  <si>
    <t>Doença de Caroli: Dilatação cística das vias biliares intra-hepáticas. Padrão-ouro: Colangioressonância ou CPRE (visualização da via biliar).</t>
  </si>
  <si>
    <t>Esôfago</t>
  </si>
  <si>
    <t>DRGE (Indicações Absolutas de Cirurgia)</t>
  </si>
  <si>
    <t>DRGE (Cirurgia): Indicação clara se houver complicações refratárias ou risco de vida, como pneumonia aspirativa de repetição.</t>
  </si>
  <si>
    <t>Anatomia Cirúrgica</t>
  </si>
  <si>
    <t>Anatomia Vascular Gástrica (Tronco Celíaco)</t>
  </si>
  <si>
    <t>Tronco Celíaco: Trifurcação: Artéria Gástrica Esquerda, Artéria Hepática Comum e Artéria Esplênica.</t>
  </si>
  <si>
    <t>Tromboembolismo Pulmonar (Escore de Wells)</t>
  </si>
  <si>
    <t>Escore de Wells (TEP): Critérios: Sinais de TVP (3), TEP é a hipótese #1 (3), FC &gt; 100 (1.5), Imobilização/Cirurgia (1.5), TVP/TEP prévio (1.5), Hemoptise (1), Câncer (1). Taquipneia isolada não pontua (embora seja sinal clínico).</t>
  </si>
  <si>
    <t>Toxoplasmose (Manifestações Clínicas)</t>
  </si>
  <si>
    <t>Toxoplasmose: Linfadenomegalia generalizada é comum em imunocompetentes. Coriorretinite (uveíte posterior) é a lesão ocular clássica.</t>
  </si>
  <si>
    <t>Insuficiência Cardíaca (Drogas que Reduzem Mortalidade)</t>
  </si>
  <si>
    <t>ICFER (Mortalidade): Drogas que reduzem mortalidade: Beta-bloqueador (Metoprolol/Carvedilol/Bisoprolol), IECA/BRA, Espironolactona. Digoxina e Diuréticos só melhoram sintomas.</t>
  </si>
  <si>
    <t>Hipertensão Arterial (Escolha de Anti-hipertensivos)</t>
  </si>
  <si>
    <t>HAS: IECA/BRA são primeira escolha em DM e Doença Renal (nefroproteção). BB não é primeira linha (exceto em IC/Pós-IAM). Nifedipina de curta ação é proscrita (usar anlodipino ou nifedipina retard).</t>
  </si>
  <si>
    <t>Infectologia / Neuro</t>
  </si>
  <si>
    <t>Meningite Criptocócica (Diagnóstico em HIV)</t>
  </si>
  <si>
    <t>Neurocriptococose: HIV + Cefaleia + Febre + TC Normal = Punção Lombar (Líquor). Pesquisar Cryptococcus (Tinta da China/Latex).</t>
  </si>
  <si>
    <t>Anemia Ferropriva (Resposta aos Reticulócitos)</t>
  </si>
  <si>
    <t>Tratamento Ferro: Resposta reticulocitária (pico) ocorre em 7 a 10 dias. A hemoglobina normaliza em semanas/meses.</t>
  </si>
  <si>
    <t>Insuficiência Adrenal (Primária vs Secundária)</t>
  </si>
  <si>
    <t>Insuficiência Adrenal: Primária (Addison) = ACTH alto (feedback) -&gt; Hiperpigmentação + Perda de Mineralocorticoide (HipoNa, HiperK). Secundária = ACTH baixo -&gt; Sem pigmentação, Aldosterona normal.</t>
  </si>
  <si>
    <t>Esôfago de Barrett (Vigilância Endoscópica)</t>
  </si>
  <si>
    <t>Esôfago de Barrett: Metaplasia intestinal. Risco de Adenocarcinoma. Conduta: Sem displasia = EDA a cada 3-5 anos. Com displasia alto grau = Intervenção.</t>
  </si>
  <si>
    <t>Gota / Hiperuricemia Assintomática (Tratamento)</t>
  </si>
  <si>
    <t>Hiperuricemia Assintomática: Não tratar. O risco de efeitos adversos das drogas (ex: Alopurinol/Steven-Johnson) supera o benefício.</t>
  </si>
  <si>
    <t>Arboviroses (Dengue vs Zika vs Chikungunya)</t>
  </si>
  <si>
    <t>Arboviroses: Plaquetopenia é marcante na Dengue. Artrite/Artralgia crônica na Chikungunya. Conjuntivite/Rash no Zika.</t>
  </si>
  <si>
    <t>Hipotireoidismo (Manejo da Levotiroxina)</t>
  </si>
  <si>
    <t>Levotiroxina: Idosos/Coronariopatas: Iniciar com doses baixas (12.5-25mcg) e titular lentamente (risco de angina/arritmia). Tomar em jejum.</t>
  </si>
  <si>
    <t>Trauma / Imuno</t>
  </si>
  <si>
    <t>Esplenectomia (Vacinação Pré-operatória)</t>
  </si>
  <si>
    <t>Esplenectomia: Vacinar contra germes encapsulados: Pneumococo, Meningococo e Haemophilus influenzae B. Idealmente 14 dias antes da cirurgia.</t>
  </si>
  <si>
    <t>Diabetes Tipo 2 (Prevenção Cardiovascular)</t>
  </si>
  <si>
    <t>Dislipidemia no DM: Estatinas são indicadas para prevenção cardiovascular (alvo LDL rígido, geralmente &lt; 70 ou &lt; 100 dependendo do risco, mas uso de estatina é a regra).</t>
  </si>
  <si>
    <t>Pancreatite Aguda (Critérios de Ranson)</t>
  </si>
  <si>
    <t>Critérios de Ranson: Mnemônico "LEGAL" na admissão: Leucócitos, Enzima (LDH), Glicose, AST (TGO), Ldade (Age). Amilase não entra no Ranson.</t>
  </si>
  <si>
    <t>Terapia Intensiva</t>
  </si>
  <si>
    <t>SARA / SDRA (Diagnóstico e Manejo)</t>
  </si>
  <si>
    <t>SARA (Ventilação): Ventilação Não Invasiva (VNI) não é contraindicação absoluta (pode ser tentada em casos leves/selecionados), embora intubação seja frequente. Posição Prona ajuda.</t>
  </si>
  <si>
    <t>Infectologia / Onco</t>
  </si>
  <si>
    <t>Neutropenia Febril (Conduta Inicial)</t>
  </si>
  <si>
    <t>Neutropenia Febril: Emergência. Cultura + Antibiótico empírico imediato (ex: Cefepime/Meropenem - cobrir Pseudomonas). Se febre persistir &gt; 72h-96h, pensar em fungo ou Gram+ resistente (Vanco).</t>
  </si>
  <si>
    <t>Hipercalemia (Tratamento Agudo)</t>
  </si>
  <si>
    <t>Hipercalemia: Gluconato de Cálcio estabiliza a membrana cardíaca (previne arritmia), mas não reduz o potássio sérico. Insulina, Beta-agonista e Resinas reduzem.</t>
  </si>
  <si>
    <t>Dismenorreia Primária (Tratamento Farmacológico)</t>
  </si>
  <si>
    <t>Dismenorreia Primária: Causa: Excesso de Prostaglandinas. Tratamento: AINES (Anti-inflamatórios).</t>
  </si>
  <si>
    <t>Amenorreia Primária (Insensibilidade Androgênica)</t>
  </si>
  <si>
    <t>Síndrome de Morris (Insensibilidade Androgênica): Cariótipo 46 XY. Fenótipo feminino, mamas normais (conversão periférica), sem pelos (ação androgênica nula), vagina curta, testículos presentes (risco de câncer -&gt; gonadectomia).</t>
  </si>
  <si>
    <t>Índice de Pearl (Eficácia Contraceptiva)</t>
  </si>
  <si>
    <t>Índice de Pearl: Mede falha do método. Menor índice = Mais eficaz. DIU e Implante são os mais baixos (LARC). Pílula é baixo (uso perfeito). A opção D agrupa DIU e Pílula como eficazes.</t>
  </si>
  <si>
    <t>Contraceptivo Injetável Trimestral (Contraindicações)</t>
  </si>
  <si>
    <t>Contracepção Injetável (AMP-D): Contraindicação Categoria 4 OMS: Câncer de mama atual. Categoria 3: Sangramento vaginal indeterminado (precisa investigar antes).</t>
  </si>
  <si>
    <t>Fisiologia (Conversão Periférica de Estrona)</t>
  </si>
  <si>
    <t>[Fisiologia]</t>
  </si>
  <si>
    <t>Pós-Menopausa: Principal estrogênio é a Estrona, produzida pela conversão periférica (tecido adiposo) da androstenediona (adrenal).</t>
  </si>
  <si>
    <t>Doença Inflamatória Pélvica (Diagnóstico Clínico)</t>
  </si>
  <si>
    <t>DIP (Doença Inflamatória Pélvica): Dor abdominal baixa + Dor à mobilização do colo (sinal de Chandeleir) + Dor anexial.</t>
  </si>
  <si>
    <t>Sífilis (Tratamento e Diagnóstico)</t>
  </si>
  <si>
    <t>Sífilis: A lesão primária (Cancro Duro) é única e indolor. (Úlceras múltiplas e dolorosas sugerem Herpes ou Cancroide).</t>
  </si>
  <si>
    <t>Citopatológico (Conduta em LSIL/LIEBG)</t>
  </si>
  <si>
    <t>LIEBG (LSIL) + Infecção: Tratar a infecção (vaginose/tricomoníase) e repetir Citopatológico em 6 meses. Não colposcopar de imediato (pode ser alteração reacional).</t>
  </si>
  <si>
    <t>Associações Clínicas</t>
  </si>
  <si>
    <t>Endometriose: SOP (Síndrome dos Ovários Policísticos) não tem relação causal com endometriose. Fatores de risco: Menarca precoce, nuliparidade, história familiar.</t>
  </si>
  <si>
    <t>Sangramento Pós-Menopausa (Investigação)</t>
  </si>
  <si>
    <t>Sangramento Pós-Menopausa: Endométrio &gt; 4-5mm ao USG = Investigação obrigatória com Histeroscopia e Biópsia (excluir Câncer de Endométrio).</t>
  </si>
  <si>
    <t>Alterações Benignas da Mama</t>
  </si>
  <si>
    <t>Derrame Papilar: Fluxo multicolorido (verde/marrom), provocado (expressão) e multiductal sugere Ectasia Ductal (benigno), não patologia grave.</t>
  </si>
  <si>
    <t>Vulvovaginites na Gestação (Candidíase)</t>
  </si>
  <si>
    <t>Candidíase na Gestação: Corrimento grumoso ("nata de leite"). Tratamento tópico (Miconazol ou Clotrimazol). Evitar azóis orais.</t>
  </si>
  <si>
    <t>Código de Ética (Normas e Fiscalização)</t>
  </si>
  <si>
    <t>Código de Ética: Normas para exercício profissional. Médico deve denunciar infrações. Organizações de saúde também estão sujeitas.</t>
  </si>
  <si>
    <t>SUS (Princípios e Regionalização)</t>
  </si>
  <si>
    <t>SUS: Princípios: Universalidade (dever do Estado), Regionalização (rede hierarquizada). Sistemas universais são mais eficientes.</t>
  </si>
  <si>
    <t>Micronutrientes no Idoso (Vit A, B12, Zinco)</t>
  </si>
  <si>
    <t>Nutrição Idoso: Vitamina A (Fígado/Leite/Vegetais corados). B12 (Origem animal/Carnes). Zinco (Carnes/Nozes).</t>
  </si>
  <si>
    <t>Prontuário Médico (Regras de Preenchimento)</t>
  </si>
  <si>
    <t>Prontuário: Documento legal. Deve ser legível, sem rasuras. Anotações devem se referir exclusivamente à assistência do paciente ("recados" não).</t>
  </si>
  <si>
    <t>Gestação de Alto Risco</t>
  </si>
  <si>
    <t>Cardiopatia na Gestação (Via de Parto)</t>
  </si>
  <si>
    <t>Cardiopatia e Parto: Em uso de anticoagulação plena (Varfarina) no momento do parto, o parto vaginal é arriscado (hemorragia intracraniana fetal pelo trauma do parto em feto anticoagulado). Cesárea é preferível se não houve tempo de suspender/converter. (A questão pede a INCORRETA: a opção D sugere vaginal como melhor opção nesse cenário).</t>
  </si>
  <si>
    <t>Sangramentos</t>
  </si>
  <si>
    <t>Placenta Prévia e Acretismo</t>
  </si>
  <si>
    <t>Placenta Prévia: Fator de risco principal para Acretismo Placentário é Placenta Prévia + Cesárea Anterior (risco aumenta com número de cesáreas).</t>
  </si>
  <si>
    <t>Parto Pélvico</t>
  </si>
  <si>
    <t>Cabeça Derradeira (Manobra de Zavanelli)</t>
  </si>
  <si>
    <t>Cabeça Derradeira: No parto pélvico, se a cabeça ficar presa, usa-se fórcipe de Piper ou manobra de Mauriceau. (Zavanelli é para distocia de ombros, mas a questão agrupou como manobras de emergência complexas/reversas).</t>
  </si>
  <si>
    <t>Beta-hCG (Cinética e Correlação USG)</t>
  </si>
  <si>
    <t>Beta-hCG: Deve dobrar a cada 48h (viabilidade). Valor isolado não define prognóstico. Zona discriminatória ao USG (~1500-2000 mIU/ml para ver saco gestacional).</t>
  </si>
  <si>
    <t>Doença Trofoblástica</t>
  </si>
  <si>
    <t>Mola Hidatiforme (Diagnóstico e Seguimento)</t>
  </si>
  <si>
    <t>Mola Hidatiforme: A presença de embrião não exclui mola (existe a Mola Parcial, que tem tecido fetal + degeneração molar). Mola Completa não tem embrião.</t>
  </si>
  <si>
    <t>Gravidez Ectópica (Tratamento Medicamentoso)</t>
  </si>
  <si>
    <t>Ectópica Rota/Instável: Paciente com dor forte, líquido livre com debris (sangue) e Beta-hCG &gt; 5000 indicam falha provável do metotrexato e risco de ruptura. Conduta: Cirurgia (Laparoscopia).</t>
  </si>
  <si>
    <t>Recomendações (Vacinas e Tinturas)</t>
  </si>
  <si>
    <t>Vacinas Gestante: Proibidas vacinas de vírus vivo (Tríplice Viral, Varicela, Sabin). Permitidas/Indicadas: Influenza, dTpa, Hepatite B.</t>
  </si>
  <si>
    <t>Doença Hipertensiva</t>
  </si>
  <si>
    <t>Pré-eclâmpsia (Complicações)</t>
  </si>
  <si>
    <t>Pré-eclâmpsia: Fisiopatologia: Vasoconstrição generalizada e Hemoconcentração (saída de líquido para o terceiro espaço). Complicações fatais: AVC hemorrágico e Eclâmpsia.</t>
  </si>
  <si>
    <t>Eventos Adversos Pós-Vacinação (EAPV)</t>
  </si>
  <si>
    <t>EAVI (Eventos Adversos): Evento adverso é qualquer ocorrência médica pós-vacina, tendo ou não relação causal. Pode ser esperado (febre) ou erro de imunização/qualidade.</t>
  </si>
  <si>
    <t>Vacina Tríplice Viral (Sarampo)</t>
  </si>
  <si>
    <t>Sarampo: Vacina Tríplice Viral (12m) e Tetra Viral (15m). Contraindicada na gestação (vírus vivo). Doença grave.</t>
  </si>
  <si>
    <t>Triagem Neonatal (Teste do Pezinho)</t>
  </si>
  <si>
    <t>Teste do Pezinho: Triagem básica: Fenilcetonúria, Hipotireoidismo, Anemia Falciforme, Fibrose Cística, Hiperplasia Adrenal, Biotinidase.</t>
  </si>
  <si>
    <t>Sarampo em Imunossuprimidos (Complicações)</t>
  </si>
  <si>
    <t>Sarampo e Imunossupressão: A complicação que mais mata crianças imunossuprimidas/oncológicas é a Pneumonia (Células Gigantes de Hecht).</t>
  </si>
  <si>
    <t>Alojamento Conjunto (Critérios)</t>
  </si>
  <si>
    <t>Alojamento Conjunto: Critérios: RN &gt; 1800g (ou 2000g dependendo da ref, prova usou 1800), &gt; 34 semanas, Apgar bom, sucção preservada.</t>
  </si>
  <si>
    <t>Sopro Inocente (Características Clínicas)</t>
  </si>
  <si>
    <t>Sopro Inocente: Sistólico, baixa intensidade, muda com a posição (diminui em pé/sentado ou Valsalva, aumenta deitado - retorno venoso). Curta duração.</t>
  </si>
  <si>
    <t>Infecção do Trato Urinário (Etiologia/Clínica)</t>
  </si>
  <si>
    <t>ITU Pediatria: Mais comum em meninos &lt; 1 ano (se não circuncidados) e meninas &gt; 1 ano. Febre sem foco é o sinal principal em lactentes. E. coli é a principal.</t>
  </si>
  <si>
    <t>Pneumonia Adquirida na Comunidade (PAC)</t>
  </si>
  <si>
    <t>PAC (Pneumonia): Taquipneia é o sinal mais sensível. Tiragem subcostal indica gravidade. Viral é comum em pré-escolares.</t>
  </si>
  <si>
    <t>Saúde Bucal</t>
  </si>
  <si>
    <t>Higiene Oral e Flúor no Lactente</t>
  </si>
  <si>
    <t>Higiene Oral: Iniciar escovação com pasta fluoretada (1000ppm, grão de arroz cru) assim que irromper o primeiro dente.</t>
  </si>
  <si>
    <t>Crise Convulsiva Febril (Conceito)</t>
  </si>
  <si>
    <t>Crise Febril: Comum em lactentes/pré-escolares (6m-5anos). Recorrência de 30% (não é "muito" nem "pouco", mas o prognóstico é benigno). Não requer anticonvulsivante contínuo.</t>
  </si>
  <si>
    <t>Exantema Súbito / Roséola (Quadro Clínico)</t>
  </si>
  <si>
    <t>Exantema Súbito (Roséola): Febre alta por 3 dias que some subitamente e dá lugar ao exantema (maculopapular róseo no tronco). Vírus HHV-6.</t>
  </si>
  <si>
    <t>Aleitamento Materno</t>
  </si>
  <si>
    <t>Técnica da Pega (Sinais de Boa Pega)</t>
  </si>
  <si>
    <t>Pega Correta: Boca bem aberta ("boca de peixinho"), lábios evertidos, queixo encosta na mama, aréola mais visível acima da boca.</t>
  </si>
  <si>
    <t>Crescimento</t>
  </si>
  <si>
    <t>Antropometria ao Nascimento</t>
  </si>
  <si>
    <t>Crescimento: Comprimento ao nascer ~50cm. Baixo peso &lt; 2500g. Muito baixo &lt; 1500g. Pico de crescimento intrauterino: Comprimento (2º tri), Peso (3º tri).</t>
  </si>
  <si>
    <t>Marcos do Desenvolvimento (2 meses)</t>
  </si>
  <si>
    <t>Marcos 2 meses: Sorriso social, segue objetos, levanta cabeça em prono. Não rola ainda (rola com 4-6 meses). Desenvolvimento adequado.</t>
  </si>
  <si>
    <t>Suicídio (Prevenção com Lítio)</t>
  </si>
  <si>
    <t>Prevenção Suicídio: Lítio e Clozapina são as únicas medicações com efeito comprovado na redução de risco de suicídio.</t>
  </si>
  <si>
    <t>Emergências</t>
  </si>
  <si>
    <t>Esquizofrenia (Internação Involuntária)</t>
  </si>
  <si>
    <t>Internação Involuntária: Paciente em surto psicótico, agressivo, risco à integridade física própria e de terceiros, recusando tratamento = Remoção (SAMU/Polícia) para emergência.</t>
  </si>
  <si>
    <t>Transtornos de Ansiedade</t>
  </si>
  <si>
    <t>Pânico vs TAG (Sintomas)</t>
  </si>
  <si>
    <t>TAG/Pânico: Tratamento medicamentoso 1ª linha: ISRS (ex: Sertralina). Iniciar com dose baixa e titular (evitar piora inicial da ansiedade). Manter por 12 meses.</t>
  </si>
  <si>
    <t>Intoxicação Alcoólica Aguda (Manejo)</t>
  </si>
  <si>
    <t>Intoxicação Alcoólica: Glicose deve ser dada após (ou junto com) Tiamina para evitar Encefalopatia de Wernicke. Soro glicosado isolado não "cura" intoxicação e pode ser perigoso se deficiência de B1. A questão pede o que não é efetivo/seguro. A opção B é a "pegadinha" clássica.</t>
  </si>
  <si>
    <t>Depressão no Idoso Cardiopata (Sertralina)</t>
  </si>
  <si>
    <t>Depressão no Cardiopata: Sertralina é o antidepressivo de escolha (seguro, pouca interação). Tricíclicos (Amitriptilina) e Venlafaxina aumentam risco cardiovascular/PA.</t>
  </si>
  <si>
    <t>Respirador Oral (Complicações Cardiopulmonares)</t>
  </si>
  <si>
    <t>Respirador Oral: Hipóxia crônica severa por hipertrofia adenoamigdaliana pode levar a Hipertensão Pulmonar e Cor Pulmonale (raro, mas clássico).</t>
  </si>
  <si>
    <t>Abstinência Alcoólica (Prevenção de Delirium)</t>
  </si>
  <si>
    <t>Delirium Tremens: Prevenção e tratamento com Benzodiazepínicos (Diazepam/Lorazepam). Antipsicóticos baixam limiar convulsivo.</t>
  </si>
  <si>
    <t>AMRIGS 2021</t>
  </si>
  <si>
    <t>Antibioticoprofilaxia Cirúrgica (Duração)</t>
  </si>
  <si>
    <t>Antibioticoprofilaxia: Em cirurgias de longa duração (tempo cirúrgico superior a 2 meias-vidas da droga) ou perda sanguínea vultosa (&gt;1500ml), deve-se repetir a dose (repique) intraoperatório.</t>
  </si>
  <si>
    <t>Apendicite Aguda (Sinais Propedêuticos)</t>
  </si>
  <si>
    <t>Sinais de Apendicite: A banca considerou o Sinal de Dunphy (dor à tosse) como a exceção/incorreta, provavelmente por ser um sinal geral de peritonite e não uma manobra de palpação específica como Rovsing, Obturador e McBurney.</t>
  </si>
  <si>
    <t>Pseudo-obstrução Colônica (Ogilvie)</t>
  </si>
  <si>
    <t>Íleo Biliar: É uma obstrução mecânica (cálculo impactado, geralmente no íleo terminal), não uma pseudo-obstrução (funcional) como Ogilvie ou íleo adinâmico.</t>
  </si>
  <si>
    <t>Trauma Abdominal Penetrante (Avaliação)</t>
  </si>
  <si>
    <t>Trauma de Flanco/Dorso: Em paciente estável, a Tomografia (TC) com triplo contraste (IV, Oral, Retal) é o padrão-ouro para avaliar lesões retroperitoneais e viscerais.</t>
  </si>
  <si>
    <t>Tamponamento Cardíaco (Condutas)</t>
  </si>
  <si>
    <t>Tamponamento Cardíaco: A Mediastinoscopia não é via de acesso para descompressão pericárdica. As vias corretas são Pericardiocentese, Janela ou Toracotomia.</t>
  </si>
  <si>
    <t>Icterícia Obstrutiva / Coledocolitíase</t>
  </si>
  <si>
    <t>Coledocolitíase: A CPRE (Colangiopancreatografia Retrógrada Endoscópica) é citada como melhor exame (padrão-ouro tradicional), permitindo diagnóstico e terapêutica, embora a ColangioRessonância seja menos invasiva.</t>
  </si>
  <si>
    <t>Anatomia do Arco Aórtico</t>
  </si>
  <si>
    <t>Arco Aórtico: Anatomia normal (proximal para distal): Tronco Braquiocefálico, Carótida Comum Esquerda, Subclávia Esquerda.</t>
  </si>
  <si>
    <t>Apendicite Aguda (Etiologia)</t>
  </si>
  <si>
    <t>Apendicite: Dieta rica em fibras é fator protetor (reduz viscosidade fecal e formação de fecalitos). Baixa ingestão de fibras predispõe.</t>
  </si>
  <si>
    <t>Hérnia Inguinal (Técnicas Cirúrgicas)</t>
  </si>
  <si>
    <t>Hernioplastia Lichtenstein: A técnica de Lichtenstein é, por definição, realizada com prótese (tela) livre de tensão. Fazer sem tela (Bassini/Shouldice) não é Lichtenstein.</t>
  </si>
  <si>
    <t>Bariátrica</t>
  </si>
  <si>
    <t>Complicações e Pós-operatório</t>
  </si>
  <si>
    <t>Bariátrica: Reposição de vitaminas e cálcio é necessária em praticamente todas as técnicas (mesmo as restritivas podem gerar déficits por menor ingestão), sendo mandatória nas disabsortivas.</t>
  </si>
  <si>
    <t>Íleo Adinâmico: É uma resposta fisiológica esperada após cirurgias abdominais, não restrito apenas àquelas com anastomoses. Ocorre pela manipulação e inflamação.</t>
  </si>
  <si>
    <t>Risco Cirúrgico (Complicações Pulmonares)</t>
  </si>
  <si>
    <t>Risco Pulmonar: Fatores de risco clássicos: Idade &gt; 60 anos, Cirurgia de Emergência, Cirurgia Abdominal/Torácica, ASA &gt; 2, DPOC/Tabagismo.</t>
  </si>
  <si>
    <t>Distúrbios do Movimento (Mioclonias)</t>
  </si>
  <si>
    <t>Mioclonias: Movimentos súbitos, breves (&lt;100ms), tipo "choque", involuntários. Diferente de coreia (dança) ou atetose (reptantes).</t>
  </si>
  <si>
    <t>Saúde do Idoso</t>
  </si>
  <si>
    <t>Epidemiologia (Multimorbidade/Expectativa de Vida)</t>
  </si>
  <si>
    <t>Envelhecimento: Multimorbidade associa-se a incapacidade. Doenças mais comuns: Cardiovasculares, HAS, Artrite. Expectativa de vida "saudável" é sim um indicador importante (a questão pede a incorreta, a III diz para não usar).</t>
  </si>
  <si>
    <t>Endocrinologia / Urologia</t>
  </si>
  <si>
    <t>Diabetes Descompensado (Infecção Urinária)</t>
  </si>
  <si>
    <t>Cetoacidose ou Descompensação: Paciente DM2 com sintomas agudos (poliúria, perda peso?) e infecção (ITU). Glicemia alta mas não cetoacidótica típica. Quadro sugere descompensação por infecção.</t>
  </si>
  <si>
    <t>Nefrolitíase: Dor súbita em flanco após exercício, irradiada para pelve, com hematúria, em paciente afebril. Sugere deslocamento de cálculo.</t>
  </si>
  <si>
    <t>Oncologia / Paliativos</t>
  </si>
  <si>
    <t>Dispneia Refratária (Manejo/Morfina)</t>
  </si>
  <si>
    <t>Constipação por Opioide: O uso de laxantes deve ser profilático (iniciado junto com o opioide), pois a tolerância ao efeito constipante não ocorre. Não esperar a constipação surgir.</t>
  </si>
  <si>
    <t>Febre de Origem Indeterminada (Definição)</t>
  </si>
  <si>
    <t>Febre: Na anamnese da febre, a exposição a animais e medicamentos é fundamental e nunca deve ser ignorada (Zoonoses, Febre medicamentosa).</t>
  </si>
  <si>
    <t>Animais Peçonhentos (Acidente Botrópico)</t>
  </si>
  <si>
    <t>Acidente Botrópico (Jararaca): Sinais locais intensos (dor, edema, bolhas, necrose) + Hemorragia. Sem neurotoxicidade (diferente de Crotálico/Elapídico).</t>
  </si>
  <si>
    <t>Síndrome Nefrótica (Tratamento do Edema)</t>
  </si>
  <si>
    <t>Síndrome Nefrótica: Medida inicial para edema: Restrição de Sódio (Sal). Diuréticos entram se refratário ou sintomas graves.</t>
  </si>
  <si>
    <t>Escabiose (Quadro Clínico na Infância)</t>
  </si>
  <si>
    <t>Escabiose: Prurido noturno, pápulas. Em lactentes acomete palmas/plantas (diferente do adulto). O prurido pós-tratamento pode persistir por semanas (alérgico), não indicando falha imediata em 72h.</t>
  </si>
  <si>
    <t>Modificações do Organismo Materno (Respiratório)</t>
  </si>
  <si>
    <t>Gestante (Respiratório): Elevação do diafragma reduz o Volume Residual e a Capacidade Residual Funcional. (Volume Corrente aumenta).</t>
  </si>
  <si>
    <t>Epididimite (Etiologia em Adulto Jovem)</t>
  </si>
  <si>
    <t>Epididimite: Em &lt; 35 anos (jovens sexualmente ativos), a causa principal é DST: Chlamydia trachomatis e Neisseria gonorrhoeae.</t>
  </si>
  <si>
    <t>Diabetes (Peptídeo C e Insulina Endógena)</t>
  </si>
  <si>
    <t>Peptídeo C: É secretado equimolar à insulina. Serve para avaliar a reserva pancreática (produção endógena) e diferenciar DM1 (baixo) de DM2 (normal/alto).</t>
  </si>
  <si>
    <t>Trauma / Neuro</t>
  </si>
  <si>
    <t>Escala de Coma de Glasgow</t>
  </si>
  <si>
    <t>Glasgow: Ocular: Comando (3). Verbal: Confusa (4). Motor: Localiza dor (5). Total = 12.</t>
  </si>
  <si>
    <t>Anatomia Vascular (Arcada de Riolan)</t>
  </si>
  <si>
    <t>Arcada de Riolan: Anastomose entre a Artéria Cólica Média (ramo da Mesentérica Superior) e a Artéria Cólica Esquerda (ramo da Mesentérica Inferior). Circulação colateral importante.</t>
  </si>
  <si>
    <t>Divertículo de Meckel (Localização)</t>
  </si>
  <si>
    <t>Divertículo de Meckel: Regra dos 2: 2 pés (45-60cm) da válvula ileocecal, borda antimesentérica do íleo. Contém mucosa gástrica/pancreática ectópica.</t>
  </si>
  <si>
    <t>DRGE (Conduta Inicial em Jovem)</t>
  </si>
  <si>
    <t>DRGE Jovem: Paciente jovem (&lt;40-45), sintomas típicos (pirose/regurgitação), sem sinais de alarme: Teste Terapêutico (IBP) empírico. Endoscopia não é inicial.</t>
  </si>
  <si>
    <t>HDA Varicosa (Manejo Inicial/Estabilização)</t>
  </si>
  <si>
    <t>HDA no Cirrótico: Prioridade inicial: Estabilização Hemodinâmica (ABC, Cristaloide) e proteção de via aérea se necessário. EDA vem após estabilização.</t>
  </si>
  <si>
    <t>Transfusão Maciça (Protocolo)</t>
  </si>
  <si>
    <t>Transfusão de Urgência: Se o paciente tem anticorpos irregulares conhecidos, a prova de compatibilidade (prova cruzada) é obrigatória e deve ser respeitada para evitar reação hemolítica, mesmo na urgência (exceto risco iminente de morte sem sangue, mas a questão foca na regra técnica).</t>
  </si>
  <si>
    <t>AVC Isquêmico (Tratamento na Fase Aguda)</t>
  </si>
  <si>
    <t>AVC Isquêmico: Aspirina é o único antiplaquetário seguro e comprovado na fase aguda (se não for trombolisar). Anticoagulação plena é contraindicada na fase aguda.</t>
  </si>
  <si>
    <t>Nefrologia / Hepatologia</t>
  </si>
  <si>
    <t>Glomerulonefrites (Associada à Hepatite C)</t>
  </si>
  <si>
    <t>Hepatite C e Rim: A Glomerulonefrite Membranoproliferativa (associada à Crioglobulinemia Mista) é a manifestação renal clássica do HCV.</t>
  </si>
  <si>
    <t>Injúria Renal Aguda (Etiologia Mais Comum / Pré-renal)</t>
  </si>
  <si>
    <t>Injúria Renal Aguda (IRA): A etiologia Pré-Renal (hipoperfusão) é a mais comum em ambiente hospitalar/comunitário.</t>
  </si>
  <si>
    <t>Diabetes Mellitus Tipo 2 (Fisiopatologia e Diagnóstico)</t>
  </si>
  <si>
    <t>Genética DM2: A concordância em gêmeos idênticos é muito alta (70-90%), mostrando forte componente genético, superior a 30-40%.</t>
  </si>
  <si>
    <t>Tireotoxicose (Sinais e Sintomas)</t>
  </si>
  <si>
    <t>Tireotoxicose: Sintomas hipermetabólicos: Aumento do apetite (com perda de peso) e Intolerância ao calor. (Pele é quente e úmida, não fria).</t>
  </si>
  <si>
    <t>Hipotireoidismo Primário (Quadro Clínico)</t>
  </si>
  <si>
    <t>Hipotireoidismo: A média de idade ao diagnóstico é geralmente superior a 40 anos (mais comum em idosas &gt; 60).</t>
  </si>
  <si>
    <t>DPOC (Tratamento Cirúrgico e Farmacológico)</t>
  </si>
  <si>
    <t>DPOC: Tratamentos: Cessação tabagismo (todos), Reabilitação (B-D), Broncodilatadores, Cirurgia redutora (enfisema apical grave), Azitromicina (exacerbador frequente). Todas corretas.</t>
  </si>
  <si>
    <t>Asma (Causas de Descontrole / Adesão)</t>
  </si>
  <si>
    <t>Asma Não Controlada: A causa mais comum de falha terapêutica é a má adesão (não uso do corticoide inalatório) ou técnica inalatória errada.</t>
  </si>
  <si>
    <t>Pneumologia / Oncologia</t>
  </si>
  <si>
    <t>Nódulo Pulmonar Solitário / Câncer de Pulmão (Conduta)</t>
  </si>
  <si>
    <t>Nódulo Pulmonar Solitário: Alta probabilidade de malignidade (&gt;60%) + PET positivo: Conduta é Biópsia ou ressecção cirúrgica direta.</t>
  </si>
  <si>
    <t>Métodos Diagnósticos (ECG e Ecocardiograma)</t>
  </si>
  <si>
    <t>ECG e Isquemia: A presença de Onda U invertida é muito específica de isquemia/DAC grave. Onda U normal (positiva) é fisiológica ou hipocalemia.</t>
  </si>
  <si>
    <t>Insuficiência Cardíaca (Tratamento e Prognóstico)</t>
  </si>
  <si>
    <t>ICFER: O BNP/NT-proBNP é marcador de diagnóstico (alto valor preditivo negativo) e prognóstico (quanto maior, pior).</t>
  </si>
  <si>
    <t>Hipertensão Arterial (Tratamento Farmacológico)</t>
  </si>
  <si>
    <t>HAS: Bloqueadores de canal de cálcio de ação curta (Nifedipina cápsula) são proscritos no tratamento crônico da hipertensão (risco de AVC/IAM por oscilação brusca).</t>
  </si>
  <si>
    <t>Ginecologia Geral / Psiquiatria</t>
  </si>
  <si>
    <t>Transtorno Disfórico Pré-Menstrual (Critérios DSM-5)</t>
  </si>
  <si>
    <t>TDPM (Disfórico): Critérios exigem sintomas afetivos proeminentes: Labilidade afetiva, irritabilidade, disforia, ansiedade. Sintomas físicos (cefaleia) são secundários.</t>
  </si>
  <si>
    <t>Uroginecologia</t>
  </si>
  <si>
    <t>Bexiga Hiperativa (Diagnóstico)</t>
  </si>
  <si>
    <t>Bexiga Hiperativa: Diagnóstico é clínico (urgência). Deve-se excluir causas metabólicas/sistêmicas (DM, polidipsia, infecção) antes de tratar.</t>
  </si>
  <si>
    <t>Falência Ovariana Prematura (Conceitos)</t>
  </si>
  <si>
    <t>FOP (Falência Ovariana): Cariótipo obrigatório se &lt; 30 anos (risco de Y - gonadoblastoma). Ocorre &lt; 40 anos (não 45). Pode ser transitória. Resistentes a gonadotrofinas têm amenorreia 1ª ou 2ª.</t>
  </si>
  <si>
    <t>Sangramento Uterino Anormal (Etiologia)</t>
  </si>
  <si>
    <t>SUA: Vaginites causam sangramento vaginal/vulvar (trauma/inflamação), não sangramento uterino anormal. Pólipo, Adenomiose e Ovulação são causas uterinas (PALM-COEIN).</t>
  </si>
  <si>
    <t>Câncer de Endométrio (Fatores de Risco / Obesidade)</t>
  </si>
  <si>
    <t>Câncer de Endométrio: Risco = Estrogênio sem oposição. Na pré-menopausa: SOP (anovulação crônica). Na pós-menopausa: Obesidade (conversão periférica).</t>
  </si>
  <si>
    <t>Anatomia</t>
  </si>
  <si>
    <t>Vascularização Pélvica (Artéria Uterina)</t>
  </si>
  <si>
    <t>Artéria Uterina: É ramo direto da Artéria Ilíaca Interna (Hipogástrica).</t>
  </si>
  <si>
    <t>Abordagem Familiar (Visita Domiciliar)</t>
  </si>
  <si>
    <t>Abordagem Familiar: Explicitar a história da doença pode ser útil, mas o foco é a experiência da doença. A assertiva II foi considerada Falsa pela banca (talvez por ser muito biomédica?).</t>
  </si>
  <si>
    <t>Prevalência: É o "estoque" de casos. Resultado da entrada (Incidência) menos a saída (Cura/Morte/Cessação).</t>
  </si>
  <si>
    <t>Legislação do SUS (Lei 8.142/90 - Participação Social)</t>
  </si>
  <si>
    <t>Lei 8.142/90: Instituiu os Conselhos e Conferências de Saúde, garantindo a participação popular (Controle Social) com caráter deliberativo.</t>
  </si>
  <si>
    <t>Testes de Hipótese (Comparação de Médias)</t>
  </si>
  <si>
    <t>Estatística: Variável binária (2 grupos) vs Quantitativa (média): Teste t de Student.</t>
  </si>
  <si>
    <t>Planejamento em Saúde</t>
  </si>
  <si>
    <t>Planejamento em Saúde: Projetos não são feitos integralmente pelo Ministério. A descentralização exige planejamento e execução locais (Município).</t>
  </si>
  <si>
    <t>MCCP: O médico não deve "sempre insistir pela resposta". Deve respeitar o silêncio e o tempo do paciente. Insistência pode bloquear a comunicação.</t>
  </si>
  <si>
    <t>Código de Ética (Responsabilidades e Revisão)</t>
  </si>
  <si>
    <t>Código de Ética: Todas as assertivas sobre dever de comunicar infrações, revisão periódica e isonomia/comissões são Verdadeiras.</t>
  </si>
  <si>
    <t>Atenção Primária à Saúde (Definição e Atributos)</t>
  </si>
  <si>
    <t>Atenção Primária: É generalista e integral, não um atendimento "focal" ou fragmentado por disciplinas.</t>
  </si>
  <si>
    <t>Violência</t>
  </si>
  <si>
    <t>Violência contra a Mulher (Abordagem na Consulta)</t>
  </si>
  <si>
    <t>Violência contra a Mulher: A recomendação é perguntar ativamente (mas com empatia/privacidade). O silêncio do profissional é conivência. Não perguntar é incorreto.</t>
  </si>
  <si>
    <t>Mola Hidatiforme (Patologia e Complicações)</t>
  </si>
  <si>
    <t>Mola Hidatiforme: Mola Parcial tem feto/embrião (triploide). Aspiração (AMIU/Vácuo) é preferível à curetagem (menor risco perfuração). Complicações: Hipertireoidismo, Anemia, PE precoce.</t>
  </si>
  <si>
    <t>Gestação Gemelar</t>
  </si>
  <si>
    <t>Epidemiologia e Riscos</t>
  </si>
  <si>
    <t>Gemelaridade: Mortalidade maior. Morbidade materna maior. Idade materna avançada aumenta a chance de gêmeos (dizigóticos), não diminui.</t>
  </si>
  <si>
    <t>Apresentação Pélvica (Indicações de Cesárea)</t>
  </si>
  <si>
    <t>Parto Pélvico: Feto pélvico tem maior morbimortalidade. Prematuridade/Malformação associam-se a pélvico. Cesárea indicada em: Primigesta (relativo), Feto Grande (&gt;3.5-4kg), Cabeça defletida.</t>
  </si>
  <si>
    <t>Variedade de Posição (Nomenclatura)</t>
  </si>
  <si>
    <t>Variedade de Posição: OET = Occípito Esquerda Transversa. T indica a variedade de posição no estreito médio (transversa).</t>
  </si>
  <si>
    <t>Sangramento 2ª Metade</t>
  </si>
  <si>
    <t>Descolamento Prematuro de Placenta (Fatores de Risco)</t>
  </si>
  <si>
    <t>DPP (Fatores de Risco): Os dois principais e mais fortes são Hipertensão (crônica ou PE) e Trauma (ou DPP prévio). Cocaína e tabagismo também são, mas HAS é o nº 1.</t>
  </si>
  <si>
    <t>Amniorrexe</t>
  </si>
  <si>
    <t>Ruptura Prematura de Membranas (Diagnóstico)</t>
  </si>
  <si>
    <t>RPMO (Rupema): pH vaginal &gt; 6.0-6.5 (papel de nitrazina azul) indica líquido. pH &gt; 3 é muito inespecífico (vagina normal é 3.8-4.5).</t>
  </si>
  <si>
    <t>Diabetes Gestacional</t>
  </si>
  <si>
    <t>Diagnóstico e Conduta (Glicemia de Jejum)</t>
  </si>
  <si>
    <t>Diabetes Gestacional: Glicemia de jejum na 1ª consulta entre 92 e 125 = Diagnóstico de DMG. Conduta imediata: MEV (Dieta + Exercício). Insulina se falha.</t>
  </si>
  <si>
    <t>Estomatites Virais (Herpangina vs Mão-Pé-Boca)</t>
  </si>
  <si>
    <t>Herpangina: Febre alta, úlceras orais (palato mole/pilares), lesões mãos/pés (Mão-Pé-Boca - Coxsackie). Tratamento: Sintomáticos (Analgesia/Hidratação). É viral.</t>
  </si>
  <si>
    <t>Convulsão na Infância (Crise Febril - Epidemiologia)</t>
  </si>
  <si>
    <t>Crise Convulsiva: A causa mais comum de crise convulsiva na infância (6m a 5a) é a Crise Febril (benigna).</t>
  </si>
  <si>
    <t>Mononucleose Infecciosa (Diagnóstico Clínico)</t>
  </si>
  <si>
    <t>Mononucleose: Tríade: Febre + Faringite + Adenomegalia (cervical posterior/generalizada) + Esplenomegalia. Exantema pode ocorrer (especialmente se usar Amoxicilina). Adolescente ("doença do beijo").</t>
  </si>
  <si>
    <t>Varicela Perinatal (Conduta e Isolamento)</t>
  </si>
  <si>
    <t>Varicela Materna: Se a mãe tem início de sintomas 5 dias antes até 2 dias após o parto, o risco para o RN é gravíssimo (Varicela Neonatal). Indica-se Imunoglobulina. Fora desse prazo (10 dias pós-parto), o risco é menor (mãe passa anticorpos ou contágio é comunitário leve), manter aleitamento.</t>
  </si>
  <si>
    <t>Manejo Clínico (Pega Incorreta e Perda de Peso)</t>
  </si>
  <si>
    <t>Pega Incorreta: Dor, fissura, bochecha encovada, mama cheia pós-mamada. Conduta: Corrigir a pega e o posicionamento. Ordenha para alívio pode ajudar, mas o foco é ensinar a técnica.</t>
  </si>
  <si>
    <t>Traumas de Parto (Paralisia de Erb-Duchenne)</t>
  </si>
  <si>
    <t>Paralisia de Erb-Duchenne: Lesão de C5-C6. Braço em adução e rotação interna ("gorjeta de garçom"). Moro assimétrico. Preensão palmar preservada.</t>
  </si>
  <si>
    <t>Triagem Neonatal (Teste do Coraçãozinho - Interpretação)</t>
  </si>
  <si>
    <t>Teste do Coraçãozinho: Sat MSD (pré-ductal) e MIE (pós-ductal). Se diferença &gt; 3% ou Sat &lt; 95%: Resultado duvidoso. Repetir em 1h.</t>
  </si>
  <si>
    <t>Introdução Alimentar (6 meses)</t>
  </si>
  <si>
    <t>Introdução Alimentar: Neofobia alimentar (rejeição de novos sabores) é normal. Necessita de 8 a 15 exposições ao mesmo alimento para aceitação.</t>
  </si>
  <si>
    <t>Avaliação Nutricional (Gráfico IMC x Idade)</t>
  </si>
  <si>
    <t>Curva IMC/Idade: Criança com IMC no escore Z entre +1 e +2 é classificada como Risco de Sobrepeso (Ministério da Saúde).</t>
  </si>
  <si>
    <t>Classificação de Atraso (Marcos do Desenvolvimento)</t>
  </si>
  <si>
    <t>Marcos do Desenvolvimento: Ausência de 1 ou mais marcos da faixa etária atual = Alerta. Ausência de marcos da faixa anterior = Provável Atraso.</t>
  </si>
  <si>
    <t>Estadiamento de Tanner (Masculino)</t>
  </si>
  <si>
    <t>Tanner Meninos: G2 = Aumento testicular (&gt;4ml). G3 = Crescimento peniano (comprimento). G4 = Aumento do diâmetro peniano e glande.</t>
  </si>
  <si>
    <t>Ciclotimia (Diagnóstico)</t>
  </si>
  <si>
    <t>Ciclotimia: Humor flutuante crônico (&gt;2 anos) com hipomania leve e depressão leve (não preenche critérios para TB ou Depressão Maior).</t>
  </si>
  <si>
    <t>Transtornos de Personalidade</t>
  </si>
  <si>
    <t>Personalidade Histriônica</t>
  </si>
  <si>
    <t>Personalidade Histriônica: Busca de atenção, dramatização, sedução, emotividade excessiva e superficialidade.</t>
  </si>
  <si>
    <t>Esquizofrenia Refratária (Clozapina)</t>
  </si>
  <si>
    <t>Esquizofrenia Refratária: Padrão-ouro para casos que não respondem a antipsicóticos típicos/atípicos é a Clozapina.</t>
  </si>
  <si>
    <t>Agorafobia e Pânico (Definições)</t>
  </si>
  <si>
    <t>Agorafobia: Medo/ansiedade de situações onde a fuga seria difícil ou o socorro indisponível (multidões, locais fechados, transporte público).</t>
  </si>
  <si>
    <t>Traqueíte Bacteriana (Etiologia)</t>
  </si>
  <si>
    <t>Traqueíte Bacteriana: Quadro grave, febre alta, estridor, secreção purulenta. Superinfecção bacteriana (frequentemente S. aureus) após laringite viral.</t>
  </si>
  <si>
    <t>Oftalmologia / Infecto</t>
  </si>
  <si>
    <t>Celulite Pré-Septal (Diagnóstico Diferencial)</t>
  </si>
  <si>
    <t>Celulite Pré-Septal: Edema/eritema palpebral. Diferencia da Pós-septal (orbitária) pela ausência de proptose, dor à movimentação ocular e alteração visual.</t>
  </si>
  <si>
    <t>Comportamento</t>
  </si>
  <si>
    <t>Transtorno Alimentar (Pica/Picacismo - Critérios)</t>
  </si>
  <si>
    <t>Pica (Picacismo): Ingestão de substâncias não nutritivas. Critério: Duração &gt; 1 mês e Idade &gt; 2 anos (antes disso a exploração oral é normal).</t>
  </si>
  <si>
    <t>Infância e Adolescência</t>
  </si>
  <si>
    <t>Depressão (Apresentação Clínica na Adolescência)</t>
  </si>
  <si>
    <t>Depressão Infantil: Problemas de aprendizagem e queda do rendimento escolar são sintomas comuns e costumam reverter com o tratamento.</t>
  </si>
  <si>
    <t>TDAH (Tratamento Farmacológico - Estimulantes)</t>
  </si>
  <si>
    <t>TDAH e Coração: Estimulantes (Metilfenidato) podem aumentar FC e PA. Devem ser usados com cautela/avaliação cardiológica se houver cardiopatia prévia.</t>
  </si>
  <si>
    <t>Puerpério</t>
  </si>
  <si>
    <t>Blues Puerperal / Tristeza Pós-Parto</t>
  </si>
  <si>
    <t>Baby Blues: Não há evidência conclusiva de que leve necessariamente à Depressão Pós-Parto (embora seja fator de risco, a maioria resolve espontaneamente).</t>
  </si>
  <si>
    <t>Vascular / Torácica</t>
  </si>
  <si>
    <t>Síndrome do Desfiladeiro Torácico</t>
  </si>
  <si>
    <t>Síndrome do Desfiladeiro Torácico: Compressão do feixe neurovascular: Plexo Braquial, Artéria/Veia Subclávia.</t>
  </si>
  <si>
    <t>Ataque de Pânico (Diagnóstico Diferencial Orgânico)</t>
  </si>
  <si>
    <t>Pânico (Ddx): Doença de Parkinson é motora/crônica, não mimetiza ataque agudo de pânico (como Hipertireoidismo, Feocromocitoma, Hipoglicemia, Prolapso Mitral).</t>
  </si>
  <si>
    <t>Depressão no Idoso (Escolha de Antidepressivo)</t>
  </si>
  <si>
    <t>Antidepressivo em Idoso Cardiopata: Sertralina é a droga de escolha (segura pós-IAM, pouca interação). Citalopram (QT longo), Venlafaxina (aumenta PA) e Tricíclicos (arrritmia) são evitados.</t>
  </si>
  <si>
    <t>AMRIGS 2022</t>
  </si>
  <si>
    <t>Oclusão Arterial Crônica (Diagnóstico)</t>
  </si>
  <si>
    <t>DAOP (Doença Arterial Obstrutiva Periférica): Claudicação intermitente + Fatores de Risco (Tabagismo/DM) + Pulso fraco. Diferente de Síndrome Compartimental (aguda/trauma) e Raynaud (vasoespasmo de extremidades).</t>
  </si>
  <si>
    <t>Diverticulite Aguda (Exame Diagnóstico)</t>
  </si>
  <si>
    <t>Diverticulite Aguda: Idoso + Dor em Fossa Ilíaca Esquerda + Febre. Exame de escolha: Tomografia Computadorizada (TC). Colonoscopia e Enema são contraindicados na fase aguda (risco de perfuração).</t>
  </si>
  <si>
    <t>Diverticulite Aguda (Diagnóstico Diferencial)</t>
  </si>
  <si>
    <t>Diverticulite: Quadro clínico clássico ("Apendicite do lado esquerdo"). Dor em FIE em paciente &gt; 60 anos.</t>
  </si>
  <si>
    <t>Anestesia Local (Uso de Vasoconstritor em Extremidades)</t>
  </si>
  <si>
    <t>Anestesia Digital: A regra clássica de prova é: Sem vasoconstrictor em extremidades (dedos, pênis, nariz), embora na prática seja discutível. A via preferencial para dedo é o bloqueio troncular (digital), não infiltração local direta na ferida.</t>
  </si>
  <si>
    <t>Manejo de Antiagregantes (AAS) na Urgência</t>
  </si>
  <si>
    <t>Apendicite e Antiagregante: O uso de AAS não contraindica a cirurgia de urgência. O risco de perfuração/sepse supera o risco de sangramento. Conduta: Cirurgia imediata.</t>
  </si>
  <si>
    <t>Conceitos Gerais e Complicações</t>
  </si>
  <si>
    <t>Videocirurgia: Vantagem principal: Recuperação mais rápida e retorno precoce às atividades laborais. Não é menos efetiva e pode ser usada em câncer.</t>
  </si>
  <si>
    <t>Melanoma (Margens de Ressecção)</t>
  </si>
  <si>
    <t>Regra dos Nove (Queimados): A questão considera o Tronco Anterior como 18% e o Dorso como 18%. "Tronco" sem especificar costuma ser 36%. Membro Superior = 9%. Total = 45%. A afirmativa I (36%) foi considerada correta pela banca, provavelmente considerando "Tronco" como apenas uma face (anterior ou posterior) + Braço? Nota: Questão com gabarito polêmico/confuso, mas validou I.</t>
  </si>
  <si>
    <t>Infecção de Sítio Cirúrgico (Classificação)</t>
  </si>
  <si>
    <t>Antibioticoprofilaxia: Cirurgias Limpas não precisam de ATB (exceto com prótese). Potencialmente Contaminadas precisam de Profilaxia. Infectadas precisam de Terapia (não profilaxia).</t>
  </si>
  <si>
    <t>Avaliação Inicial (FAST e Trauma Abdominal)</t>
  </si>
  <si>
    <t>Anestésico Local: Mecanismo de ação: Bloqueio dos canais de Sódio (impedindo a despolarização).</t>
  </si>
  <si>
    <t>Choque Hemorrágico (Classificação e Conduta)</t>
  </si>
  <si>
    <t>Ferimento Lacerocontuso: Mecanismo misto: Trauma contuso (pedrada) que rompe a pele (laceração). Bordas irregulares e maceradas.</t>
  </si>
  <si>
    <t>Hérnia Inguinal Encarcerada (Conduta)</t>
  </si>
  <si>
    <t>Avental Estéril: Deve ser colocado no momento do início da cirurgia (após escovação), dentro da sala cirúrgica, não no vestiário ou corredor.</t>
  </si>
  <si>
    <t>Grande Queimado (Regra dos Nove)</t>
  </si>
  <si>
    <t>Segurança do Paciente: A informação (consentimento, explicação) é fundamental para a segurança e aspecto legal.</t>
  </si>
  <si>
    <t>Avaliação de Risco Cardiovascular</t>
  </si>
  <si>
    <t>Incisão no Trauma/Instável: Paciente instável precisa de acesso rápido e amplo. A incisão Mediana (Xifo-púbica) é a escolha padrão no trauma/urgência abdominal.</t>
  </si>
  <si>
    <t>Cicatrização de Feridas (Fases)</t>
  </si>
  <si>
    <t>Pré-operatório (40 anos): Em paciente hígido, geralmente não se pede nada. A banca considerou Creatinina como o exame básico de função renal a ser solicitado (dentre as opções, é o mais plausível para base).</t>
  </si>
  <si>
    <t>Diabetes e Cirurgia: Mesmo compensado, o DM é um fator de risco para complicações (embora menor que descompensado). A banca considerou a opção D ("não é fator independente se compensado") incorreta, validando que é fator ou que não contraindica? Gabarito oficial foi D, sugerindo que o controle glicêmico anula o risco extra estatístico na visão da banca.</t>
  </si>
  <si>
    <t>Úlcera Péptica Perfurada / HDA</t>
  </si>
  <si>
    <t>REMIT: Resposta metabólica ao trauma = Aumento de Cortisol, Catecolaminas, Glucagon e ADH. Retenção de sódio/água e catabolismo.</t>
  </si>
  <si>
    <t>Oncologia</t>
  </si>
  <si>
    <t>Câncer de Pâncreas (Icterícia Obstrutiva)</t>
  </si>
  <si>
    <t>Acesso Central: Indicação formal: Nutrição Parenteral Total (NPT) devido à alta osmolaridade da solução (flebotóxica em veia periférica).</t>
  </si>
  <si>
    <t>Colangiocarcinoma (Tumor de Klatskin)</t>
  </si>
  <si>
    <t>Cicatrização: A epitelização (fechamento impermeável à água/bactérias) da ferida cirúrgica ocorre, em média, em 24 a 48 horas (1 dia na opção).</t>
  </si>
  <si>
    <t>Nódulos Hepáticos (Adenoma Hepático)</t>
  </si>
  <si>
    <t>Quedas em Idosos: Causas multifatoriais (visão, músculo, remédios). Frequentemente não relatadas. Raramente investigadas a fundo. Todas corretas.</t>
  </si>
  <si>
    <t>Doença do Refluxo Gastroesofágico (Hérnia de Hiato)</t>
  </si>
  <si>
    <t>Demência: Depressão pode mimetizar (pseudodemência). Diagnóstico é clínico. A etiologia É importante (reversível vs irreversível), logo II é falsa.</t>
  </si>
  <si>
    <t>Pneumonia Adquirida na Comunidade (Tratamento Ambulatorial)</t>
  </si>
  <si>
    <t>Profilaxia Enxaqueca: Drogas de primeira linha: Beta-bloqueadores (Propranolol), Anticonvulsivantes (Topiramato, Valproato), Tricíclicos (Amitriptilina). Todas corretas.</t>
  </si>
  <si>
    <t>Síndrome de Guillain-Barré (Quadro Clínico e Tratamento)</t>
  </si>
  <si>
    <t>Guillain-Barré: Tratamento é Imunoglobulina ou Plasmaférese. Corticoides NÃO funcionam e não estão indicados.</t>
  </si>
  <si>
    <t>Crise Convulsiva Febril Simples</t>
  </si>
  <si>
    <t>Crise Febril Simples: Diagnóstico é puramente clínico. Não requer EEG, TC ou punção lombar se apresentação típica.</t>
  </si>
  <si>
    <t>Exame de Urina (Interpretação em Pediatria)</t>
  </si>
  <si>
    <t>Urina Pediátrica: Densidade alta = Desidratação. Piúria pode estar ausente no início da ITU. SHU se vê no sangue (esquizócitos), não necessariamente na urina. Gabarito C (I e III).</t>
  </si>
  <si>
    <t>Psiquiatria / Geriatria</t>
  </si>
  <si>
    <t>Delirium / Estado Confusional Agudo</t>
  </si>
  <si>
    <t>Delirium: Quadro agudo de confusão, desorientação e alteração de atenção pós-op. Não é um "Transtorno Delirante" psiquiátrico crônico.</t>
  </si>
  <si>
    <t>Distúrbios Eletrolíticos (Insuficiência Renal)</t>
  </si>
  <si>
    <t>Hipercalemia (ECG): Alterações sequenciais: Onda T apiculada -&gt; Perda de Onda P -&gt; Alargamento do QRS -&gt; Assistolia. (Onda U é de Hipo).</t>
  </si>
  <si>
    <t>Nefrologia / Intensiva</t>
  </si>
  <si>
    <t>Distúrbios Ácido-Base (Acidose Metabólica)</t>
  </si>
  <si>
    <t>HAS e DM: Pacientes diabéticos se beneficiam de nefroproteção com IECA ou BRA. É a droga de escolha.</t>
  </si>
  <si>
    <t>Crise Hipertensiva (Emergência vs Urgência)</t>
  </si>
  <si>
    <t>Pé Diabético (Osteomielite): Úlcera profunda/crônica + Sinais inflamatórios. Raio-X normal não exclui (demora 2 semanas). Ressonância Magnética é o exame mais sensível.</t>
  </si>
  <si>
    <t>Insuficiência Cardíaca (Manejo Farmacológico)</t>
  </si>
  <si>
    <t>Artrite Reumatoide: Acomete pequenas articulações: Metacarpofalangeanas (MCF) e Interfalangianas Proximais (IFP). Poupa as Distais (IFD - típica de Osteoartrose).</t>
  </si>
  <si>
    <t>Fibrilação Atrial (Prevenção de AVC)</t>
  </si>
  <si>
    <t>Asma: Sintomas &gt; 2x/semana + Uso de bombinha &gt; 2x/semana = Asma Não Controlada (ou parcialmente, dependendo da diretriz, mas a conduta é a mesma: step up). Iniciar Corticoide Inalatório.</t>
  </si>
  <si>
    <t>AVC Isquêmico (Síndromes Neurovasculares)</t>
  </si>
  <si>
    <t>AVC Isquêmico: Artéria Cerebral Média (ACM) -&gt; Hemiparesia facio-braquial contralateral + Afasia (Esq) ou Anosognosia/Neglect (Dir).</t>
  </si>
  <si>
    <t>Hipercalemia (Etiologia)</t>
  </si>
  <si>
    <t>Acidose Tubular Renal: Tipo IV (Hipoaldosteronismo) = Hipercalemia. Tipo I e II = Hipocalemia.</t>
  </si>
  <si>
    <t>Gota Aguda (Contraindicações Medicamentosas)</t>
  </si>
  <si>
    <t>Gota Aguda: Não iniciar nem suspender Alopurinol na crise aguda (variações de ácido úrico pioram a crise). Tratar a dor (AINE/Colchicina).</t>
  </si>
  <si>
    <t>Artrite Reumatoide (Tratamento/DMARDs)</t>
  </si>
  <si>
    <t>Artrite Reumatoide: Metotrexato é padrão-ouro inicial. Hidroxicloroquina requer fundo de olho. Biológicos (Anti-TNF) reduzem sim a progressão radiográfica (erosão óssea).</t>
  </si>
  <si>
    <t>Nefrologia / Urologia</t>
  </si>
  <si>
    <t>Nefrolitíase (Manejo Clínico e Expulsão)</t>
  </si>
  <si>
    <t>Nefrolitíase: Analgesia na cólica renal: AINEs (Diclofenaco/Cetoprofeno) são primeira linha (reduzem filtração/pressão na cápsula). Opioide se refratário.</t>
  </si>
  <si>
    <t>Pneumonia (Falha Terapêutica/MRSA)</t>
  </si>
  <si>
    <t>Pneumonia S. aureus (MSSA): Se é sensível à meticilina (MSSA), a droga de escolha é Oxacilina (ou Cefazolina). Vancomicina é para MRSA.</t>
  </si>
  <si>
    <t>Anti-hipertensivos (Efeitos Adversos)</t>
  </si>
  <si>
    <t>Efeitos Colaterais: Hipercalemia = IECA (Ramipril). Broncoespasmo = Beta-bloqueador (Atenolol). Edema = Bloq. Canal de Cálcio (Anlodipino). Hiperglicemia = Tiazídico (HCTZ).</t>
  </si>
  <si>
    <t>Parasitoses (Ivermectina - Indicações e Efeitos)</t>
  </si>
  <si>
    <t>Ivermectina: Espectro: Vermes redondos (Ascaris, Strongyloides) e Ectoparasitas (Piolho/Sarna). Risco de neurotoxicidade em dose alta. Não causa IRA.</t>
  </si>
  <si>
    <t>Endocrinologia / Nutrologia</t>
  </si>
  <si>
    <t>Vitamina D (Deficiência e Intoxicação)</t>
  </si>
  <si>
    <t>Vitamina D: É lipossolúvel (não hidro). Deficiência = Raquitismo/Osteomalácia. Excesso = Hipercalcemia (nefrolitíase/arritmia).</t>
  </si>
  <si>
    <t>Corticosteroides (Síndrome de Cushing Iatrogênica)</t>
  </si>
  <si>
    <t>Corticoides: Efeitos adversos psiquiátricos (psicose, euforia, insônia) são comuns, mesmo em uso curto. Uso crônico tem graves efeitos (DM, HAS, Cushing).</t>
  </si>
  <si>
    <t>SDRA / COVID-19 (Critérios Diagnósticos)</t>
  </si>
  <si>
    <t>SARA (COVID): Critérios de Berlim: Infiltrado bilateral + Hipoxemia (PaO2/FiO2 &lt; 300). Prona indicada em hipoxemia grave (&lt;150).</t>
  </si>
  <si>
    <t>Emergência / Cardiologia</t>
  </si>
  <si>
    <t>Parada Cardiorrespiratória (Fatores de Sucesso/Desfibrilação)</t>
  </si>
  <si>
    <t>PCR (Sucesso): O fator isolado mais importante para sobrevivência em ritmo chocável (FV/TV) é a Desfibrilação Precoce.</t>
  </si>
  <si>
    <t>Psiquiatria / Ginecologia</t>
  </si>
  <si>
    <t>Transtorno Disfórico Pré-Menstrual (TDPM)</t>
  </si>
  <si>
    <t>TDPM (Disfórico): Sintomas depressivos/ansiosos intensos que surgem no pré-menstrual e desaparecem com a menstruação. Mais grave que a TPM comum.</t>
  </si>
  <si>
    <t>Dismenorreia (Tratamento Clínico)</t>
  </si>
  <si>
    <t>Endometriose/Dor: DIU-Mirena (LNG) e Análogos de GnRH são eficazes para dor. DIU é preferível por não causar hipoestrogenismo severo (fogachos/osteoporose) como o GnRH.</t>
  </si>
  <si>
    <t>Sangramento Uterino Anormal (Investigação Endometrial)</t>
  </si>
  <si>
    <t>Hiperplasia Endometrial: Sem atipia: Tratamento com Progesterona (DIU-LNG ou Oral) é eficaz e primeira linha. Risco de progressão é baixo.</t>
  </si>
  <si>
    <t>Hipoestrogenismo (Sintomas Vasomotores)</t>
  </si>
  <si>
    <t>Climatério: Sinais de hipoestrogenismo: Fogachos (vasomotores), alterações de humor/sono, ganho de peso (redistribuição gordura), atrofia urogenital.</t>
  </si>
  <si>
    <t>Propedêutica Básica (HSG e Biópsia)</t>
  </si>
  <si>
    <t>Infertilidade: Biópsia não data mais ovulação. Histerossalpingografia (HSG) é padrão para permeabilidade tubária inicial. Histeroscopia (não USG) é padrão para cavidade.</t>
  </si>
  <si>
    <t>Coleta de Citopatológico (Técnica)</t>
  </si>
  <si>
    <t>Coleta Preventivo: Sequência: Ectocérvice (Espátula de Ayre) -&gt; Endocérvice (Escova). Lâmina: Ecto e Endo. Fixação imediata.</t>
  </si>
  <si>
    <t>HPV / Lesão Acetobranca (Diagnóstico)</t>
  </si>
  <si>
    <t>HPV (Citologia): A célula patognomônica é o Coilócito (célula com halo claro perinuclear e núcleo irregular).</t>
  </si>
  <si>
    <t>Descentralização e Municipalização do SUS</t>
  </si>
  <si>
    <t>Descentralização SUS: Transferência de poder/decisão para os Municípios (Municipalização). Alta complexidade fica com Estado/União, mas a base é municipal.</t>
  </si>
  <si>
    <t>Epidemiologia / Gestão</t>
  </si>
  <si>
    <t>Indicadores de Saúde (Confiabilidade/Validade)</t>
  </si>
  <si>
    <t>Indicadores: Mensurabilidade (fácil de medir) e Confiabilidade (reprodutível). Relevância é importância, Validade é medir o que se propõe.</t>
  </si>
  <si>
    <t>Medicina Baseada em Evidências</t>
  </si>
  <si>
    <t>Conceitos Fundamentais</t>
  </si>
  <si>
    <t>MBE: A Medicina Baseada em Evidências integra a melhor evidência com a experiência clínica e valores do paciente. Não descarta a experiência.</t>
  </si>
  <si>
    <t>Transição Epidemiológica (Doenças Infecciosas)</t>
  </si>
  <si>
    <t>Doenças Infecciosas: Afirmativa incorreta: Diarreia e Pneumonia sofreram sim reduções drásticas de mortalidade com saneamento e vacinação (rotavírus/pneumococo).</t>
  </si>
  <si>
    <t>Princípios do SUS (Universalidade)</t>
  </si>
  <si>
    <t>Universalidade: Acesso a todos. Integralidade = Prevenção + Cura + Reabilitação (todos os níveis). O item II mistura os conceitos.</t>
  </si>
  <si>
    <t>Atenção Primária</t>
  </si>
  <si>
    <t>Agente Comunitário de Saúde (Atribuições)</t>
  </si>
  <si>
    <t>Papel do ACS: Identificar e mobilizar redes de apoio na comunidade. Avaliação clínica e de infraestrutura técnica é do enfermeiro/médico.</t>
  </si>
  <si>
    <t>Relação entre Médicos (Interconsultas)</t>
  </si>
  <si>
    <t>Ética Médica: Em urgência/ausência do médico assistente, qualquer médico pode e deve intervir. A conduta foi adequada e ética.</t>
  </si>
  <si>
    <t>Estudos Transversais (Características)</t>
  </si>
  <si>
    <t>Estudo Transversal: Foto do momento (Prevalência). Ruim para doenças raras (precisa de amostra gigante) e curto tempo de exposição. Caso-Controle é melhor para raras.</t>
  </si>
  <si>
    <t>Rastreamento (Viés de Sobrediagnóstico)</t>
  </si>
  <si>
    <t>Rastreamento (Screening): Sobrediagnóstico (Overdiagnosis) é um risco real (diagnosticar o que não causaria sintomas/morte). Aplica-se a assintomáticos.</t>
  </si>
  <si>
    <t>Vieses em Pesquisa (Seleção/Memória)</t>
  </si>
  <si>
    <t>Vieses: Seleção (amostra viciada), Aferição/Observação (erro na medida), Memória (erro no relato passado - comum em caso-controle).</t>
  </si>
  <si>
    <t>Estudos de Coorte (Conceito)</t>
  </si>
  <si>
    <t>Coorte: Estudo observacional longitudinal que parte da exposição para o desfecho (incidência).</t>
  </si>
  <si>
    <t>Atributos e Funções da APS</t>
  </si>
  <si>
    <t>APS: Acesso universal, sem distinção de doença/gênero. Coordena o cuidado. Não é só para pobres nem só prevenção primária.</t>
  </si>
  <si>
    <t>Ética / Pesquisa</t>
  </si>
  <si>
    <t>Termo de Consentimento Livre e Esclarecido (TCLE)</t>
  </si>
  <si>
    <t>Consentimento Informado: Deve conter riscos, benefícios, alternativas e possíveis complicações/sequelas.</t>
  </si>
  <si>
    <t>Parto Prematuro</t>
  </si>
  <si>
    <t>Fatores de Risco (História Prévia)</t>
  </si>
  <si>
    <t>Parto Prematuro: Fator de risco isolado mais importante: História prévia de parto prematuro.</t>
  </si>
  <si>
    <t>Toxoplasmose, Sífilis e HIV</t>
  </si>
  <si>
    <t>Infecções Gestação: Toxo: Risco fetal aumenta com a IG. Sífilis: VDRL + após cancro. HIV: Transmissão alta sem profilaxia. Todas corretas.</t>
  </si>
  <si>
    <t>Tipos de Placentação (Corionicidade)</t>
  </si>
  <si>
    <t>Gemelaridade (Clivagem): &lt; 3 dias = Dicoriônica/Diamniótica. 4-8 dias = Monocoriônica/Diamniótica. 8-13 dias = Mono/Mono. &gt;13 = Siameses.</t>
  </si>
  <si>
    <t>Anti-hipertensivos Contraindicados (IECA)</t>
  </si>
  <si>
    <t>Hipertensão na Gestação: IECA e BRA são contraindicados (teratogênicos/insuficiência renal fetal). Usar: Metildopa, Nifedipina, Hidralazina.</t>
  </si>
  <si>
    <t>Monitorização Fetal (Categorias ACOG)</t>
  </si>
  <si>
    <t>Cardiotocografia: Categoria III = Padrão Sinusoidal OU Ausência de variabilidade + Desacelerações recorrentes/Bradicardia. Indicativo de parto imediato.</t>
  </si>
  <si>
    <t>Puerpério Patológico</t>
  </si>
  <si>
    <t>Endometrite Puerperal (Diagnóstico)</t>
  </si>
  <si>
    <t>Endometrite Puerperal: Tríade: Febre + Dor pélvica/útero subinvoluído (mole/doloroso) + Lóquios fétidos/purulentos.</t>
  </si>
  <si>
    <t>Parto Precipitado / Taquitócico</t>
  </si>
  <si>
    <t>Parto Precipitado: Parto muito rápido (&lt; 4h). Risco de atonia uterina, lacerações do canal de parto e hemorragia pós-parto.</t>
  </si>
  <si>
    <t>Vacinação na Gestante (Contraindicações/Vírus Vivo)</t>
  </si>
  <si>
    <t>Vacinas Gestante: Vacinas de vírus vivo atenuado são contraindicadas: Tríplice Viral (Sarampo/Caxumba/Rubéola), Varicela, Sabin, Febre Amarela (salvo risco epidêmico).</t>
  </si>
  <si>
    <t>Diabetes e Gestação</t>
  </si>
  <si>
    <t>Seguimento Fetal (Ultrassom e Doppler)</t>
  </si>
  <si>
    <t>Diabetes Pré-Gestacional: Maior risco de malformações (cardíacas/SNC) -&gt; Ecocardio fetal e Morfológico. Doppler se vasculopatia. USG seriado para crescimento.</t>
  </si>
  <si>
    <t>Doença Mão-Pé-Boca (Etiologia)</t>
  </si>
  <si>
    <t>Mão-Pé-Boca: Vesículas em orofaringe + lesões em palmas e plantas. Agente: Coxsackie A16 (Enterovírus).</t>
  </si>
  <si>
    <t>Dermatoses Neonatais (Melanose Pustulosa)</t>
  </si>
  <si>
    <t>Melanose Pustulosa: Pústulas estéreis ao nascimento que rompem e deixam colarete de escamas e mancha hipercromica residual. Benigno.</t>
  </si>
  <si>
    <t>Icterícia Neonatal (Incompatibilidade ABO)</t>
  </si>
  <si>
    <t>Icterícia Precoce (&lt;24h): Mãe O, Bebê A. Coombs Direto +. Diagnóstico: Incompatibilidade ABO. (Na Rh, o Coombs costuma ser mais fortemente positivo e mãe seria Rh neg sensibilizada).</t>
  </si>
  <si>
    <t>Reanimação Neonatal (Diretrizes)</t>
  </si>
  <si>
    <t>Reanimação Neonatal: Massagem cardíaca: Técnica dos dois polegares é superior (melhor pressão/menos fadiga). O2 inicial: Preterm &lt; 35 sem = 21-30%; Termo = 21%.</t>
  </si>
  <si>
    <t>Ressuscitação Cardiopulmonar (Relação Compressão/Ventilação)</t>
  </si>
  <si>
    <t>RCP Pediátrica: Criança (1 ano a puberdade), 2 socorristas: Relação 15 compressões : 2 ventilações. (1 socorrista = 30:2).</t>
  </si>
  <si>
    <t>Exantema Súbito (Diagnóstico Clínico)</t>
  </si>
  <si>
    <t>Exantema Súbito: Lactente + Febre alta que some subitamente -&gt; Aparece exantema maculopapular no tronco. Causa: Herpes 6/7. Conduta: Observação.</t>
  </si>
  <si>
    <t>Reumatologia / Cardio</t>
  </si>
  <si>
    <t>Febre Reumática (Ausculta Cardíaca/Valvulopatia)</t>
  </si>
  <si>
    <t>Febre Reumática (Ausculta): Valvas mais acometidas: Mitral (Foco no ictus/apical - nº 4) e Aórtica (Borda esternal direita - nº 1).</t>
  </si>
  <si>
    <t>Puericultura</t>
  </si>
  <si>
    <t>Semiologia Pediátrica e Exame Físico</t>
  </si>
  <si>
    <t>Puericultura: FC e FR diminuem com a idade. Fechamento precoce de fontanela + Perímetro Cefálico baixo = Microcefalia/Craniossinostose.</t>
  </si>
  <si>
    <t>Vacina BCG (Indicações e Técnica)</t>
  </si>
  <si>
    <t>BCG: Dose única ao nascer (&gt;2kg). Cicatriz/proteção em ~12 semanas. Não se revacina se não pegar cicatriz (MS mudou protocolo).</t>
  </si>
  <si>
    <t>Ordenha e Armazenamento de Leite</t>
  </si>
  <si>
    <t>Leite Materno: Validade: Geladeira 12h, Freezer 15 dias. Não ferver/microondas (perde propriedades). Oferecer no copinho/colher (evitar confusão de bicos).</t>
  </si>
  <si>
    <t>Prevenção de Acidentes e Sono Seguro</t>
  </si>
  <si>
    <t>Sono Seguro: Decúbito dorsal (barriga para cima). Andador é contraindicado (risco de acidentes). Telas zero &lt; 2 anos. Cadeirinha de costas &lt; 1 ano (ou peso limite).</t>
  </si>
  <si>
    <t>Avaliação do Crescimento (Peso e Estatura)</t>
  </si>
  <si>
    <t>Crescimento: Velocidade é variável (acelera no estirão). Peso é indicador agudo, Estatura é crônico. Com 1 ano: Triplica peso nascimento, aumenta 50% estatura (não dobra).</t>
  </si>
  <si>
    <t>Abstinência Alcoólica (Crise Convulsiva)</t>
  </si>
  <si>
    <t>Crise Convulsiva Alcoólica: Ocorre 6-48h após parada. Risco de evoluir para Delirium Tremens. Tratamento: Benzodiazepínicos. Investigar trauma (hematoma subdural).</t>
  </si>
  <si>
    <t>Síndrome de Abstinência (Critérios Diagnósticos)</t>
  </si>
  <si>
    <t>Síndrome de Abstinência: Sintomas específicos após cessação, causam sofrimento, não explicados por outra doença. Critérios DSM.</t>
  </si>
  <si>
    <t>Emergência / Toxico</t>
  </si>
  <si>
    <t>Síndrome Adrenérgica (Intoxicação por Estimulantes)</t>
  </si>
  <si>
    <t>Toxíndrome Adrenérgica: Cocaína/Anfetamina/Crack. Midríase + Taquicardia + Hipertensão + Agitação. (Opioide = Miose + Bradipneia).</t>
  </si>
  <si>
    <t>Delirium Tremens (Contraindicações/Clozapina)</t>
  </si>
  <si>
    <t>Delirium Tremens (Evitar): Antipsicóticos de baixa potência (Clorpromazina) ou Clozapina reduzem limiar convulsivo. Preferir Benzos.</t>
  </si>
  <si>
    <t>TDAH (Conceitos e Etiologia)</t>
  </si>
  <si>
    <t>TDAH: Doença neurobiológica. Tratamento multimodal (Estimulantes + Terapia). Não é culpa dos pais/açúcar. Persiste na vida adulta em muitos casos.</t>
  </si>
  <si>
    <t>Ansiedade Social (Manifestações na Infância)</t>
  </si>
  <si>
    <t>Ansiedade Social (Criança): Medo de julgamento/exposição -&gt; Inibição, recusa escolar, dificuldade de interação com pares (choro, "birra").</t>
  </si>
  <si>
    <t>Rinossinusite Aguda (Diagnóstico)</t>
  </si>
  <si>
    <t>Rinossinusite Aguda: Diagnóstico diferencial principal com Corpo Estranho nasal (rinorreia fétida unilateral). Maioria é viral. Bacteriana se &gt; 10 dias ou piora dupla.</t>
  </si>
  <si>
    <t>Uso de Psicofármacos na Gestação (Segurança)</t>
  </si>
  <si>
    <t>Psicofármacos na Gestação: Carbamazepina é teratogênica (Defeitos do Tubo Neural). Deve ser trocada/retirada se possível antes da concepção. Sertralina/Haldol são mais seguros.</t>
  </si>
  <si>
    <t>Depressão no Idoso (Tratamento Farmacológico)</t>
  </si>
  <si>
    <t>Depressão no Idoso: Sintomas clássicos + Perda de peso. Conduta: Antidepressivo (ISRS preferencialmente). Benzos aumentam risco de queda/confusão.</t>
  </si>
  <si>
    <t>AMRIGS 2023</t>
  </si>
  <si>
    <t>Hemorragia Externa (Controle / Compressão)</t>
  </si>
  <si>
    <t>Controle de Hemorragia: A compressão direta do local é a primeira e principal medida (o torniquete é para sangramento exsanguinante de extremidades que não para com compressão, mas a prova focou no básico).</t>
  </si>
  <si>
    <t>Choque Hemorrágico (Classificação / Estimativa de Perda)</t>
  </si>
  <si>
    <t>Choque Hemorrágico (ATLS): Classe III: Perda de 30-40% (FC 120-140, Diurese 5-15ml/h). Classe IV: &gt;40% (FC &gt;140, anúria). O caso (FC 135, 10ml/h) encaixa na Classe III (35%).</t>
  </si>
  <si>
    <t>Trauma Abdominal (Sinal de Kehr / Lesão Esplênica)</t>
  </si>
  <si>
    <t>Sinal de Kehr: Dor referida no ombro esquerdo devido à irritação do diafragma por sangue, indicativo de lesão esplênica (baço).</t>
  </si>
  <si>
    <t>Exames Complementares (Indicações em Baixo Risco)</t>
  </si>
  <si>
    <t>Pré-operatório: Homem &gt; 50 anos, tabagista e hipertenso para cirurgia intermediária. Exige: Hemograma, ECG e RX de Tórax (pelo tabagismo/idade).</t>
  </si>
  <si>
    <t>Pneumoperitôneo (Alterações Sistêmicas)</t>
  </si>
  <si>
    <t>Pneumoperitôneo: Eleva o diafragma (dificulta ventilação), diminui o retorno venoso (cai débito cardíaco) e distensão causa reflexo vagal (bradicardia).</t>
  </si>
  <si>
    <t>Anatomia Cirúrgica (Trígono de Calot / Artéria Cística)</t>
  </si>
  <si>
    <t>Anatomia Biliar: O Linfonodo de Mascagni (ou Lund) é o marco anatômico sentinela da artéria cística/vesícula.</t>
  </si>
  <si>
    <t>Obstrução Intestinal (Neoplasia de Cólon / Perfuração)</t>
  </si>
  <si>
    <t>Obstrução em Idoso: Obstrução intestinal em idoso sem cirurgia prévia = Suspeitar de Neoplasia (Câncer de Cólon).</t>
  </si>
  <si>
    <t>Fístulas Digestivas (Fatores de Prognóstico)</t>
  </si>
  <si>
    <t>Fístula Intestinal: Fatores de bom prognóstico (fechamento espontâneo): Trajeto longo (&gt;2cm), ausência de obstrução distal, débito baixo.</t>
  </si>
  <si>
    <t>Feridas e Curativos</t>
  </si>
  <si>
    <t>Terapia por Pressão Negativa (Mecanismo de Ação)</t>
  </si>
  <si>
    <t>Curativo a Vácuo: Aumenta o fluxo sanguíneo local (angiogênese) e tecido de granulação, não diminui. Diminui edema e bactérias.</t>
  </si>
  <si>
    <t>Anatomia Hepática (Segmentação de Couinaud)</t>
  </si>
  <si>
    <t>Anatomia Hepática: Linfonodo do hilo hepático (grupo 12). Veia porta (Mesentérica Superior + Esplênica). A afirmação correta na prova foi sobre os linfonodos (D), pois a C errou a formação da porta.</t>
  </si>
  <si>
    <t>Infectologia Cirúrgica</t>
  </si>
  <si>
    <t>Apendicite Aguda (Microbiologia / Patógenos Comuns)</t>
  </si>
  <si>
    <t>Etiologia Apendicite: Flora mista (Gram neg e Anaeróbios). Candida albicans (fungo) é raro em imunocompetentes.</t>
  </si>
  <si>
    <t>Divertículo de Meckel (Anatomia e Epidemiologia)</t>
  </si>
  <si>
    <t>Divertículo de Meckel: A anomalia congênita mais comum do TGI. Geralmente assintomático/benigno (diagnóstico incidental). Regra dos 2.</t>
  </si>
  <si>
    <t>Cicatrização: Desnutrição, infecção e drogas (corticoides/quimio) prejudicam. A banca considerou "Desnutrição" como a resposta (talvez erro de gabarito ou enunciado confuso "Exceto", mas Desnutrição é risco clássico). Nota: Gabarito B mantido conforme espelho.</t>
  </si>
  <si>
    <t>Fases da Cicatrização (Inflamatória / Colágeno)</t>
  </si>
  <si>
    <t>Fases da Cicatrização: Na fase inflamatória não há predomínio de colágeno tipo I (isso é na maturação/final). Inicialmente é fibrina/colágeno III.</t>
  </si>
  <si>
    <t>Câncer de Testículo (Diagnóstico e Prognóstico)</t>
  </si>
  <si>
    <t>Câncer de Testículo: Altamente curável (&gt;95%). Marcadores: Beta-hCG e AFP. Risco de segundas neoplasias pós-tratamento.</t>
  </si>
  <si>
    <t>Gota (Fisiopatologia e Quadro Clínico)</t>
  </si>
  <si>
    <t>Gota: Principal causa é hipoexcreção renal (90%). Crise pode ocorrer com ácido úrico normal. Tofos são tardios.</t>
  </si>
  <si>
    <t>Psiquiatria / Neuro</t>
  </si>
  <si>
    <t>Transtornos do Sono (Insônia / Apneia)</t>
  </si>
  <si>
    <t>Insônia: Higiene do sono é 1ª linha. Investigar Apneia (SAOS) se sonolência diurna. Insônia é mais comum em mulheres.</t>
  </si>
  <si>
    <t>Dengue (Diagnóstico / Prova do Laço)</t>
  </si>
  <si>
    <t>Dengue (Prova do Laço): Positiva se ≥ 20 petéquias (adulto) em quadrado 2,5x2,5cm. Fazer se não houver sangramento espontâneo. Leucopenia é o comum.</t>
  </si>
  <si>
    <t>Cardiologia / Preventiva</t>
  </si>
  <si>
    <t>Risco Cardiovascular (Estratificação e Prevenção)</t>
  </si>
  <si>
    <t>Risco Cardiovascular: Tratar hipertensão reduz risco CV. Estatinas são eficazes. Idade não contraindica prevenção se houver expectativa de vida.</t>
  </si>
  <si>
    <t>Tuberculose Pulmonar (Diagnóstico / TRM-TB)</t>
  </si>
  <si>
    <t>Tuberculose: Confirmação por Baciloscopia, Cultura ou Teste Rápido Molecular (TRM). PPD (Mantoux) vê infecção latente, não doença ativa.</t>
  </si>
  <si>
    <t>Convulsões Neonatais (Etiologia / Encefalopatia Hipóxica)</t>
  </si>
  <si>
    <t>Convulsão Neonatal: Causa mais frequente é Encefalopatia Hipóxico-Isquêmica (Asfixia). Fenobarbital é droga de escolha.</t>
  </si>
  <si>
    <t>Sepse e Choque Séptico (Fisiopatologia e Manejo)</t>
  </si>
  <si>
    <t>Choque Séptico: Misto (distributivo + hipovolêmico + cardiogênico). Fase inicial hiperdinâmica (quente). Requer volume + vasoativos.</t>
  </si>
  <si>
    <t>Dengue em Crianças (Quadro Clínico)</t>
  </si>
  <si>
    <t>Dengue Pediátrica: Em crianças, o quadro pode ser inespecífico (apenas febre e prostração), sem a clássica dor retroorbitária/mialgia do adulto.</t>
  </si>
  <si>
    <t>Anemia Ferropriva (Diagnóstico Laboratorial)</t>
  </si>
  <si>
    <t>Anemia Ferropriva: Microcítica, Hipocrômica, Ferritina baixa e RDW elevado (anisocitose - tamanhos diferentes).</t>
  </si>
  <si>
    <t>Meningite Bacteriana (Quadro Clínico / Meningococcemia)</t>
  </si>
  <si>
    <t>Meningococcemia: Púrpura/Petéquias + Febre + Meningite. N. meningitidis é Diplococo Gram Negativo. (Item II falso por dizer Gram Positivo).</t>
  </si>
  <si>
    <t>Cetoacidose Diabética (Complicações / Edema Cerebral)</t>
  </si>
  <si>
    <t>Cetoacidose (&lt; 5 anos): Maior risco de Edema Cerebral. Sinais de alerta: Cefaleia, queda do sensório, bradicardia, hipertensão.</t>
  </si>
  <si>
    <t>Amenorreia Secundária (Hiperprolactinemia / Prolactinoma)</t>
  </si>
  <si>
    <t>Hiperprolactinemia: Passo 1: Excluir gravidez. Passo 2: Dosar TSH (Hipotireoidismo causa) e Prolactina. RM sela túrcica só se confirmada causa hipofisária.</t>
  </si>
  <si>
    <t>Cardiopatia na Gestação (Hipertensão Pulmonar)</t>
  </si>
  <si>
    <t>Cardiopatia e Gravidez: Hipertensão Pulmonar é a condição de maior mortalidade materna (25-50%). Contraindica gestação.</t>
  </si>
  <si>
    <t>Escala de Coma de Glasgow (Predição de Desfecho)</t>
  </si>
  <si>
    <t>Glasgow: O componente motor é o melhor preditor de desfecho neurológico isoladamente.</t>
  </si>
  <si>
    <t>Escala de Coma de Glasgow (Cálculo da Pontuação)</t>
  </si>
  <si>
    <t>Glasgow (Escore): Ocular: Dor (2). Verbal: Sons/Incompreensível (2). Motor: Localiza dor (5). Total = 9.</t>
  </si>
  <si>
    <t>Child-Pugh: Critérios: Bilirrubina, Albumina, INR, Ascite, Encefalopatia. Albumina &gt; 3.5 é normal (1 ponto).</t>
  </si>
  <si>
    <t>Doença Diverticular (Fisiopatologia)</t>
  </si>
  <si>
    <t>Divertículos: São pseudodivertículos (herniação da mucosa/submucosa pela muscular), não verdadeiros (todas as camadas).</t>
  </si>
  <si>
    <t>Cirurgia do Aparelho Digestivo</t>
  </si>
  <si>
    <t>Síndromes Pós-Gastrectomia (Refluxo Alcalino)</t>
  </si>
  <si>
    <t>Refluxo Alcalino: Nem todo paciente com refluxo biliar na endoscopia é sintomático. A correlação é pobre.</t>
  </si>
  <si>
    <t>Úlcera Péptica (Classificação de Johnson)</t>
  </si>
  <si>
    <t>Úlcera (Johnson): Tipo V = Induzida por drogas (AINES). Tipo I (Pequena curvatura, baixa acidez). Tipo III (Pré-pilórica, alta acidez).</t>
  </si>
  <si>
    <t>Choque (Definição e Manejo / Lactato)</t>
  </si>
  <si>
    <t>Choque: Hipoperfusão tecidual (V). Vasopressor escolha: Noradrenalina, não Epinefrina (F). ATB na 1ª hora (F). Lactato guia terapia (V).</t>
  </si>
  <si>
    <t>Espondilite Anquilosante (Diagnóstico)</t>
  </si>
  <si>
    <t>Espondilite Anquilosante: Lombalgia inflamatória + Sacroiliíte + Coluna em "Cana de Bambu" (sindesmófitos).</t>
  </si>
  <si>
    <t>Anemia Megaloblástica (Pós-bariátrica / Deficiência de B12)</t>
  </si>
  <si>
    <t>Pós-Bariátrica (Bypass): Deficiência de B12 (exclusão do estômago/fator intrínseco) causa anemia megaloblástica e neuropatia (parestesias/desmielinização).</t>
  </si>
  <si>
    <t>Sífilis (Diagnóstico e Tratamento)</t>
  </si>
  <si>
    <t>Sífilis: Teste Treponêmico (rápido/FTA-ABS) positivo confirma o diagnóstico se VDRL reagente. VDRL baixo (1:4) isolado pode ser cicatriz ou falso positivo.</t>
  </si>
  <si>
    <t>Hipoglicemia Factícia (Diagnóstico / Peptídeo C)</t>
  </si>
  <si>
    <t>Hipoglicemia Factícia: Insulina exógena suprime a produção endógena. Peptídeo C estará baixo na exógena e alto no insulinoma.</t>
  </si>
  <si>
    <t>Suporte Avançado de Vida (PCR em Paciente com Marcapasso)</t>
  </si>
  <si>
    <t>PCR e Marcapasso: A desfibrilação está indicada. Deve-se afastar as pás do gerador do marcapasso (não colocar em cima).</t>
  </si>
  <si>
    <t>Sedimentoscopia (Cilindros Hemáticos)</t>
  </si>
  <si>
    <t>Glomerulonefrite: A marca da hematúria glomerular é a presença de Cilindros Hemáticos (e dismorfismo eritrocitário).</t>
  </si>
  <si>
    <t>Infectologia / Intensiva</t>
  </si>
  <si>
    <t>Farmacocinética de Antimicrobianos (Tempo vs Concentração Dependente)</t>
  </si>
  <si>
    <t>PK/PD Antibióticos: Aminoglicosídeos/Quinolonas = Pico/Concentração dependente. Beta-lactâmicos (Peni/Cefalo/Carbapenêmicos) = Tempo dependente (Tempo &gt; MIC).</t>
  </si>
  <si>
    <t>Exame das Pupilas (Anisocoria / Midríase)</t>
  </si>
  <si>
    <t>Midríase Unilateral: Compressão do 3º par craniano (Oculomotor). Causas: Herniação uncal, Tumor, Aneurisma de Comunicante Posterior.</t>
  </si>
  <si>
    <t>Nódulo de Tireoide (Investigação / PAAF)</t>
  </si>
  <si>
    <t>Nódulo Tireoide + TSH Baixo: TSH suprimido sugere nódulo funcionante (quente). Próximo passo: Cintilografia. (Se frio = PAAF).</t>
  </si>
  <si>
    <t>Coledocolitíase / Pancreatite Biliar (Diagnóstico)</t>
  </si>
  <si>
    <t>Pancreatite Biliar: TGP (ALT) &gt; 150 (ou 3x VR) tem alto valor preditivo para etiologia biliar. Amilase não define prognóstico.</t>
  </si>
  <si>
    <t>Gastroenterologia / Neuro</t>
  </si>
  <si>
    <t>Porfiria Intermitente Aguda (Quadro Clínico)</t>
  </si>
  <si>
    <t>Porfiria Aguda Intermitente: Dor abdominal intensa + Sintomas Psiquiátricos + Neuropatia + Urina escurece à luz. Mulher jovem.</t>
  </si>
  <si>
    <t>Tamponamento Cardíaco (Tríade de Beck)</t>
  </si>
  <si>
    <t>Tamponamento Cardíaco: Hipotensão + Bulhas abafadas + Estase Jugular (Tríade de Beck) + Rx com coração em "moringa" (derrame pericárdico volumoso).</t>
  </si>
  <si>
    <t>Síndrome de Guillain-Barré (Diagnóstico e Tratamento)</t>
  </si>
  <si>
    <t>Guillain-Barré: História de infecção viral prévia (Zika, Campylobacter). Paralisia flácida ascendente.</t>
  </si>
  <si>
    <t>Dengue (Epidemiologia e Transmissão)</t>
  </si>
  <si>
    <t>Dengue: Vetor: Aedes aegypti fêmea. Maioria dos casos é assintomática/oligossintomática. Imunidade sorotipo-específica.</t>
  </si>
  <si>
    <t>Transição Menopausal (Diagnóstico Hormonal)</t>
  </si>
  <si>
    <t>Climatério (Transição): FSH elevado (&gt;25), Amenorreia &gt; 60 dias, AMH e Inibina B baixos (falência folicular).</t>
  </si>
  <si>
    <t>Infertilidade (Fisiopatologia)</t>
  </si>
  <si>
    <t>Endometriose e Infertilidade: Distorção anatômica, ambiente inflamatório (implantação ruim), endometriomas (reserva ovariana). Tratamento cirúrgico em leve melhora taxas.</t>
  </si>
  <si>
    <t>Progestágenos (Farmacologia)</t>
  </si>
  <si>
    <t>Progestógenos: Desogestrel é um pró-fármaco, precisa ser bioativado para etonogestrel. Levonorgestrel já é ativo.</t>
  </si>
  <si>
    <t>Síndrome Genitourinária da Menopausa (Tratamento)</t>
  </si>
  <si>
    <t>Atrofia Vaginal (GSM): Estrogênio tópico em baixa dose não requer proteção endometrial com progesterona (ação local). Qualquer sangramento na pós-menopausa exige investigação.</t>
  </si>
  <si>
    <t>Síndrome de Morris (Insensibilidade Androgênica)</t>
  </si>
  <si>
    <t>Síndrome de Morris (Insensibilidade Androgênica): 46 XY. Testículos presentes (Sertoli produz AMH -&gt; sem útero). Sem pelos (receptor não funciona). Mamas presentes (conversão periférica).</t>
  </si>
  <si>
    <t>Avaliação de Reserva Ovariana (Hormônio Antimülleriano)</t>
  </si>
  <si>
    <t>Reserva Ovariana: FSH deve ser dosado no início do ciclo (dia 2-5). E2 baixo no início é normal; E2 alto mascara FSH. Melhor marcador atual: Antimülleriano (qualquer dia).</t>
  </si>
  <si>
    <t>Câncer de Endométrio (Estadiamento Clínico)</t>
  </si>
  <si>
    <t>Ca Endométrio: Estadiamento é cirúrgico. Pré-op: RX Tórax (pulmão é sitio de meta). Colonoscopia não é rotina (exceto se suspeita de Lynch ou invasão).</t>
  </si>
  <si>
    <t>Colposcopia (Sinais de Invasão)</t>
  </si>
  <si>
    <t>Colposcopia (Câncer): Vasos atípicos (saca-rolhas, grampo), superfície irregular/ulcerada, necrose.</t>
  </si>
  <si>
    <t>Notificação Compulsória (Lista Nacional)</t>
  </si>
  <si>
    <t>Notificação Compulsória: Bartonelose (Doença da arranhadura do gato) não é de notificação compulsória nacional. Raiva, Lepto e Febre Amarela são.</t>
  </si>
  <si>
    <t>Atenção Domiciliar (Objetivos)</t>
  </si>
  <si>
    <t>Visita Domiciliar: Instrumento de cuidado da APS, não restrito a acamados ou UBS (hospitais podem ter AD). Equipe multi decide.</t>
  </si>
  <si>
    <t>Coordenação do Cuidado (Atributos da APS)</t>
  </si>
  <si>
    <t>Atributos APS: Organizar o cuidado, integrar especialistas e exames, ser o "hub" -&gt; Coordenação do Cuidado.</t>
  </si>
  <si>
    <t>Integralidade (Conceito)</t>
  </si>
  <si>
    <t>Integralidade e Longitudinalidade: Integralidade = ver o todo. Longitudinalidade = vínculo ao longo do tempo. Epidemiologia na APS resolve 80-90% dos problemas.</t>
  </si>
  <si>
    <t>Erro Tipo II (Poder do Teste)</t>
  </si>
  <si>
    <t>Erro Tipo II (Beta): O remédio funciona (verdade), mas o estudo disse que não (Falso Negativo). "Perder uma descoberta".</t>
  </si>
  <si>
    <t>Estudo de Coorte (Histórico / Retrospectiva)</t>
  </si>
  <si>
    <t>Coorte Retrospectiva: Parte da exposição no passado (fama em 1956-2006) e busca o desfecho (morte) até o presente (2012), usando dados já existentes.</t>
  </si>
  <si>
    <t>Metanálise (Interpretação de Forest Plot)</t>
  </si>
  <si>
    <t>Forest Plot (Cochrane): O diamante (resultado final) está à esquerda da linha de nulidade (risco 1), indicando benefício (redução de risco/morte).</t>
  </si>
  <si>
    <t>Código de Ética (Vedações)</t>
  </si>
  <si>
    <t>Código de Ética: É vedado: atos desnecessários, sensacionalismo, tratamentos não reconhecidos cientificamente e usar movimentos médicos para vantagem própria.</t>
  </si>
  <si>
    <t>Medidas de Associação (Interpretação de Odds Ratio)</t>
  </si>
  <si>
    <t>Odds Ratio (Interpretação): Fator de risco = OR &gt; 1 e Intervalo de Confiança (IC) que não cruza o 1. Opção C: OR 1,8 (1,2-2,7).</t>
  </si>
  <si>
    <t>Distribuição Assimétrica (Média vs Mediana)</t>
  </si>
  <si>
    <t>Curva Assimétrica (à direita): A cauda puxa a Média para a direita (linha b). A Mediana (linha a) fica entre a moda (pico) e a média.</t>
  </si>
  <si>
    <t>Validade Externa (Generalização)</t>
  </si>
  <si>
    <t>Validade Externa: Capacidade de generalizar os resultados do estudo para a população externa (meu paciente).</t>
  </si>
  <si>
    <t>Prontuário Médico (Correção de Registros)</t>
  </si>
  <si>
    <t>Handoff/Passagem de Plantão: A passagem "só tem uma paciente" ignorando detalhes vitais é comportamento de pré-confiabilidade (EPA - Entrustable Professional Activities), indicando supervisão necessária.</t>
  </si>
  <si>
    <t>Abortamento</t>
  </si>
  <si>
    <t>Insuficiência Istmocervical (Diagnóstico)</t>
  </si>
  <si>
    <t>Insuficiência Istmocervical: Dilatação indolor no 2º trimestre (não 1º - que é genético). Causa: Traumática (curetagem/conização) ou Congênita.</t>
  </si>
  <si>
    <t>Tocolíticos (Sulfato de Magnésio, Beta-agonistas, AINEs)</t>
  </si>
  <si>
    <t>Tocolíticos: Beta-agonistas (Terbutalina), Bloqueadores de Canal de Cálcio (Nifedipino), Inibidores COX (Indometacina). Sulfato de Mg é neuroprotetor.</t>
  </si>
  <si>
    <t>Pré-Eclâmpsia (Sulfato de Magnésio / Intoxicação)</t>
  </si>
  <si>
    <t>Sulfato de Magnésio: Manter por 24h pós-parto. Reflexo patelar abolido (~10 mEq/L) precede a parada respiratória (~12+ mEq/L). Risco na insuficiência renal.</t>
  </si>
  <si>
    <t>Polidrâmnio (Etiologia / Malformações)</t>
  </si>
  <si>
    <t>Polidrâmnio: Causa mais comum é Idiopática (~60%). Causas fetais: Obstrução GI (atresia esôfago/duodeno), Anencefalia. Maternas: Diabetes.</t>
  </si>
  <si>
    <t>Oligrâmnio (Índice de Líquido Amniótico - ILA)</t>
  </si>
  <si>
    <t>Oligoâmnio: ILA (Índice de Líquido Amniótico) &lt; 5 cm (ou maior bolsão &lt; 2 cm).</t>
  </si>
  <si>
    <t>Anemia Fetal (Dopplervelocimetria de Artéria Cerebral Média)</t>
  </si>
  <si>
    <t>Doppler Artéria Cerebral Média: Na anemia fetal, o sangue fica menos viscoso -&gt; Aumenta a velocidade do fluxo (Pico de Velocidade Sistólica &gt; 1.5 MoM).</t>
  </si>
  <si>
    <t>Restrição de Crescimento Fetal (RCF / Momento do Parto)</t>
  </si>
  <si>
    <t>RCF (CIUR) Tardio: Se doppler normal e feto bem (Estágio I), parto programado com 38-39 semanas (A termo). Evitar pós-datismo.</t>
  </si>
  <si>
    <t>Perímetro Cefálico (Velocidade de Crescimento no 1º Trimestre)</t>
  </si>
  <si>
    <t>Crescimento PC: No 1º trimestre, o perímetro cefálico cresce 2 cm/mês.</t>
  </si>
  <si>
    <t>Saúde Escolar (Acidentes / Alimentação Escolar)</t>
  </si>
  <si>
    <t>Saúde do Escolar: Ecopediatria (Ambiente). Acidentes (Quedas/Queimaduras) são principais causas de internação externa.</t>
  </si>
  <si>
    <t>Infectologia / Nefro</t>
  </si>
  <si>
    <t>Infecção Urinária (Tratamento Parenteral / Indicações)</t>
  </si>
  <si>
    <t>ITU Pediátrica: Internação e ATB parenteral indicados para: Lactentes jovens (&lt; 3 meses), toxemia, vômitos incoercíveis ou falha oral.</t>
  </si>
  <si>
    <t>Sepse Neonatal (Etiologia / Manejo Glicêmico)</t>
  </si>
  <si>
    <t>Sepse Neonatal: Bacteriana é a mais comum. Controle glicêmico (evitar hiperglicemia &gt; 180). Corticoide não é rotina (só choque refratário).</t>
  </si>
  <si>
    <t>Estado Nutricional (Classificação IMC/Idade e Peso/Idade)</t>
  </si>
  <si>
    <t>Gráfico IMC: Ponto entre Z+1 e Z+2 = Risco de Sobrepeso. (Acima de Z+2 é Sobrepeso até 5 anos, ou Obesidade &gt;5 anos).</t>
  </si>
  <si>
    <t>Desenvolvimento e Prevenção (Telas / Andador / Saúde Bucal)</t>
  </si>
  <si>
    <t>Sono Seguro/Telas: Posição supina (barriga para cima) previne morte súbita. Andador é contraindicado (risco trauma). Telas zero &lt; 2 anos.</t>
  </si>
  <si>
    <t>Emergências / Pneumo</t>
  </si>
  <si>
    <t>Asma Grave (Mal Asmático / Intubação)</t>
  </si>
  <si>
    <t>Asma Grave (Acidose): Criança com acidose respiratória e saturação baixa está em falência respiratória iminente -&gt; Intubação Orotraqueal.</t>
  </si>
  <si>
    <t>Emergências / Gastro</t>
  </si>
  <si>
    <t>Choque Hipovolêmico (Gastroenterite Aguda / Reidratação)</t>
  </si>
  <si>
    <t>Choque Hipovolêmico: História de diarreia/vômitos + Desidratação grave. Hipo K é consequência da diarreia. Tratamento: Expansão volêmica.</t>
  </si>
  <si>
    <t>Infectologia na Gestação</t>
  </si>
  <si>
    <t>Sífilis Congênita (Critérios de Tratamento Materno Adequado)</t>
  </si>
  <si>
    <t>Sífilis Congênita: Mãe tratada adequadamente (Penicilina, 3 doses, &gt;30 dias antes parto). Parceiro não reagente não precisa tratar. Conduta RN: VDRL. Se não reagente ou título baixo (&lt;= mãe) -&gt; Acompanhar ou Dose única Benzatina (opcional dependendo do serviço/follow-up). Gabarito da prova: Tratar se título &gt; materno.</t>
  </si>
  <si>
    <t>Genética</t>
  </si>
  <si>
    <t>Síndrome de Turner (Fenótipo Neonatal)</t>
  </si>
  <si>
    <t>Síndrome de Turner: Linfedema de pés/mãos ao nascer, pescoço alado, hipertelorismo mamário, 4º metacarpo curto. Cariótipo 45X0.</t>
  </si>
  <si>
    <t>Hipoglicemia Neonatal (Filho de Mãe Diabética)</t>
  </si>
  <si>
    <t>Hipoglicemia Neonatal: 34 mg/dL em RN de risco (Mãe DM), assintomático, 2h vida. Conduta: Gel de Dextrose ou Alimentação + Reteste.</t>
  </si>
  <si>
    <t>Imunização Passiva vs Ativa (Conceitos)</t>
  </si>
  <si>
    <t>Imunização: Ativa (Vacina/Doença). Passiva (Imunoglobulina/Soro/Materna). Esplenectomia: Vacinar encapsulados (Pneumo/Meningo/Haemophilus).</t>
  </si>
  <si>
    <t>Transtornos Somáticos</t>
  </si>
  <si>
    <t>Sintomas Somáticos na Atenção Primária</t>
  </si>
  <si>
    <t>Sintomas Somáticos: Comuns na APS. 1/3 sem causa orgânica. Sofrimento mental associado. Não requer exclusão exaustiva orgânica antes de abordar o psíquico.</t>
  </si>
  <si>
    <t>Fobia Social (Ansiedade de Desempenho / TCC)</t>
  </si>
  <si>
    <t>Ansiedade Social (Desempenho): Técnicas de relaxamento/respiração. Beta-bloqueador se necessário. Evitar evitação.</t>
  </si>
  <si>
    <t>Antidepressivos (ISRS e Disfunção Sexual)</t>
  </si>
  <si>
    <t>ISRS e Sexualidade: Alta prevalência (50%). Retardo ejaculatório/anorgasmia. Queda de libido em ambos os sexos.</t>
  </si>
  <si>
    <t>Transtorno do Espectro Autista (Diagnóstico Diferencial)</t>
  </si>
  <si>
    <t>TEA (Autismo): Dificuldade social, rigidez/perfeccionismo, interesses restritos, bullying. Necessita avaliação multi. Não confundir com superdotação isolada.</t>
  </si>
  <si>
    <t>Transtornos de Ansiedade (Epidemiologia e Atenção Básica)</t>
  </si>
  <si>
    <t>Ansiedade Infantil: Ansiedade de separação é comum. APS deve reconhecer.</t>
  </si>
  <si>
    <t>Oftalmologia</t>
  </si>
  <si>
    <t>Glaucoma Congênito (Sinais Clínicos)</t>
  </si>
  <si>
    <t>Glaucoma Congênito: Tríade: Epífora (lacrimejamento) + Fotofobia + Blefaroespasmo. Buftalmia (córnea grande/opaca).</t>
  </si>
  <si>
    <t>Transtorno Bipolar (Virada Maníaca por Antidepressivo)</t>
  </si>
  <si>
    <t>Virada Maníaca: Antidepressivo em Bipolar pode causar mania ("estar ligada", gastos). Conduta: Suspender AD e iniciar Estabilizador de Humor.</t>
  </si>
  <si>
    <t>Desenvolvimento e Saúde Mental (Vulnerabilidade)</t>
  </si>
  <si>
    <t>Saúde Mental: Início precoce (75% &lt; 24 anos). Interação Genética + Ambiente. Raízes na infância.</t>
  </si>
  <si>
    <t>AMRIGS 2024</t>
  </si>
  <si>
    <t>Endocrinologia / Onco</t>
  </si>
  <si>
    <t>Síndromes Paraneoplásicas (SIADH / Hipercalcemia)</t>
  </si>
  <si>
    <t>Hipercalcemia da Malignidade: A causa mais comum de hipercalcemia em pacientes internados/oncológicos é a secreção de PTHrP (Peptídeo relacionado ao PTH), síndrome paraneoplásica. SIADH causa hiponatremia (dilucional).</t>
  </si>
  <si>
    <t>Trauma / Nutrologia</t>
  </si>
  <si>
    <t>Nutrição no Trauma e Queimados</t>
  </si>
  <si>
    <t>Nutrição no Queimado: Pacientes grandes queimados ou politraumatizados têm metabolismo acelerado e necessitam de aporte calórico elevado (35-40 kcal/kg) na fase aguda. Albumina não é bom marcador nutricional na inflamação aguda (é reagente de fase negativa).</t>
  </si>
  <si>
    <t>Classificação e Diagnóstico Diferencial</t>
  </si>
  <si>
    <t>Abdome Agudo: Causas clínicas (não cirúrgicas) incluem Cetoacidose, Porfiria, Uremia, mas Apendicite Aguda e Úlcera Perfurada são causas clássicas cirúrgicas. A alternativa C mistura causas cirúrgicas e clínicas como "cirúrgicas" de forma incorreta ou confusa na visão da banca, sendo a incorreta.</t>
  </si>
  <si>
    <t>Semiologia</t>
  </si>
  <si>
    <t>Sinais Abdominais (Murphy, Courvoisier, Cullen)</t>
  </si>
  <si>
    <t>Sinal de Courvoisier: Vesícula biliar palpável e indolor em paciente ictérico. Sugere neoplasia periampular (ex: Cabeça de Pâncreas) e não cálculo (que causaria fibrose e impediria distensão).</t>
  </si>
  <si>
    <t>Resposta ao Trauma: Ocorre resistência à insulina com hiperglicemia. A insulina não aumenta sua ação/drenagem efetiva proporcional, ocorre supressão relativa ou resistência. O cortisol, glucagon e aldosterona aumentam (catabolismo).</t>
  </si>
  <si>
    <t>Trauma Abdominal (Zonas do Retroperitônio)</t>
  </si>
  <si>
    <t>Trauma Retroperitoneal: Zona 1 (Central): Aorta e Cava. Zona 2 (Lateral): Rins e Adrenais. Zona 3 (Pélvica): Vasos ilíacos. A questão inverteu ou pediu a correta: Zona 1 = Vasculares centrais.</t>
  </si>
  <si>
    <t>Hérnias (Técnica e Complicações)</t>
  </si>
  <si>
    <t>Hérnia Incisional: Fatores de risco para rejeição/infecção de tela: Tabagismo, Obesidade, Diabetes. O uso de fios absorvíveis para fixação não é fator de risco para rejeição (é técnica padrão).</t>
  </si>
  <si>
    <t>Pós-operatório</t>
  </si>
  <si>
    <t>Analgesia e Complicações (Alucinações)</t>
  </si>
  <si>
    <t>Efeito Colateral (Ketamina): A Cetamina (Quetamina) causa efeitos psicomiméticos (alucinações, sonhos vividos), especialmente em adultos. Suspender ou associar benzodiazepínico.</t>
  </si>
  <si>
    <t>Trauma na Gestante (Uso do Cinto de Segurança)</t>
  </si>
  <si>
    <t>Cinto na Gestante: Faixa horizontal abaixo do útero (sobre a pelve) e faixa diagonal entre as mamas e lateral ao útero. Nunca sobre o fundo uterino.</t>
  </si>
  <si>
    <t>Hipertensão Intracraniana (Sinais Clínicos)</t>
  </si>
  <si>
    <t>Hipertensão Intracraniana: Tríade clássica (Cushing) é tardia. Sinais clínicos gerais: Cefaleia, Vômitos em jato, Papiledema, Rebaixamento do sensório (depressão consciência) e Déficits focais (herniação).</t>
  </si>
  <si>
    <t>Farmacocinética de Antimicrobianos</t>
  </si>
  <si>
    <t>Farmacocinética: Beta-lactâmicos (Amoxicilina/Oxacilina) são Tempo-dependente (T &gt; MIC). Aminoglicosídeos (Amicacina) são Concentração-dependente (Pico). O gráfico mostrava essas curvas.</t>
  </si>
  <si>
    <t>Autoanticorpos (Padrões de FAN)</t>
  </si>
  <si>
    <t>FAN (Reumato): Padrão Nuclear Pontilhado Grosso em títulos altos (1:640) é muito sugestivo de Doença Mista ou LES, tendo maior relevância clínica que padrões citoplasmáticos inespecíficos em jovens.</t>
  </si>
  <si>
    <t>IAM com Supra (ECG e Conduta)</t>
  </si>
  <si>
    <t>IAM com Supra (Conduta): A questão pede "tratamento inicial". O gabarito oficial apontou Anticoagulação plena (A), o que gerou polêmica (pois DAPT e Reperfusion são prioritários). Dica: Em prova, se tiver que escolher medicação adjunta vital no infarto além da AAS, a heparina plena é mandatória.</t>
  </si>
  <si>
    <t>Distúrbios Hidroeletrolíticos (Intra vs Extracelular)</t>
  </si>
  <si>
    <t>Eletrólitos: Intracelular rico em: Potássio (K), Magnésio, Fosfato. Extracelular rico em: Sódio (Na), Cloro, Cálcio. A (Triângulo intra) = Potássio. B (Quadrado extra) = Sódio.</t>
  </si>
  <si>
    <t>Riquetioses (Febre Maculosa)</t>
  </si>
  <si>
    <t>Febre Maculosa: Transmissão: Carrapato-estrela (Amblyomma). Incubação 2-14 dias. Tratamento não é só suporte, exige antibiótico específico precoce (Doxiciclina) sob risco de morte.</t>
  </si>
  <si>
    <t>Leucemia Linfoide Crônica (LLC)</t>
  </si>
  <si>
    <t>LLC (Leucemia Linfoide Crônica): Idoso, linfocitose, assintomático ou sintomas leves B. Estadiamento (Rai/Binet). Se doença inicial/estável: Observação ("Watch and Wait"). Não tratar se não houver critérios de gravidade (anemia/plaquetopenia severa).</t>
  </si>
  <si>
    <t>Semiologia (Pulso Venoso Jugular)</t>
  </si>
  <si>
    <t>Pulso Venoso Jugular: Onda "a" canhão (bloqueio AV). Onda "v" gigante = Insuficiência Tricúspide (refluxo sistólico para o átrio). Descenso "y" proeminente (diastólico rápido) = Pericardite Constritiva.</t>
  </si>
  <si>
    <t>Dengue (Sinais de Alarme)</t>
  </si>
  <si>
    <t>Dengue (Sinais de Alarme): Dor abdominal intensa, vômitos persistentes, hipotensão postural (lipotimia), hepatomegalia &gt; 2cm, sangramento de mucosas, aumento de Ht. Queda de Ht não é alarme (é hemorragia ou recuperação).</t>
  </si>
  <si>
    <t>Ascite (Manejo e Tratamento)</t>
  </si>
  <si>
    <t>Ascite (Cirrose): Espironolactona (antagonista da aldosterona) é mais eficaz que furosemida, pois o hiperaldosteronismo secundário é a base da retenção. Restrição de sódio é fundamental.</t>
  </si>
  <si>
    <t>Neuroendocrinologia (Eixo Hipotálamo-Hipófise)</t>
  </si>
  <si>
    <t>Prolactina: Único hormônio hipofisário sob inibição tônica do hipotálamo (Dopamina). Se houver secção da haste, a Prolactina aumenta (perde inibição), e os outros caem (perdem estímulo).</t>
  </si>
  <si>
    <t>Antiagregação Plaquetária (Indicações)</t>
  </si>
  <si>
    <t>Dupla Antiagregação (DAPT): Obrigatória por 12 meses após SCA/Angioplastia (Stent). Na doença arterial periférica ou AVC, usa-se antiagregação simples (monoterapia) a longo prazo, não dupla indefinidamente (risco hemorrágico).</t>
  </si>
  <si>
    <t>Asma (Tratamento Escalonado)</t>
  </si>
  <si>
    <t>Asma (Step-up): Se corticoide inalatório (CI) dose baixa não controla, o próximo passo preferencial é associar LABA (Beta-agonista de longa duração, ex: Formoterol/Salmeterol).</t>
  </si>
  <si>
    <t>Câncer Colorretal (Faixa Etária)</t>
  </si>
  <si>
    <t>Rastreio CA Colorretal: Início recomendado reduziu para 45 anos (antes era 50) e vai até os 75 anos.</t>
  </si>
  <si>
    <t>HIV (Efeitos Adversos TARV / Abacavir)</t>
  </si>
  <si>
    <t>Abacavir (HIV): Risco de reação de hipersensibilidade fatal associada ao alelo HLA-B*5701. Requer teste genético antes de iniciar se disponível. Se reação, nunca reexpor.</t>
  </si>
  <si>
    <t>Demências (Corpos de Lewy)</t>
  </si>
  <si>
    <t>Demência de Lewy: Flutuação cognitiva + Alucinações visuais bem formadas + Parkinsonismo espontâneo + Distúrbio do sono REM.</t>
  </si>
  <si>
    <t>Acalásia (Classificação e Diagnóstico)</t>
  </si>
  <si>
    <t>Acalásia: Classificação de Mascarenhas (Rx contrastado): Grau II (4-7cm). Grau IV (&gt;10cm - Dolicomegaesôfago). A causa mais comum no Brasil é Chagas (Tripanossoma).</t>
  </si>
  <si>
    <t>Ranson (Pancreatite): Critérios de admissão (Idade, Leuco, Glicose, LDH, AST). Critérios de 48h (Queda Ht, Aumento BUN, Cálcio, PaO2, Base Excess, Sequestro líquido). Amilase/Lipase não entram no Ranson.</t>
  </si>
  <si>
    <t>Estômago</t>
  </si>
  <si>
    <t>Câncer Gástrico: Fatores de risco: H. pylori, Gastrite atrófica, Cirurgia prévia (Billroth II), Tipo sanguíneo A, Tabagismo, Dieta (sal/nitritos). Diabetes isoladamente não é fator de risco clássico direto.</t>
  </si>
  <si>
    <t>Úlcera Gástrica (Johnson): Tipo I: Pequena curvatura (hipocloridria). Tipo II: Corpo + Duodenal (Hiper). Tipo III: Pré-pilórica (Hiper). Tipo IV: Cárdia/Alta (Hipo). Tipo V: Induzida por AINEs (qualquer lugar).</t>
  </si>
  <si>
    <t>Divertículo de Zenker</t>
  </si>
  <si>
    <t>Divertículo de Zenker: Divertículo de pulsão na transição faringoesofágica (Triângulo de Killian). Sintomáticos (disfagia/halitose) devem ser operados (Miotomia). Pequenos assintomáticos podem ser observados.</t>
  </si>
  <si>
    <t>Trauma / Infecto</t>
  </si>
  <si>
    <t>Ferimentos por Mordedura (Fatores de Risco)</t>
  </si>
  <si>
    <t>Mordedura (Infecção): Fatores de risco: Mãos/Pés/Genitais (vascularização terminal), Imunossupressão, Idade &gt; 50, procura tardia (&gt;12h). Idade &lt; 14 anos é fator protetor (crianças cicatrizam melhor).</t>
  </si>
  <si>
    <t>Úlcera Péptica (Classificação de Forrest)</t>
  </si>
  <si>
    <t>Forrest (HDA): Ia (Jato), Ib (Babação) = Alto Risco. IIa (Vaso visível), IIb (Coágulo aderido) = Intermediário/Alto. IIc (Hematina) = Baixo. III (Base limpa).</t>
  </si>
  <si>
    <t>Hemorragia Digestiva Baixa (Etiologias)</t>
  </si>
  <si>
    <t>HDB (Baixa): Causa mais comum geral: Diverticulose. Em jovens: Doença Inflamatória Intestinal ou Meckel. Delgado: Angiodisplasia ou Tumor (mas Crohn também causa). A incorreta diz que Crohn é a mais comum do delgado (geralmente angiodisplasia é mais citada em idosos, mas Crohn em jovens). A banca focou na prevalência estatística.</t>
  </si>
  <si>
    <t>Complicações Pulmonares (Risco de Ventilação Prolongada)</t>
  </si>
  <si>
    <t>Ventilação Mecânica Prolongada: Hipoalbuminemia grave (&lt;2.2) é fator de risco independente para falha de extubação e ventilação prolongada (edema, fraqueza muscular).</t>
  </si>
  <si>
    <t>Infectologia / Farmaco</t>
  </si>
  <si>
    <t>Antibióticos (Ajuste de Dose na Insuficiência)</t>
  </si>
  <si>
    <t>Ajuste Renal/Hepático: Azitromicina tem excreção biliar predominante e não requer ajuste para insuficiência renal leve/moderada (diferente de Vanco, Meropenem).</t>
  </si>
  <si>
    <t>Polipose Adenomatosa Familiar (Classificação de Spigelman)</t>
  </si>
  <si>
    <t>Classificação de Spigelman: Avalia gravidade da polipose duodenal em PAF. Critérios: Número de pólipos, Tamanho, Histologia (Tubular/Viloso) e Displasia. Pontua de 0 a 12 (Estágios I-IV).</t>
  </si>
  <si>
    <t>Tumores de Intestino Delgado (Estadiamento TNM)</t>
  </si>
  <si>
    <t>TNM Delgado: T3 invade subserosa/muscular própria. T4 perfura peritônio visceral ou invade estruturas. N0 = sem linfonodos. N1 = com linfonodos regionais.</t>
  </si>
  <si>
    <t>Anatomia Vascular do Cólon</t>
  </si>
  <si>
    <t>Vascularização Cólon: Cólon Direito (Ceco/Ascendente) = Mesentérica Superior (Cólica Direita/Ileocólica). Cólon Esquerdo (Descendente/Sigmoide) = Mesentérica Inferior.</t>
  </si>
  <si>
    <t>Doença de Crohn (Indicações Cirúrgicas)</t>
  </si>
  <si>
    <t>Cirurgia no Crohn: Indicações: Obstrução (estenose), Perfuração, Abscesso, Fístulas refratárias, Hemorragia maciça, Câncer. Hemorragia controlada não opera.</t>
  </si>
  <si>
    <t>Molusco Contagioso (Diagnóstico)</t>
  </si>
  <si>
    <t>Molusco Contagioso: Pápula rosada/cor da pele com umbilicação central. Causa: Poxvírus. Transmissão contato direto/sexual.</t>
  </si>
  <si>
    <t>Meningite Bacteriana (Líquor)</t>
  </si>
  <si>
    <t>Meningite Bacteriana: Líquor: Pressão aumentada, Celularidade alta (&gt;1000) com predomínio de Neutrófilos (Polimorfonucleares), Proteína alta, Glicose baixa (consumida).</t>
  </si>
  <si>
    <t>Neuroanatomia (Vias Ópticas / Hemianopsia)</t>
  </si>
  <si>
    <t>Hemianopsia Bitemporal: Lesão no Quiasma Óptico (cruzamento das fibras nasais que veem os campos temporais). Ex: Adenoma hipofisário.</t>
  </si>
  <si>
    <t>Neurologia / Dermato</t>
  </si>
  <si>
    <t>Síndrome de Sturge-Weber (Mancha Vinho do Porto)</t>
  </si>
  <si>
    <t>Síndrome de Sturge-Weber: Mancha vinho do porto na face (V1/V2) + Angiomatose leptomeníngea (convulsões/calcificações). Exame: Angioressonância ou TC com contraste.</t>
  </si>
  <si>
    <t>Semiologia (Sinais Meníngeos)</t>
  </si>
  <si>
    <t>Sinais Meníngeos: Rigidez de Nuca, Kerning, Brudzinski. Lázaro (ou Lasègue) é sinal de radiculopatia (ciático), não meníngeo puro.</t>
  </si>
  <si>
    <t>Meningite Bacteriana (Etiologia em Lactente)</t>
  </si>
  <si>
    <t>Meningite Lactente (2 meses): Etiologia: Streptococcus agalactiae (GBS), E. coli, Listeria. Após 3 meses: Pneumococo/Meningococo. Aos 2 meses, a transição favorece a banca considerar E. coli ou GBS como "neonatal tardio" ou transição.</t>
  </si>
  <si>
    <t>Dengue (Classificação e Manejo)</t>
  </si>
  <si>
    <t>Dengue Grupo C: Sinais de alarme presentes -&gt; Internação (Enfermaria) para hidratação venosa (10ml/kg/h) e monitorização. Não mandar para casa.</t>
  </si>
  <si>
    <t>Emergências / Endocrino</t>
  </si>
  <si>
    <t>Cetoacidose Diabética (Complicações Eletrolíticas)</t>
  </si>
  <si>
    <t>Cetoacidose (Tratamento): O uso de insulina drive o Potássio e o Fosfato para dentro da célula. Hipofosfatemia grave causa fraqueza muscular e insuficiência respiratória/cardíaca.</t>
  </si>
  <si>
    <t>Mononucleose / Epstein-Barr (Complicações Respiratórias)</t>
  </si>
  <si>
    <t>Mononucleose (EBV): Em crianças, a hipertrofia de tonsilas (amígdalas/adenoides) pode ser tão maciça ("beijo das amígdalas") que causa obstrução de via aérea superior e hipoxemia/hipercapnia.</t>
  </si>
  <si>
    <t>Atenção Primária / Infecto</t>
  </si>
  <si>
    <t>Sífilis (Diagnóstico e Tratamento na APS)</t>
  </si>
  <si>
    <t>Sífilis na APS: Penicilina Benzatina pode e DEVE ser feita na UBS. VDRL é não-treponêmico (rastreio/controle). Sífilis Tardia/Indeterminada: 3 doses de 2.4 mi UI (Total 7.2 mi).</t>
  </si>
  <si>
    <t>Atenção Primária / Vigilância</t>
  </si>
  <si>
    <t>Tuberculose (Ações de Controle e Tratamento Supervisionado)</t>
  </si>
  <si>
    <t>Tuberculose (Controle): Envolve diagnóstico na ponta, tratamento supervisionado (TDO) e controle de contatos. A organização da assistência farmacêutica é vital.</t>
  </si>
  <si>
    <t>Massa Anexial (Diagnóstico Diferencial)</t>
  </si>
  <si>
    <t>Massa Anexial: Diagnóstico diferencial amplo. Ectópica rota é cirúrgica, mas íntegra/estável pode ser Metotrexato (a opção D diz "sempre cirúrgico", incorreto).</t>
  </si>
  <si>
    <t>Sangramento Pós-Menopausa (Etiologia)</t>
  </si>
  <si>
    <t>Sangramento Pós-Menopausa: Causas mais comuns: Atrofia endometrial (60-80%), Terapia Hormonal, Pólipos. Câncer é importante (10%), mas menos frequente que atrofia. Incomum (&lt;12%): Câncer, Hiperplasia. A questão pede as "incomuns"? O gabarito C agrupa Pólipos e Câncer como "incomuns" em relação à atrofia maciça.</t>
  </si>
  <si>
    <t>Amenorreia Primária (Investigação)</t>
  </si>
  <si>
    <t>Amenorreia Primária: Investigar se: 1. Sem mamas aos 13 anos; 2. Com mamas mas sem menarca aos 15 anos; 3. Mais de 3-5 anos pós-telarca.</t>
  </si>
  <si>
    <t>Investigação do Casal Infértil (Critérios de Tempo)</t>
  </si>
  <si>
    <t>Infertilidade: Definição: 12 meses de tentativa. Paciente jovem (25 anos), 6 meses tentando -&gt; Orientar aguardar completar 1 ano. Modificar estilo de vida (IMC, tabaco/maconha, café excessivo) é benéfico.</t>
  </si>
  <si>
    <t>Colo Uterino (Junção Escamocolunar - JEC)</t>
  </si>
  <si>
    <t>JEC (Junção Escamocolunar): Na menopausa, a JEC interioriza (entra no canal cervical), dificultando a coleta do preventivo (escova endocervical obrigatória). Na jovem/gestante, ela se everte (ectopia).</t>
  </si>
  <si>
    <t>Exame Físico (Posição do Útero ao Toque)</t>
  </si>
  <si>
    <t>Toque Bimanual: A imagem mostrava o útero fletido sobre a bexiga -&gt; Anteversofletido (posição mais comum).</t>
  </si>
  <si>
    <t>Epidemiologia / Bioestatística</t>
  </si>
  <si>
    <t>Análise de Correlação (Interpretação de Gráfico e p-valor)</t>
  </si>
  <si>
    <t>Interpretação Estatística: Correlação de Spearman r = -0.023 (próximo de zero) e p = 0.9 (não significativo). Conclusão: Não há correlação demonstrável entre idade e estágio.</t>
  </si>
  <si>
    <t>SUS (Princípios e Diretrizes)</t>
  </si>
  <si>
    <t>Princípios SUS: Descentralização = Gestão próxima de quem vive (Município). Participação = Conselhos/Conferências. Complementariedade = Privado contratado quando público insuficiente.</t>
  </si>
  <si>
    <t>Estratégia Saúde da Família (Composição e Atribuições)</t>
  </si>
  <si>
    <t>ESF (Equipe): Médico, Enfermeiro, Téc Enf, ACS. Dentista é opcional/equipe de saúde bucal (mas integrado). A cobertura de 100% é meta.</t>
  </si>
  <si>
    <t>PNAB (Atribuições Comuns da Equipe)</t>
  </si>
  <si>
    <t>Atribuições APS: Acolhimento, vínculo, responsabilização, territorialização. Acompanhar o usuário na rede (referência e contrarreferência).</t>
  </si>
  <si>
    <t>Notificação Compulsória (Doenças Imediatas)</t>
  </si>
  <si>
    <t>Notificação Imediata (24h): Doenças que exigem intervenção rápida para bloquear surto. Febre Amarela e Botulismo (risco bioterrorismo/surto alimentar grave).</t>
  </si>
  <si>
    <t>Legislação do SUS (NOAS 2002)</t>
  </si>
  <si>
    <t>NOAS 2002: Focou na Regionalização e organização da média/alta complexidade, além de ampliar a responsabilidade municipal na atenção básica (PAB ampliado).</t>
  </si>
  <si>
    <t>Atributos da APS (Acesso / Primeiro Contato)</t>
  </si>
  <si>
    <t>Atributos APS: Horário de funcionamento restrito que impede o acesso do trabalhador fere o atributo da Acessibilidade (Primeiro Contato).</t>
  </si>
  <si>
    <t>Coordenação do Cuidado / ICSAP</t>
  </si>
  <si>
    <t>Coordenação do Cuidado: A APS deve ser o centro de comunicação. Internações por Condições Sensíveis à APS (ICSAP) altas indicam falha na atenção básica.</t>
  </si>
  <si>
    <t>Testes Diagnósticos (Sensibilidade e Especificidade)</t>
  </si>
  <si>
    <t>Sensibilidade: Capacidade de detectar doentes. Monitor mostra sempre &lt;100. Pacientes com Taqui (&gt;100) nunca são detectados. Sensibilidade = Zero.</t>
  </si>
  <si>
    <t>Valor Preditivo Positivo (Cálculo e Interpretação)</t>
  </si>
  <si>
    <t>VPP (Valor Preditivo Positivo): Com prevalência baixa (1%), mesmo um teste bom gera muitos falsos positivos. O VPP será baixo (no exemplo, cerca de 10-20%).</t>
  </si>
  <si>
    <t>Medidas de Associação (Risco Relativo - Interpretação)</t>
  </si>
  <si>
    <t>Risco Relativo (IC): Se o Intervalo de Confiança cruza o 1,00, não é significativo. Tabela: Obesidade (1.22 [1.05-1.39]) - Signif. Depressão (1.16 [1.04-1.28]) - Signif. Diabetes/Hiper/Osteo cruzam o 1 em algum grupo.</t>
  </si>
  <si>
    <t>Testes Diagnósticos (Razão de Verossimilhança / Likelihood Ratio)</t>
  </si>
  <si>
    <t>Razão de Verossimilhança (Likelihood Ratio): Medida que indica quanto o resultado de um teste altera a probabilidade pré-teste para pós-teste. Independe da prevalência.</t>
  </si>
  <si>
    <t>Medidas de Precisão (Desvio-Padrão)</t>
  </si>
  <si>
    <t>Precisão: Relacionada ao Desvio Padrão (ou Variância). Quanto menor o desvio padrão, mais os dados estão agrupados, logo maior a precisão. Opção C (DP 100g) é a mais precisa.</t>
  </si>
  <si>
    <t>Amostragem (Cálculo de Tamanho de Amostra)</t>
  </si>
  <si>
    <t>Tamanho da Amostra: Doenças raras (baixa prevalência) exigem amostras maiores para encontrar casos suficientes do que doenças comuns.</t>
  </si>
  <si>
    <t>Publicidade Médica e Sigilo</t>
  </si>
  <si>
    <t>Publicidade Médica: É vedado: Sensacionalismo, autopromoção, divulgar método não aceito, participar de anúncios comerciais (propaganda de produtos).</t>
  </si>
  <si>
    <t>Periodicidade das Consultas</t>
  </si>
  <si>
    <t>Pré-natal: Até 28 semanas: Mensal. 28-36 sem: Quinzenal. &gt;36 sem: Semanal. Com 22 semanas, retorno em 30 dias (4 semanas).</t>
  </si>
  <si>
    <t>Cinética do Beta-hCG (Diagnóstico Diferencial)</t>
  </si>
  <si>
    <t>Curva hCG Aborto: Queda rápida e acentuada dos títulos (ex: &gt;50% em 48h ou retorno a zero rápido) sugere Abortamento Completo. Ectópica e incompleto têm queda lenta ou platô.</t>
  </si>
  <si>
    <t>Pré-eclâmpsia (Critérios Diagnósticos de Gravidade)</t>
  </si>
  <si>
    <t>Pré-eclâmpsia (Critérios): PA $\ge$ 140/90 + Proteinúria $\ge$ 300mg/24h OU Sinais de Gravidade (Cr &gt; 1.1, Plaquetas &lt; 100k, TGO/TGP 2x, Edema Pulmonar, Sintomas cerebrais).</t>
  </si>
  <si>
    <t>Insuficiência Istmocervical (Indicações de Cerclagem)</t>
  </si>
  <si>
    <t>Cerclagem: Indicada para: História de Insuficiência Istmocervical (perdas tardias indolores) ou Colo curto (&lt;25mm) em USG TV de rotina em paciente com perda prévia. Não se faz em &gt; 24 semanas.</t>
  </si>
  <si>
    <t>Embriologia / Pré-natal</t>
  </si>
  <si>
    <t>Defeitos do Tubo Neural (Ácido Fólico)</t>
  </si>
  <si>
    <t>Tubo Neural: Fechamento ocorre na 4ª semana (21-28 dias) pós-concepção. Ácido fólico deve ser pré-concepcional.</t>
  </si>
  <si>
    <t>Parto Operatório</t>
  </si>
  <si>
    <t>Fórcipe (Correção de Assinclitismo / Kielland)</t>
  </si>
  <si>
    <t>Fórcipe: Simpson (Padrão/Baixo). Piper (Cabeça derradeira no pélvico). Kielland (Rotação e correção de Assinclitismo - não tem curvatura pélvica).</t>
  </si>
  <si>
    <t>Hemorragias</t>
  </si>
  <si>
    <t>Acretismo Placentário (Manejo Cirúrgico)</t>
  </si>
  <si>
    <t>Acretismo Placentário: Diagnóstico intraop: Não tentar dequitação manual forçada (hemorragia maciça). Histerotomia longe da placenta (fundo). Frequentemente requer Histerectomia com placenta in situ.</t>
  </si>
  <si>
    <t>Pré-eclâmpsia (Prognóstico / Modelo fullPIERS)</t>
  </si>
  <si>
    <t>fullPIERS: Modelo preditor de desfechos adversos maternos na Pré-eclâmpsia. Identifica risco individual estratificado.</t>
  </si>
  <si>
    <t>Distocia</t>
  </si>
  <si>
    <t>Distocia Funcional (Incoordenação Uterina)</t>
  </si>
  <si>
    <t>Distocia Funcional: Hipotonia/Incoordenação: Amniotomia (romper bolsa) + Ocitocina. Hipertonia: Sedação/Analgesia. Decúbito lateral ajuda sempre.</t>
  </si>
  <si>
    <t>Calendário do Adulto e Idoso</t>
  </si>
  <si>
    <t>Vacina Adulto: dT (Dupla tipo adulto): Reforço a cada 10 anos. Se ferimento grave e última dose &gt; 5 anos -&gt; Reforço. Pneumo 23 é para idosos (&gt;60) institucionalizados ou com comorbidades (não universal irrestrito na rede básica, mas recomendado).</t>
  </si>
  <si>
    <t>Obstetrícia / Pediatria</t>
  </si>
  <si>
    <t>Assistência ao Parto</t>
  </si>
  <si>
    <t>Clampeamento Tardio do Cordão</t>
  </si>
  <si>
    <t>Clampeamento Cordão: Tardio (1-3 min) em RN vigoroso (termo e pré-termo). Aumenta estoques de ferro, reduz anemia.</t>
  </si>
  <si>
    <t>Alojamento Conjunto (Critérios de Alta)</t>
  </si>
  <si>
    <t>Alta da Maternidade: Após 48h, se: Sinais vitais estáveis, sucção boa, diurese/mecônio presentes, triagens (teste do coraçãozinho/olhinho) normais, sem icterícia precoce.</t>
  </si>
  <si>
    <t>Icterícia Neonatal (Fatores de Risco para Gravidade)</t>
  </si>
  <si>
    <t>Icterícia Neonatal: Fatores de risco: Incompatibilidade ABO/Rh, Prematuridade (&lt;38 sem), Irmão com fototerapia, Icterícia nas primeiras 24h (Sempre patológica). Perda de peso excessiva (desidratação) também aumenta risco.</t>
  </si>
  <si>
    <t>Classificação do RN (Curvas Intergrowth-21 / PIG)</t>
  </si>
  <si>
    <t>PIG (Pequeno para IG): Peso &lt; percentil 10. Se Peso, Estatura e PC estão todos baixos = Simétrico (Insulto precoce: genética, infecção TORCH). Se só peso baixo (magro) = Assimétrico (Insuficiência placentária tardia). O gráfico mostrava tudo baixo.</t>
  </si>
  <si>
    <t>Prevenção de Acidentes (Transporte e Andador)</t>
  </si>
  <si>
    <t>Transporte Seguro: Bebê conforto (costas para movimento) até 1 ano E 13kg (novas normas estendem). Andadores são contraindicados (risco de queda/trauma craniano) pela SBP.</t>
  </si>
  <si>
    <t>Emergências / Infecto</t>
  </si>
  <si>
    <t>Sepse Pediátrica (Diagnóstico e Manejo)</t>
  </si>
  <si>
    <t>Sepse Pediátrica: "Golden Hour": Acesso vascular, Coleta de culturas (não atrasar ATB), Antibiótico na 1ª hora, Expansão volêmica (bolus 10-20ml/kg). Lactato é marcador de gravidade.</t>
  </si>
  <si>
    <t>Parada Cardiorrespiratória (Vias de Acesso e Drogas)</t>
  </si>
  <si>
    <t>PCR Pediátrica: Causa mais comum é Respiratória/Hipóxia (não cardíaca primária como no adulto). Adrenalina é a droga padrão. Acesso IO é excelente.</t>
  </si>
  <si>
    <t>Refluxo Gastroesofágico Fisiológico (Manejo)</t>
  </si>
  <si>
    <t>Refluxo Fisiológico: "Vômitos" (regurgitação) em lactente que ganha peso bem e não tem sintomas respiratórios/esofagite = Refluxo Gastroesofágico Fisiológico. Conduta: Tranquilizar e Orientar medidas posturais. Sem remédios.</t>
  </si>
  <si>
    <t>Marcos do Desenvolvimento (1º Ano de Vida)</t>
  </si>
  <si>
    <t>Marcos do Desenvolvimento: 4-6m: Pega objetos voluntária. 6-9m: Transfere mãos. 9-12m: Pinça (polegar-indicador). Jargão/Mama/Papa: 9-12m.</t>
  </si>
  <si>
    <t>Endocrinologia / Genética</t>
  </si>
  <si>
    <t>Síndromes de Turner e Klinefelter (Perfil Gonadotrófico)</t>
  </si>
  <si>
    <t>Hipogonadismo: Turner (Ovários em fita - falência primária) = Hipergonadotrófico (FSH alto). Klinefelter (Testículos escleróticos - falência primária) = Hipergonadotrófico.</t>
  </si>
  <si>
    <t>Febre sem Sinais Localizatórios (Conduta em Lactente)</t>
  </si>
  <si>
    <t>Febre sem Sinais Localizatórios (FSSL): Criança vacinada (Pneumo/Hib), bom estado geral, &gt; 3 meses: Risco de bacteremia oculta é baixo. Investigação agressiva não indicada de rotina. Observação, antitérmicos e retorno se sinais de alarme.</t>
  </si>
  <si>
    <t>Toxicologia</t>
  </si>
  <si>
    <t>Intoxicação por Mercúrio (Quelantes)</t>
  </si>
  <si>
    <t>Intoxicação Mercúrio: Quelante: Dimercaprol (BAL) ou DMSA (Ácido Dimercaptossuccínico). EDTA é para Chumbo.</t>
  </si>
  <si>
    <t>Transtorno Bipolar (Diagnóstico Diferencial e Exames)</t>
  </si>
  <si>
    <t>Transtorno Bipolar: Estabilizadores de humor (Lítio/Valproato/Quetiapina) são a base. Antidepressivos isolados podem causar virada maníaca. Excluir causas orgânicas (TSH, Drogas).</t>
  </si>
  <si>
    <t>TDAH (Tratamento Farmacológico / Metilfenidato)</t>
  </si>
  <si>
    <t>TDAH: Tratamento farmacológico 1ª linha: Estimulantes (Metilfenidato/Lisdexanfetamina). Sintomas podem persistir na vida adulta. Benzos não tratam (podem piorar atenção).</t>
  </si>
  <si>
    <t>Populações Vulneráveis e Sofrimento Psíquico</t>
  </si>
  <si>
    <t>Populações Vulneráveis: LGBTQIA+, negros, mulheres, refugiados têm maior prevalência de sofrimento psíquico devido a determinantes sociais ("minority stress"). APS deve acolher, não segregar em "serviços especializados" para tudo.</t>
  </si>
  <si>
    <t>Transtorno do Espectro Autista (Etiologia e Vacinas)</t>
  </si>
  <si>
    <t>Autismo (TEA): Diagnóstico é Clínico (DSM-5). Déficit na comunicação social + Comportamentos repetitivos/restritos. Vacinas NÃO causam autismo.</t>
  </si>
  <si>
    <t>Medicina Psicossomática</t>
  </si>
  <si>
    <t>Depressão e Comorbidades Orgânicas (Hipotireoidismo/Parkinson)</t>
  </si>
  <si>
    <t>Comorbidades Psiquiátricas: Hipotireoidismo mimetiza Depressão. Parkinson tem alta taxa de Depressão (50%). Dor crônica e Depressão são bidirecionais.</t>
  </si>
  <si>
    <t>AMRIGS 2025</t>
  </si>
  <si>
    <t>Cirurgia Geral / Urologia</t>
  </si>
  <si>
    <t>Oncologia Urológica</t>
  </si>
  <si>
    <t>Câncer de Próstata (Rastreamento)</t>
  </si>
  <si>
    <t>Rastreio CA Próstata: Decisão compartilhada a partir dos 50 anos (população geral) ou 45 anos (negros, parentes de 1º grau).</t>
  </si>
  <si>
    <t>Angiologia / Pneumo</t>
  </si>
  <si>
    <t>TVP (Escore de Wells / Diagnóstico)</t>
  </si>
  <si>
    <t>Escore de Wells (TVP): Celulite é diagnóstico diferencial (-2 pontos), ou seja, reduz a suspeita, não aumenta.</t>
  </si>
  <si>
    <t>Hidratação e Eletrólitos (Necessidades Basais)</t>
  </si>
  <si>
    <t>Hidratação basal (Holliday-Segar): Necessidade diária de Na+ (2-3 mEq/kg) e K+ (1-2 mEq/kg).</t>
  </si>
  <si>
    <t>Trombose Venosa Profunda (Sinal de Homans)</t>
  </si>
  <si>
    <t>TVP: Edema assimétrico + Dor à dorsiflexão do pé (Sinal de Homans).</t>
  </si>
  <si>
    <t>Pancreatite Aguda (Quadro Clínico)</t>
  </si>
  <si>
    <t>Isquemia Mesentérica Aguda: Dor abdominal desproporcional ao exame físico + Fator de risco embólico (Fibrilação Atrial).</t>
  </si>
  <si>
    <t>Pólipos de Vesícula (Indicações Cirúrgicas)</t>
  </si>
  <si>
    <t>Pólipos Vesícula Biliar: Colecistectomia indicada se &gt; 10mm (risco CA), crescimento rápido, sintomáticos ou associados a cálculos.</t>
  </si>
  <si>
    <t>Obstrução Intestinal (Manejo e Causas)</t>
  </si>
  <si>
    <t>Obstrução Intestinal: Se causada por abscesso (ex: Crohn/Diverticulite), drenagem percutânea é preferível à cirurgia aberta inicial.</t>
  </si>
  <si>
    <t>Parede Abdominal (Camadas / Músculos)</t>
  </si>
  <si>
    <t>Anatomia Parede Abd: Pele &gt; Subcutâneo &gt; Oblíquo Ext. &gt; Oblíquo Int. &gt; Transverso &gt; Fáscia Transversalis &gt; Peritônio.</t>
  </si>
  <si>
    <t>Escala de Coma de Glasgow (Parâmetros)</t>
  </si>
  <si>
    <t>Escala de Glasgow: Avalia Abertura Ocular (4), Verbal (5), Motora (6). Reatividade pupilar é avaliada separadamente (P-Glasgow).</t>
  </si>
  <si>
    <t>Hipertensão Arterial (Diagnóstico e MAPA)</t>
  </si>
  <si>
    <t>Hipertensão: Diagnóstico requer confirmação (MAPA/MRPA) ou medidas repetidas, salvo se emergência hipertensiva ou lesão de órgão alvo.</t>
  </si>
  <si>
    <t>Dengue (Diagnóstico e Manejo)</t>
  </si>
  <si>
    <t>Dengue: Até 5º dia = Antígeno NS1 ou PCR. A partir do 6º dia = Sorologia (IgM).</t>
  </si>
  <si>
    <t>Cardiologia / Metabologia</t>
  </si>
  <si>
    <t>Dislipidemias (HDL e Risco Cardiovascular)</t>
  </si>
  <si>
    <t>HDL ("Colesterol Bom"): Níveis muito elevados podem não ser protetores se funcionalidade estiver alterada (ex: genética, álcool).</t>
  </si>
  <si>
    <t>Leptospirose (Transmissão e Tratamento)</t>
  </si>
  <si>
    <t>Leptospirose: Penetração da espiroqueta ocorre por pele lesada OU pele íntegra imersa por longo tempo em água contaminada.</t>
  </si>
  <si>
    <t>Fibromialgia (Quadro Clínico)</t>
  </si>
  <si>
    <t>Fibromialgia: Dor difusa &gt; 3 meses + exclusão de outras causas. Exames laboratoriais normais (VHS/PCR normais).</t>
  </si>
  <si>
    <t>Esclerose Múltipla (Líquor / Bandas Oligoclonais)</t>
  </si>
  <si>
    <t>Esclerose Múltipla: Presença de Bandas Oligoclonais (IgG) no líquor (LCR).</t>
  </si>
  <si>
    <t>Hipotireoidismo (Tratamento e Seguimento)</t>
  </si>
  <si>
    <t>Hipotireoidismo: Dose plena levotiroxina 1.6 mcg/kg. Drogas que induzem CYP450 (Rifampicina, Fenitoína) exigem aumento da dose.</t>
  </si>
  <si>
    <t>Diabetes Mellitus (HbA1c e Metas)</t>
  </si>
  <si>
    <t>Diabetes em Idosos: Meta de HbA1c flexibilizada (&lt; 8-8.5%) em idosos frágeis/comorbidades para evitar hipoglicemia.</t>
  </si>
  <si>
    <t>Retocolite Ulcerativa (Tratamento Agudo e Grave)</t>
  </si>
  <si>
    <t>Retocolite Ulcerativa (RCU): Grave/Refratária a corticoide IV -&gt; Ciclosporina ou Infliximab (Anti-TNF) antes de colectomia.</t>
  </si>
  <si>
    <t>SIRS e Sepse (Conceitos)</t>
  </si>
  <si>
    <t>SIRS vs Sepse: SIRS é resposta inflamatória (Febre, Taqui) que pode ocorrer SEM infecção (ex: Pancreatite, Queimados).</t>
  </si>
  <si>
    <t>Malária (Diagnóstico / Gota Espessa)</t>
  </si>
  <si>
    <t>Malária: Diagnóstico padrão-ouro é Gota Espessa. Primaquina causa hemólise em deficientes de G6PD.</t>
  </si>
  <si>
    <t>Reumatologia / Gineco</t>
  </si>
  <si>
    <t>Osteoporose (Tratamento / Raloxifeno / Vitamina D)</t>
  </si>
  <si>
    <t>Osteoporose: Raloxifeno (SERM) previne fratura vertebral e CA de mama, mas aumenta risco de tromboembolismo (TVP/TEP).</t>
  </si>
  <si>
    <t>DPOC (Diagnóstico Funcional / Alfa-1-antitripsina)</t>
  </si>
  <si>
    <t>DPOC: Espirometria com VEF1/CVF &lt; 0,70. Deficiência Alfa-1 Antitripsina: Enfisema em jovens (&lt;45a), basal, não tabagistas.</t>
  </si>
  <si>
    <t>Geriatria / Psiquiatria</t>
  </si>
  <si>
    <t>Delirium (Diagnóstico e Características)</t>
  </si>
  <si>
    <t>Delirium: Evitar Benzodiazepínicos (pioram o quadro), exceto se abstinência alcoólica. Antipsicóticos em dose baixa para agitação.</t>
  </si>
  <si>
    <t>Doença de Crohn (Patologia e Características)</t>
  </si>
  <si>
    <t>Doença de Crohn: Acometimento transmural (fístulas/estenoses), boca ao ânus, lesões salteadas ("skip lesions").</t>
  </si>
  <si>
    <t>Obstrução Intestinal (Neoplasia de Cólon Esquerdo)</t>
  </si>
  <si>
    <t>Obstrução Colorretal Maligna: Mais comum no Cólon Esquerdo (lúmen mais estreito + fezes sólidas).</t>
  </si>
  <si>
    <t>Estenose Pilórica (Causas / Neoplasia vs Úlcera)</t>
  </si>
  <si>
    <t>Estenose Pilórica Adulto: Principal causa benigna é cicatriz de Úlcera Péptica Duodenal prévia.</t>
  </si>
  <si>
    <t>Hérnia de Hiato (Classificação e Fisiopatologia)</t>
  </si>
  <si>
    <t>Hérnia de Hiato: Tipo I (Deslizamento - mais comum). Tipo II, III, IV (Paraesofágicas) têm risco de encarceramento e volvulo gástrico.</t>
  </si>
  <si>
    <t>DRGE (Diagnóstico / pHmetria)</t>
  </si>
  <si>
    <t>DRGE: pHmetria 24h é o padrão-ouro diagnóstico. Tratamento inicial empírico com IBP é aceito (teste terapêutico).</t>
  </si>
  <si>
    <t>Oncologia Digestiva</t>
  </si>
  <si>
    <t>GIST (Tumor Estromal Gastrointestinal)</t>
  </si>
  <si>
    <t>GIST (Tumor Estromal): Marcador imuno-histoquímico CD117 (c-KIT). Tto: Ressecção (Margens livres, sem linfadenectomia).</t>
  </si>
  <si>
    <t>Esplenectomia (Risco de Infecção / OPSI)</t>
  </si>
  <si>
    <t>Sepse Pós-Esplenectomia: Germes encapsulados (Pneumococo). Maior risco em crianças e doenças hematológicas (vs trauma).</t>
  </si>
  <si>
    <t>Nódulo Tireoide: Nódulo &gt; 1cm suspeito + TSH normal/alto -&gt; PAAF. (Se TSH suprimido -&gt; Cintilografia).</t>
  </si>
  <si>
    <t>Oncologia / Gastro</t>
  </si>
  <si>
    <t>Tumor Neuroendócrino de Pâncreas (Insulinoma)</t>
  </si>
  <si>
    <t>Tumor Neuroendócrino Pâncreas: Cromogranina A é marcador sérico genérico. Maioria não funcionante é maligno.</t>
  </si>
  <si>
    <t>Esôfago de Barrett (Tratamento e Risco de Câncer)</t>
  </si>
  <si>
    <t>Esôfago de Barrett: Displasia de alto grau -&gt; Ablação endoscópica (Radiofrequência) ou Esofagectomia.</t>
  </si>
  <si>
    <t>Emergência / Trauma</t>
  </si>
  <si>
    <t>Ingestão de Cáusticos (Diagnóstico e Manejo)</t>
  </si>
  <si>
    <t>Ingestão Cáustica: EDA precoce (12-24h) para classificação de Zargar. Contraindicada após 48h (risco perfuração).</t>
  </si>
  <si>
    <t>Hérnia de Hiato (Tipos e Sintomas)</t>
  </si>
  <si>
    <t>Hérnia Paraesofágica (Rolamento): Sintomas compressivos (disfagia, plenitude) predominam sobre refluxo. Risco de estrangulamento.</t>
  </si>
  <si>
    <t>Úlcera Péptica (Classificação de Forrest e Risco)</t>
  </si>
  <si>
    <t>Úlcera Péptica Sangrante: Úlcera Bulbar Posterior erode Artéria Gastroduodenal -&gt; Hemorragia grave/choque.</t>
  </si>
  <si>
    <t>Fisiologia (Hormônios Gastrointestinais - GLP-1, Grelina)</t>
  </si>
  <si>
    <t>Cirurgia Bariátrica: GLP-1 e PYY (intestino distal) aumentam (saciedade). Grelina (fundo gástrico) diminui no Sleeve/Bypass.</t>
  </si>
  <si>
    <t>Dengue na Gestação (Prevenção e Repelentes)</t>
  </si>
  <si>
    <t>Dengue na Gestação: Repelentes seguros = Icaridina, DEET, IR3535. Vacina vírus vivo é contraindicada.</t>
  </si>
  <si>
    <t>Hipertermia Maligna (Dantrolene e Gatilhos)</t>
  </si>
  <si>
    <t>Hipertermia Maligna: Gatilho = Anestésico inalatório (Sevo/Halotano) + Succinilcolina. Antídoto = Dantrolene.</t>
  </si>
  <si>
    <t>Dengue (Sinais de Alarme e Manejo em Crianças)</t>
  </si>
  <si>
    <t>Dengue (Grupo C/D): Sinais de choque ou gravidade = Expansão volêmica imediata (20ml/kg em 20 min).</t>
  </si>
  <si>
    <t>Ofidismo: Acidente Botrópico (Jararaca) é o mais comum (&gt;90%) e causa necrose/proteólise + coagulopatia.</t>
  </si>
  <si>
    <t>Dermatologia / Farmaco</t>
  </si>
  <si>
    <t>Reações Adversas (Síndrome de Stevens-Johnson)</t>
  </si>
  <si>
    <t>Farmacodermia Grave (SJS/NET): Febre + Envolvimento mucosas + Nikolsky positivo. Gatilho: Anticonvulsivantes (Fenitoína/Carbamazepina).</t>
  </si>
  <si>
    <t>Meningite Bacteriana (Análise Liquórica)</t>
  </si>
  <si>
    <t>Meningite Bacteriana (Líquor): Predomínio Polimorfonucleares (Neutrófilos), Glicose baixa (&lt;40), Proteína alta.</t>
  </si>
  <si>
    <t>Anti-hipertensivos (Efeitos Adversos - Edema por BCC)</t>
  </si>
  <si>
    <t>Bloq. Canal de Cálcio (Anlodipino): Efeito adverso clássico = Edema de membros inferiores (vasodilatação arteriolar).</t>
  </si>
  <si>
    <t>Anemia Hemolítica (Marcadores Laboratoriais)</t>
  </si>
  <si>
    <t>Hemólise: Tríade laboratorial = Aumento de Reticulócitos + Aumento de Bilirrubina Indireta + Queda de Haptoglobina (+ LDH alto).</t>
  </si>
  <si>
    <t>Sangramento Uterino Anormal (Investigação na Menacme)</t>
  </si>
  <si>
    <t>Sangramento Uterino Anormal (SUA): Em idade fértil, SEMPRE excluir gravidez (Beta-HCG) primeiro.</t>
  </si>
  <si>
    <t>Pólipo Cervical (Diagnóstico e Conduta)</t>
  </si>
  <si>
    <t>Pólipo Cervical: Sangramento intermenstrual/pós-coito. Lesão visível no colo. Conduta: Exérese + Biópsia.</t>
  </si>
  <si>
    <t>Mamografia (BI-RADS 4 - Microcalcificações Pleomórficas)</t>
  </si>
  <si>
    <t>Mamografia: Microcalcificações pleomórficas agrupadas = BI-RADS 4/5 (Suspeita CA). Conduta: Biópsia (Mamotomia é melhor p/ calcificação).</t>
  </si>
  <si>
    <t>Sintomas Vasomotores (Tratamento Não Hormonal e Hormonal)</t>
  </si>
  <si>
    <t>Climatério (Não Hormonal): ISRS (Paroxetina/Escitalopram) ou Venlafaxina são eficazes para fogachos (vasomotores).</t>
  </si>
  <si>
    <t>Amenorreia Secundária (Teste da Progesterona)</t>
  </si>
  <si>
    <t>Amenorreia Secundária: Teste da Progesterona Positivo (sangrou) = Anovulação (ex: SOP). Indica que há estrogênio e trajeto pérvio.</t>
  </si>
  <si>
    <t>DIU (Técnica de Inserção / Pinça de Pozzi)</t>
  </si>
  <si>
    <t>Inserção DIU: Uso da Pinça de Pozzi no lábio anterior do colo para retificação do ângulo uterino.</t>
  </si>
  <si>
    <t>Anatomia Genital Externa (Pequenos Lábios)</t>
  </si>
  <si>
    <t>Anatomia Vulvar: Pequenos lábios (internos, sem pelos) vs Grandes lábios (externos, com pelos).</t>
  </si>
  <si>
    <t>HPV / Condiloma (Tratamento com ATA)</t>
  </si>
  <si>
    <t>Condiloma (HPV): Ácido Tricloroacético (ATA) 80-90% é seguro na gestação. Podofilina e Imiquimode são contraindicados.</t>
  </si>
  <si>
    <t>Prolapso Genital (Retocele - Diagnóstico e Tratamento)</t>
  </si>
  <si>
    <t>Prolapso Genital: Abaulamento da parede anterior vaginal = Cistocele (bexiga). Parede posterior = Retocele.</t>
  </si>
  <si>
    <t>Geriatria</t>
  </si>
  <si>
    <t>Farmacologia no Idoso (Polifarmácia e Interações)</t>
  </si>
  <si>
    <t>Geriatria: Polifarmácia e "Cascata Prescritiva" são os maiores riscos de iatrogenia no idoso.</t>
  </si>
  <si>
    <t>Atribuições do Médico de Família (PNAB)</t>
  </si>
  <si>
    <t>Atenção Primária: Longitudinalidade = Vínculo e acompanhamento ao longo do tempo, independente da presença de doença aguda.</t>
  </si>
  <si>
    <t>Princípios e Desafios (Coordenação do Cuidado)</t>
  </si>
  <si>
    <t>Atenção Primária: Coordenação do Cuidado = Organizar o fluxo do paciente entre os níveis de complexidade (referência).</t>
  </si>
  <si>
    <t>Princípios do SUS (Integralidade)</t>
  </si>
  <si>
    <t>Princípios do SUS: Regionalização (descentralizar para regiões de saúde) e Integralidade (prevenção, cura e reabilitação).</t>
  </si>
  <si>
    <t>Território e Territorialização na APS</t>
  </si>
  <si>
    <t>Território na APS: Conceito dinâmico, envolve relações sociais, cultura e perfil epidemiológico (não apenas geográfico).</t>
  </si>
  <si>
    <t>Notificação Compulsória Imediata (Doenças e Agravos)</t>
  </si>
  <si>
    <t>Notificação Compulsória Imediata (24h): Doenças hemorrágicas, Eventos de risco bioterrorismo, Raiva Humana, Doença de Chagas Aguda.</t>
  </si>
  <si>
    <t>Controle Social (Conselho Nacional de Saúde)</t>
  </si>
  <si>
    <t>Conselho de Saúde (Lei 8.142): Caráter Deliberativo, Permanente e Paritário (50% usuários). Fiscaliza verbas.</t>
  </si>
  <si>
    <t>Medidas de Impacto (NNT - Número Necessário para Tratar)</t>
  </si>
  <si>
    <t>NNT (Número Necessário para Tratar): Quanto menor, melhor o tratamento. (Ex: NNT 12 = trato 12 para salvar 1).</t>
  </si>
  <si>
    <t>Valor-p (Interpretação e Erros Comuns)</t>
  </si>
  <si>
    <t>Valor-p: Mede significância estatística (acaso), NÃO mede relevância clínica ou tamanho do efeito.</t>
  </si>
  <si>
    <t>Metanálise (Forest Plot - Precisão e Intervalo de Confiança)</t>
  </si>
  <si>
    <t>Forest Plot (Metanálise): Quadrado pequeno + Intervalo de Confiança (linha) longo = Estudo com pouca precisão/amostra pequena.</t>
  </si>
  <si>
    <t>Estudo Caso-Controle (Viés de Seleção)</t>
  </si>
  <si>
    <t>Estudo Caso-Controle: Viés de Seleção é crítico. Controles devem vir da mesma população base dos casos.</t>
  </si>
  <si>
    <t>Testes Diagnósticos (Razão de Verossimilhança Positiva)</t>
  </si>
  <si>
    <t>Razão de Verossimilhança (Likelihood Ratio): RV = 1.0 é teste inútil (não altera probabilidade pré-teste).</t>
  </si>
  <si>
    <t>Estudos Epidemiológicos (Coorte Histórica vs Caso-Controle)</t>
  </si>
  <si>
    <t>Delineamento: Coorte parte da Exposição -&gt; Desfecho (mesmo histórica). Caso-Controle parte do Desfecho (Doença) -&gt; Exposição.</t>
  </si>
  <si>
    <t>Testes Diagnósticos (Testes em Paralelo)</t>
  </si>
  <si>
    <t>Testes em Paralelo: Basta um ser positivo para considerar positivo. Aumenta Sensibilidade (triagem).</t>
  </si>
  <si>
    <t>Testes Diagnósticos (Conceito de Padrão-Ouro)</t>
  </si>
  <si>
    <t>Padrão-Ouro (Gold Standard): É o método de referência ("a verdade"), usado para validar novos testes.</t>
  </si>
  <si>
    <t>Vieses em Rastreamento (Viés de Tempo de Antecipação / Lead-time bias)</t>
  </si>
  <si>
    <t>Viés de Lead-Time (Antecipação): Rastreio parece aumentar sobrevida, mas apenas antecipou o diagnóstico sem mudar a data do óbito.</t>
  </si>
  <si>
    <t>3º Período (Manejo Ativo / Ocitocina)</t>
  </si>
  <si>
    <t>Assistência ao Parto: Desprendimento do ombro anterior -&gt; Ocitocina 10 UI IM profilática (prevenir hemorragia).</t>
  </si>
  <si>
    <t>Ultrassonografia (Morfológica de 1º Trimestre / TN)</t>
  </si>
  <si>
    <t>Pré-Natal: USG Morfológico 1º Trimestre (11-14 sem) avalia Translucência Nucal (risco cromossomopatias).</t>
  </si>
  <si>
    <t>Endometrite Puerperal (Diagnóstico e Tratamento)</t>
  </si>
  <si>
    <t>Endometrite Puerperal: Febre 2º-3º dia pós-cesárea + Útero doloroso/subinvoluído + Lóquios fétidos. Tto: Clinda + Genta.</t>
  </si>
  <si>
    <t>Fisiologia Obstétrica</t>
  </si>
  <si>
    <t>Placenta (Mecanismos de Transporte)</t>
  </si>
  <si>
    <t>Placenta: Realiza trocas por difusão simples (gases), facilitada (glicose), transporte ativo e pinocitose (IgG).</t>
  </si>
  <si>
    <t>Prevenção de Pré-eclâmpsia (AAS e Cálcio)</t>
  </si>
  <si>
    <t>Gestação Gemelar: Alto risco para Pré-Eclâmpsia. Profilaxia com AAS e Cálcio indicada.</t>
  </si>
  <si>
    <t>Tipos Clínicos (Abortamento Inevitável)</t>
  </si>
  <si>
    <t>Abortamento Inevitável: Colo aberto + Saco gestacional íntegro, porém baixo/descendo pelo canal (inviável).</t>
  </si>
  <si>
    <t>Embriologia</t>
  </si>
  <si>
    <t>Anexos Fetais (Decíduas e Córion)</t>
  </si>
  <si>
    <t>Embriologia: Placenta é formada pelo Córion Frondoso (fetal) + Decídua Basal (materna).</t>
  </si>
  <si>
    <t>Idade Gestacional (Margem de Erro da USG)</t>
  </si>
  <si>
    <t>Idade Gestacional (USG): A margem de erro da USG aumenta com o avançar da gestação (1º tri = +/- 5 dias; 3º tri = +/- 3 semanas).</t>
  </si>
  <si>
    <t>Vacinação na Gestante (Calendário PNI)</t>
  </si>
  <si>
    <t>Vacinas Gestante: dTpa (após 20s), Influenza (qualquer fase), Hepatite B, Covid-19. (Febre amarela apenas se alto risco).</t>
  </si>
  <si>
    <t>Alergia e Imuno</t>
  </si>
  <si>
    <t>Angioedema (Hereditário vs IECA)</t>
  </si>
  <si>
    <t>Angioedema: Se por IECA ou Hereditário, é mediado por Bradicinina (não histamina). Não responde bem a corticoide/adrenalina.</t>
  </si>
  <si>
    <t>Sala de Parto (Mãe com Sífilis - Clampeamento)</t>
  </si>
  <si>
    <t>Sífilis Congênita/Sala de Parto: Protocolo atual permite clampeamento oportuno se RN vigoroso, mas banca sugere cautela/imediato em opções antigas. (Conceito chave: RN vigoroso = contato pele a pele).</t>
  </si>
  <si>
    <t>Distúrbios do Desenvolvimento Sexual (HAC)</t>
  </si>
  <si>
    <t>Genitália Ambígua: Causa mais comum é Hiperplasia Adrenal Congênita (HAC) em feto 46,XX (virilização por excesso de andrógenos).</t>
  </si>
  <si>
    <t>Prematuridade (Seguimento Ambulatorial / Perímetro Cefálico)</t>
  </si>
  <si>
    <t>Prematuro: Vacinação segue Idade Cronológica. Desenvolvimento neuropsicomotor avalia-se pela Idade Corrigida (até 2 anos).</t>
  </si>
  <si>
    <t>Teste do Coraçãozinho (Interpretação e Conduta)</t>
  </si>
  <si>
    <t>Teste do Coraçãozinho: Diferença de saturação &gt;= 3% entre MSD e MI (ou Sat &lt;95%) -&gt; Repetir em 1h. Se manter -&gt; Ecocardiograma.</t>
  </si>
  <si>
    <t>Diurese Neonatal (Tempo Fisiológico)</t>
  </si>
  <si>
    <t>Neonato: Primeira diurese deve ocorrer nas primeiras 24 horas de vida. Atraso exige investigação.</t>
  </si>
  <si>
    <t>Marcos do Desenvolvimento (4 e 10 meses)</t>
  </si>
  <si>
    <t>Marcos do Desenvolvimento: 4 meses (sustenta cabeça, rola, linha média). 9-10 meses (pinça, engatinha, "cadê", dissílabos).</t>
  </si>
  <si>
    <t>Cardiopatia Congênita (Tetralogia de Fallot - Crise Hipoxêmica)</t>
  </si>
  <si>
    <t>Tetralogia de Fallot: Crise Hipercianótica = Espasmo do infundíbulo pulmonar -&gt; Shunt D-E. Tto: Posição genupeitoral.</t>
  </si>
  <si>
    <t>Nutrologia</t>
  </si>
  <si>
    <t>Avaliação Nutricional (Curvas da OMS)</t>
  </si>
  <si>
    <t>Curvas de Crescimento (OMS): Escore Z &gt; +1 (Risco Sobrepeso), &gt; +2 (Sobrepeso), &gt; +3 (Obesidade).</t>
  </si>
  <si>
    <t>Crise Convulsiva Febril (Simples vs Complexa)</t>
  </si>
  <si>
    <t>Crise Febril Simples: Generalizada, &lt; 15 min, não recorre em 24h, sem déficit pós-ictal.</t>
  </si>
  <si>
    <t>Efeitos Adversos (Acatisia / Sintomas Extrapiramidais)</t>
  </si>
  <si>
    <t>Efeito Adverso Antipsicótico: Acatisia (inquietação interna, "não para as pernas"). Tto: Betabloqueador ou Benzo.</t>
  </si>
  <si>
    <t>Efeitos Adversos (Hiperprolactinemia / Risperidona)</t>
  </si>
  <si>
    <t>Hiperprolactinemia: Antipsicóticos típicos (Haloperidol) e atípicos como Risperidona causam galactorreia/amenorreia.</t>
  </si>
  <si>
    <t>Depressão Pós-Parto vs Blues Puerperal</t>
  </si>
  <si>
    <t>Depressão Puerperal vs Blues: Blues é leve, pico 3-5 dias, passa em 2 semanas. Depressão é intensa e persistente.</t>
  </si>
  <si>
    <t>Infância</t>
  </si>
  <si>
    <t>TEA (Diagnóstico Clínico)</t>
  </si>
  <si>
    <t>Autismo (TEA): Rastreio obrigatório com M-CHAT aos 18 e 24 meses (SBP). Sinais precoces: não aponta, não olha nos olhos.</t>
  </si>
  <si>
    <t>Adolescência</t>
  </si>
  <si>
    <t>Depressão (Sintomatologia Atípica/Irritabilidade)</t>
  </si>
  <si>
    <t>Depressão Adolescente: Frequentemente apresenta-se com irritabilidade/agressividade (em vez de tristeza) e queda do rendimento escolar.</t>
  </si>
  <si>
    <t>TDAH (Sintomas e Impacto Escolar)</t>
  </si>
  <si>
    <t>TDAH: Tipo Combinado requer critérios de Desatenção (perde coisas, distrai) E Hiperatividade/Impulsividade (agitado).</t>
  </si>
  <si>
    <t>TEPT (Prevenção e Abordagem Inicial)</t>
  </si>
  <si>
    <t>TEPT Prevenção: "Debriefing" psicológico forçado é contraindicado. Benzodiazepínicos NÃO previnem TEPT (podem piorar).</t>
  </si>
  <si>
    <t>Lítio (Interações Medicamentosas / Intoxicação)</t>
  </si>
  <si>
    <t>Lítio: Interações que aumentam nível sérico (toxicidade): Tiazídicos, IECA/BRA, AINEs. (Propranolol não aumenta).</t>
  </si>
  <si>
    <t>AMRIGS 2026</t>
  </si>
  <si>
    <t>Hérnia Inguinal (Anatomia - Triângulo de Hesselbach)</t>
  </si>
  <si>
    <t>Hérnia Indireta: Lateral aos vasos epigástricos. Hesselbach: Reto (medial), Epigástricos (lateral), Lig. Inguinal (inferior).</t>
  </si>
  <si>
    <t>Diverticulite Aguda Não Complicada (Tratamento Clínico)</t>
  </si>
  <si>
    <t>Diverticulite Hinchey I (Não complicada): Tratamento ambulatorial (Antibiótico + Dieta). Colonoscopia contraindicada na fase aguda.</t>
  </si>
  <si>
    <t>Hérnia Umbilical Encarcerada (Conduta)</t>
  </si>
  <si>
    <t>Hérnia Encarcerada/Estrangulada: Cirurgia de urgência. NÃO tentar redução manual se suspeita de estrangulamento (risco de redução em bloco).</t>
  </si>
  <si>
    <t>Anestésicos Locais (Toxicidade - LAST)</t>
  </si>
  <si>
    <t>Abdome Agudo na Gestante: Apendicite aguda é a causa não obstétrica mais frequente.</t>
  </si>
  <si>
    <t>Choque Hemorrágico (Classificação e Transfusão)</t>
  </si>
  <si>
    <t>Apendicite na Gestante: Se USG inconclusivo -&gt; Ressonância Magnética (preferencial) ou TC baixa dose (se RM indisponível).</t>
  </si>
  <si>
    <t>Melanoma (Biópsia Excisional vs Incisional)</t>
  </si>
  <si>
    <t>Diverticulite Não Complicada (Hinchey Ia): Pode ser tratada de forma conservadora (observação ou ATB oral), sem internação obrigatória se estável.</t>
  </si>
  <si>
    <t>Insuficiência Venosa Crônica (Classificação CEAP)</t>
  </si>
  <si>
    <t>Trauma (Damage Control): Ácido Tranexâmico (TXA) deve ser dado precocemente (&lt;3h) para reduzir mortalidade por sangramento.</t>
  </si>
  <si>
    <t>Complicações da Ferida Operatória (Seroma/Hematoma)</t>
  </si>
  <si>
    <t>Obstrução Intestinal: Tomografia com redução de realce parietal (isquemia) = Cirurgia de Emergência.</t>
  </si>
  <si>
    <t>Trauma Torácico (Pneumotórax Hipertensivo)</t>
  </si>
  <si>
    <t>Checklist Cirurgia Segura: "Time-out" (Pausa cirúrgica) ocorre imediatamente antes da incisão (Confirmação do procedimento/paciente/sítio).</t>
  </si>
  <si>
    <t>Trauma Abdominal (Lesão de Víscera Oca)</t>
  </si>
  <si>
    <t>Síndrome Compartimental Abdominal: PIA &gt; 20 mmHg + Disfunção Orgânica (Oligúria/Acidose) = Laparostomia Descompressiva.</t>
  </si>
  <si>
    <t>HIV (Infecções Oportunistas - Pneumocistose)</t>
  </si>
  <si>
    <t>Refluxo Vesicoureteral (RVU): Grau baixo (I-II) tem alta taxa de resolução espontânea; profilaxia antibiótica pode ser suspensa (conduta atualizada).</t>
  </si>
  <si>
    <t>Insuficiência Cardíaca (Classificação NYHA)</t>
  </si>
  <si>
    <t>Trauma Pediátrico: Concussão cerebral tem baixa mortalidade comparada a lesões torácicas/abdominais graves.</t>
  </si>
  <si>
    <t>Cirrose Hepática (Complicações - PBE)</t>
  </si>
  <si>
    <t>Cefaleias: Em Salvas (Retro-orbital, excruciante, autonômica); Tensional (Sem manifestações associadas); Migrânea (Unilateral, pulsátil, recorrente).</t>
  </si>
  <si>
    <t>Asma (Controle e Ajuste de Dose)</t>
  </si>
  <si>
    <t>Delirium: Déficit de atenção agudo e flutuante. Benzos devem ser evitados (pioram o quadro).</t>
  </si>
  <si>
    <t>Doença Renal Crônica (Estadiamento)</t>
  </si>
  <si>
    <t>Influenza A: Alto potencial pandêmico devido a reservatórios animais e genoma segmentado (Shift antigênico).</t>
  </si>
  <si>
    <t>Tireoide (Hipotireoidismo Subclínico)</t>
  </si>
  <si>
    <t>Pressão Arterial: Manguito pequeno superestima a PA (falsa hipertensão). Artérias distais têm sistólica maior (reflexão de onda).</t>
  </si>
  <si>
    <t>Artrite Reumatoide (Fatores de Mau Prognóstico)</t>
  </si>
  <si>
    <t>Insulinas: A=Ultrarrápida (Lispro/Aspart - pico rápido); B=NPH (pico intermediário); C=Basal (Glargina/Degludeca - sem pico).</t>
  </si>
  <si>
    <t>Tuberculose (Efeitos Adversos do Tratamento)</t>
  </si>
  <si>
    <t>ITU: Nitrito positivo é específico para Enterobacteriaceae (Gram negativos que convertem nitrato).</t>
  </si>
  <si>
    <t>Anemias (Ferropriva vs Doença Crônica)</t>
  </si>
  <si>
    <t>Sepse: Produção excessiva de Óxido Nítrico (vasodilatador potente) causa colapso vasomotor, não sua redução.</t>
  </si>
  <si>
    <t>Arritmias (Fibrilação Atrial - Anticoagulação)</t>
  </si>
  <si>
    <t>Crise Renal Esclerodérmica: Tratamento de escolha são Inibidores da ECA (IECA). Corticoides precipitam a crise.</t>
  </si>
  <si>
    <t>Cefaleias (Migrânea - Profilaxia)</t>
  </si>
  <si>
    <t>Anemia: Reticulocitose indica medula hiperproliferativa (Sangramento agudo ou Hemólise).</t>
  </si>
  <si>
    <t>Quedas (Fatores de Risco e Prevenção)</t>
  </si>
  <si>
    <t>Feocromocitoma: Medicações (antidepressivos, descongestionantes) causam falso-positivos. Seguimento deve ser anual/longo prazo.</t>
  </si>
  <si>
    <t>Diabetes Tipo 2 (Novos Antidiabéticos - iSGLT2)</t>
  </si>
  <si>
    <t>Interação Droga-Nutriente: Isoniazida-B6 (Piridoxina); Omeprazol-B12; Colestiramina-Vit D; Penicilamina-Zinco.</t>
  </si>
  <si>
    <t>Doença Celíaca (Diagnóstico Sorológico)</t>
  </si>
  <si>
    <t>Diabetes Insipidus vs Polidipsia: Ácido úrico elevado (&gt;5) favorece DI (depleção de volume); baixo favorece Polidipsia (diluição).</t>
  </si>
  <si>
    <t>Câncer de Esôfago (Estadiamento e Tratamento)</t>
  </si>
  <si>
    <t>Crioglobulinemia: Tipo I (Monoclonal - Mieloma/Waldenstrom). Tipo II/III (Mista - Hepatite C, Vasculites).</t>
  </si>
  <si>
    <t>Colecistite Aguda (Classificação de Tokyo)</t>
  </si>
  <si>
    <t>Dengue: Plaquetopenia e TP alargado na forma grave. IgM surge após 3-5 dias (NS1 é precoce).</t>
  </si>
  <si>
    <t>Cisto Pancreático (Neoplasia Mucinosa Papilar Intraductal)</t>
  </si>
  <si>
    <t>AVC Isquêmico: AAS (Aspirina) é o único antiplaquetário estabelecido para fase aguda (exceto se trombólise). PA &gt;185/110 contraindica trombólise.</t>
  </si>
  <si>
    <t>Hérnia Incisional (Técnica de Rives-Stoppa)</t>
  </si>
  <si>
    <t>Esteatose (DHGNA): Perfil TGP (ALT) &gt; TGO (AST), oposto da alcoólica. Ferritina e autoanticorpos podem vir positivos.</t>
  </si>
  <si>
    <t>Complicações Tardias (Deficiências Nutricionais)</t>
  </si>
  <si>
    <t>Doença Intersticial: Sarcoidose responde bem a corticoides (doença granulomatosa). Fibroses (Asbestose/Radiação) não respondem.</t>
  </si>
  <si>
    <t>Queimaduras (Ressuscitação Volêmica - Parkland)</t>
  </si>
  <si>
    <t>Demência de Corpos de Lewy: Alucinações visuais vívidas + Flutuação cognitiva + Parkinsonismo + Distúrbio do sono REM.</t>
  </si>
  <si>
    <t>Arboviroses (Chikungunya - Fase Crônica)</t>
  </si>
  <si>
    <t>Anatomia Cervical: Artéria Tireóidea Inferior vem do Tronco Tireocervical. (Laríngeo recorrente D laça a subclávia, não a aorta).</t>
  </si>
  <si>
    <t>Injúria Renal Aguda (Pré-renal vs NTA)</t>
  </si>
  <si>
    <t>Hiperplasia Nodular Focal (HNF): Mulher jovem + Cicatriz Central + Septos Radiados. Benigno, conduta expectante.</t>
  </si>
  <si>
    <t>Esôfago de Barrett (Diagnóstico e Fatores de Risco)</t>
  </si>
  <si>
    <t>Esôfago de Barrett: Classificação de Praga: Curto (&lt;3cm) vs Longo (&gt;3cm). Diagnóstico exige metaplasia intestinal.</t>
  </si>
  <si>
    <t>Câncer de Esôfago (Epidemiologia e Fatores de Risco)</t>
  </si>
  <si>
    <t>Câncer de Esôfago: Adenocarcinoma = DRGE/Obesidade/Brancos. Escamoso = Álcool/Tabaco/Negros. (Questão pede incorreta: Adeno não é mais comum em negros).</t>
  </si>
  <si>
    <t>Pancreatite Aguda (Fisiopatologia e Etiologia)</t>
  </si>
  <si>
    <t>Pancreatite Aguda: Causa Biliar (#1) mulheres 50-70a. Pós-CPRE é complicação comum. Álcool é #2. Tabagismo aumenta risco.</t>
  </si>
  <si>
    <t>Distúrbios Motores do Esôfago (Acalásia/Espasmo)</t>
  </si>
  <si>
    <t>Epidemiologia/Risco</t>
  </si>
  <si>
    <t>Acalásia: É condição pré-maligna para Carcinoma Espinocelular de Esôfago (Risco aumentado).</t>
  </si>
  <si>
    <t>Obesidade Mórbida (Comorbidades Associadas)</t>
  </si>
  <si>
    <t>Obesidade Mórbida: Associada a Doença Renal, Câncer (ex: próstata), Osteoartrite e alterações Epigenéticas.</t>
  </si>
  <si>
    <t>Pancreatite Aguda (Complicações Locais - Pseudocisto)</t>
  </si>
  <si>
    <t>Diagnóstico</t>
  </si>
  <si>
    <t>Walled-off Necrosis (WON): Coleção pancreática &gt; 4 semanas, heterogênea (sólido+líquido). Diferente de pseudocisto (líquido homogêneo).</t>
  </si>
  <si>
    <t>Neurologia / Nutrologia</t>
  </si>
  <si>
    <t>Encefalopatia de Wernicke (Deficiência de Tiamina Pós-Bariátrica)</t>
  </si>
  <si>
    <t>Encefalopatia de Wernicke: Pós-bariátrica + Vômitos. Tríade: Ataxia, Confusão, Oftalmoplegia (Nistagmo/Diplopia). Deficiência de Tiamina (B1).</t>
  </si>
  <si>
    <t>Infectologia / Uro</t>
  </si>
  <si>
    <t>Infecção Urinária (Cistite Aguda - Tratamento)</t>
  </si>
  <si>
    <t>Tratamento</t>
  </si>
  <si>
    <t>Cistite Aguda: Disúria + Polaciúria + Nitrito positivo. Tratamento empírico com Nitrofurantoína (5 dias) ou Fosfomicina.</t>
  </si>
  <si>
    <t>Parasitoses Intestinais (Teníase - Tratamento na Gestação)</t>
  </si>
  <si>
    <t>Teníase: Proglótides ("fitas") nas fezes. Tratamento com Praziquantel ou Niclosamida.</t>
  </si>
  <si>
    <t>Dermatologia na Gestação</t>
  </si>
  <si>
    <t>Acne Vulgar (Tratamento Tópico Seguro)</t>
  </si>
  <si>
    <t>Hidradenite Supurativa: Lesões vulvares/perineais, comedões, nódulos. Casos leves/iniciais: Antibiótico tópico (Clindamicina).</t>
  </si>
  <si>
    <t>Coma (Postura de Decorticação e Herniação)</t>
  </si>
  <si>
    <t>Definição/Fisiopato</t>
  </si>
  <si>
    <t>Postura de Decorticação (Flexora): Lesão Supratentorial (acima do núcleo rubro/hemisférios). Decerebração (Extensora) = Tronco.</t>
  </si>
  <si>
    <t>Epilepsia na Infância (Síndrome de West / Espasmos Infantis)</t>
  </si>
  <si>
    <t>Síndrome de West: Espasmos infantis (flexão tronco) + Hipsarritmia no EEG + Atraso desenvolvimento.</t>
  </si>
  <si>
    <t>Epilepsia (Crise de Ausência - Tratamento)</t>
  </si>
  <si>
    <t>Crise de Ausência: Primeira linha = Etossuximida ou Valproato (Carbamazepina piora ausência).</t>
  </si>
  <si>
    <t>Epilepsia Rolândica / Centro-temporal (Benigna da Infância)</t>
  </si>
  <si>
    <t>Epilepsia Rolândica (Benigna): Centro-temporal, sono/despertar, sintomas orofaciais/sialorreia. EEG: pontas centro-temporais.</t>
  </si>
  <si>
    <t>Cetoacidose Diabética (Edema Cerebral - Fatores de Risco)</t>
  </si>
  <si>
    <t>Complicação/Prognóstico</t>
  </si>
  <si>
    <t>Edema Cerebral na CAD: Principal causa de morte. Sinais: Alteração sensório, cefaleia, bradicardia.</t>
  </si>
  <si>
    <t>Nódulo Mamário (Fibroadenoma - Conduta)</t>
  </si>
  <si>
    <t>Nódulo Mamário Benigno: Jovem, oval, paralelo à pele, circunscrito (Fibroadenoma). Conduta BI-RADS 3: Seguimento USG semestral.</t>
  </si>
  <si>
    <t>Dismenorreia Primária (Tratamento com AINEs)</t>
  </si>
  <si>
    <t>Dismenorreia Primária: Dor cíclica desde menarca, exame normal. Tto: AINEs (inibem prostaglandinas) e/ou Anticoncepcionais.</t>
  </si>
  <si>
    <t>Investigação Básica (Fator Ovulatório / Progesterona)</t>
  </si>
  <si>
    <t>Infertilidade: Progesterona &gt; 3 ng/mL confirma ovulação. HSG avalia trompas (padrão-ouro tubário, não uterino).</t>
  </si>
  <si>
    <t>Sangramento Uterino Anormal (Uso de ACO - Sangramento de Escape)</t>
  </si>
  <si>
    <t>Sangramento de Escape (Spotting): Comum nos primeiros 3 meses de ACO (adaptação). Conduta: Orientar e manter uso.</t>
  </si>
  <si>
    <t>Vaginose Bacteriana (Diagnóstico e Tratamento)</t>
  </si>
  <si>
    <t>Vaginose Bacteriana: pH &gt; 4.5, Clue cells, Teste aminas +, Corrimento acinzentado. Tto: Secnidazol ou Metronidazol.</t>
  </si>
  <si>
    <t>Sintomas Vasomotores (Tratamento Não Hormonal - TCC)</t>
  </si>
  <si>
    <t>Climatério (Não Hormonal): Terapia Cognitivo-Comportamental (TCC) tem evidência para redução de sintomas vasomotores.</t>
  </si>
  <si>
    <t>Tratamento Clínico (Empírico com Progestogênios)</t>
  </si>
  <si>
    <t>Endometriose Clínica: Tratamento empírico (Progestágenos/ACO) indicado antes da laparoscopia se exame físico/imagem normais.</t>
  </si>
  <si>
    <t>SOP (Tratamento do Hirsutismo e Irregularidade Menstrual)</t>
  </si>
  <si>
    <t>SOP (Sintomática): Hirsutismo + Irregularidade. Tto inicial: Anticoncepcionais Orais Combinados (reduzem androgênios e regulam ciclo).</t>
  </si>
  <si>
    <t>Contracepção Pós-Bariátrica (Implante de Etonogestrel)</t>
  </si>
  <si>
    <t>Pós-Bariátrica (Disabsortiva/Bypass): Evitar ACO oral (má absorção). Preferir DIU (Mirena/Cobre) ou Implante.</t>
  </si>
  <si>
    <t>Psiquiatria / Gineco</t>
  </si>
  <si>
    <t>Transtorno Disfórico Pré-Menstrual (Diagnóstico e Tratamento)</t>
  </si>
  <si>
    <t>Quadro Clínico</t>
  </si>
  <si>
    <t>TDPM/SPM: Sintomas ocorrem na fase Lútea (pós-ovulatória) e desaparecem na menstruação.</t>
  </si>
  <si>
    <t>Ética Médica / Adolescente</t>
  </si>
  <si>
    <t>Sigilo Médico (Situações de Quebra de Sigilo - Álcool)</t>
  </si>
  <si>
    <t>Prevenção/Rastreamento</t>
  </si>
  <si>
    <t>Sigilo no Adolescente: Quebra obrigatória apenas se risco de vida, dano grave ao próprio/terceiros ou violência.</t>
  </si>
  <si>
    <t>Organização da APS (Coordenação e Longitudinalidade)</t>
  </si>
  <si>
    <t>Atenção Primária: Coordenação do Cuidado (integração com rede especializada) é fundamental para consolidação.</t>
  </si>
  <si>
    <t>Atributos da APS (Longitudinalidade e Coordenação)</t>
  </si>
  <si>
    <t>Atributos APS: Longitudinalidade (vínculo temporal) + Coordenação (gestão do fluxo na rede).</t>
  </si>
  <si>
    <t>Atenção Domiciliar (Modalidades: AD1, AD2, AD3)</t>
  </si>
  <si>
    <t>Atenção Domiciliar: AD1 (Equipe básica) vs AD2/3 (Equipe multiprofissional/Paliativos/Crônicos agudizados).</t>
  </si>
  <si>
    <t>Conselhos de Saúde (Atribuições e Paridade)</t>
  </si>
  <si>
    <t>Conselhos de Saúde: Deliberativos, Permanentes, Paritários (50% usuários). Aprovam planos de saúde.</t>
  </si>
  <si>
    <t>Longitudinalidade (Quebra de Vínculo e Continuidade)</t>
  </si>
  <si>
    <t>Princípios SUS: Falta de comunicação entre serviços e perda de histórico fere a Integralidade (continuidade do cuidado).</t>
  </si>
  <si>
    <t>Método Clínico Centrado na Pessoa (Componentes)</t>
  </si>
  <si>
    <t>MCCP: 1. Pessoa (doença+experiência); 2. Contexto; 3. Plano comum (Common ground); 4. Relação médico-paciente.</t>
  </si>
  <si>
    <t>Saúde Mental / APS</t>
  </si>
  <si>
    <t>Matriciamento e Cuidado Compartilhado</t>
  </si>
  <si>
    <t>Enfermagem Saúde Mental: Pode realizar acolhimento, escuta, estratificação de risco e projeto terapêutico (Matriciamento).</t>
  </si>
  <si>
    <t>Notificação Compulsória Imediata (Doenças e Prazos)</t>
  </si>
  <si>
    <t>Notificação Imediata (24h): Óbito por arbovirose, Zika em gestante, Febre Amarela, Raiva.</t>
  </si>
  <si>
    <t>Programa Previne Brasil (Indicadores)</t>
  </si>
  <si>
    <t>Previne Brasil: Indicadores incluem Vacinas (Penta/Polio) e Citopatológico (25-64 anos). Odonto gestante = 1 consulta.</t>
  </si>
  <si>
    <t>Publicidade Médica e Promessa de Resultado</t>
  </si>
  <si>
    <t>Ética Médica: Cirurgia Plástica Estética tem obrigação de resultado, mas prometer "perfeição/sem cicatriz" é infração ética (publicidade enganosa).</t>
  </si>
  <si>
    <t>Estudos Transversais (Limitações / Causalidade Reversa)</t>
  </si>
  <si>
    <t>Estudo Transversal: Avalia exposição e desfecho simultaneamente. Não define causalidade (apenas associação/prevalência).</t>
  </si>
  <si>
    <t>Testes Diagnósticos (Razão de Verossimilhança Negativa)</t>
  </si>
  <si>
    <t>Razão de Verossimilhança (LR): LR negativo &lt; 0.1 descarta a doença com segurança, mesmo com pré-teste moderado.</t>
  </si>
  <si>
    <t>Medidas de Impacto (NNH - Número Necessário para Causar Dano)</t>
  </si>
  <si>
    <t>NNH (Number Needed to Harm): $1 / (Risco Exposto - Risco Controle)$. Ex: $1 / (0.10 - 0.05) = 20$.</t>
  </si>
  <si>
    <t>Valor Preditivo Positivo (Influência da Prevalência)</t>
  </si>
  <si>
    <t>Valor Preditivo Positivo (VPP): Depende diretamente da Prevalência. Alta prevalência (grupo de risco) = Alto VPP.</t>
  </si>
  <si>
    <t>Ensaios Clínicos (Análise por Intenção de Tratar)</t>
  </si>
  <si>
    <t>Intenção de Tratar (ITT): Analisar pacientes no grupo original da randomização preserva a comparabilidade e evita viés de seleção.</t>
  </si>
  <si>
    <t>Estudos de Coorte (Desenho e Análise)</t>
  </si>
  <si>
    <t>Coorte: Parte da Exposição (ex: Fumar) e acompanha para observar o Desfecho (ex: Prematuridade).</t>
  </si>
  <si>
    <t>Distocia Funcional (Fase Ativa Prolongada / Parada Secundária)</t>
  </si>
  <si>
    <t>Fase Latente do Parto: Até 5-6 cm de dilatação. 4cm com contrações regulares pode ser fase latente prolongada. Conduta: Expectante/Analgesia.</t>
  </si>
  <si>
    <t>Puerpério Fisiológico (Involução Uterina e Loquiação)</t>
  </si>
  <si>
    <t>Puerpério Normal: 10º dia = Lóquios amarelos/brancos (Serosa/Alba), útero intrapélvico (não palpável).</t>
  </si>
  <si>
    <t>Endometrite Puerperal (Tratamento Antibiótico)</t>
  </si>
  <si>
    <t>Endometrite Puerperal: Febre + Útero doloroso + Lóquios fétidos. Tto: Clindamicina + Gentamicina (cobre anaeróbios).</t>
  </si>
  <si>
    <t>Óbito Fetal</t>
  </si>
  <si>
    <t>Conduta no Óbito Fetal Intraútero</t>
  </si>
  <si>
    <t>Óbito Fetal: Via vaginal é preferencial (menos morbidade materna). Indução com Misoprostol (cuidado se houver cesárea anterior).</t>
  </si>
  <si>
    <t>Gestação Prolongada</t>
  </si>
  <si>
    <t>Pós-datismo (Oligrâmnio e Indução)</t>
  </si>
  <si>
    <t>Pós-datismo/Oligodrâmnio: 41 semanas + Adramnia (ILA &lt; 5) = Indicação de interrupção da gestação (Indução).</t>
  </si>
  <si>
    <t>Imunização na Gestante (Hepatite B e dTpa)</t>
  </si>
  <si>
    <t>Vacinação Gestante: dTpa a partir de 20 semanas. Hepatite B e Influenza podem ser dadas em qualquer trimestre.</t>
  </si>
  <si>
    <t>Sarampo (Fisiopatologia e Resposta Imune)</t>
  </si>
  <si>
    <t>Sarampo: Resposta imune elimina o vírus. IgM ausente na reinfecção (resposta anamnéstica IgG). Tto: Vitamina A.</t>
  </si>
  <si>
    <t>Fissura Mamilar (Correção da Pega e Posição)</t>
  </si>
  <si>
    <t>Fissura Mamilar: Causa principal é "Pega" e posição incorretas. Correção da técnica resolve a dor.</t>
  </si>
  <si>
    <t>Sinais de Boa Pega e Posição</t>
  </si>
  <si>
    <t>Pega Correta: Boca bem aberta, lábios evertidos, queixo tocando a mama, aréola mais visível acima da boca (assimétrica).</t>
  </si>
  <si>
    <t>Constipação Intestinal Funcional (Manejo)</t>
  </si>
  <si>
    <t>Constipação com Fecaloma: Esvaziamento (Desimpactação) com Enemas ou Laxante Osmótico (PEG) antes da manutenção.</t>
  </si>
  <si>
    <t>Bronquiolite Viral Aguda (Manejo da Hipoxemia)</t>
  </si>
  <si>
    <t>Bronquiolite Viral Aguda: Primeiro episódio de sibilância &lt; 2 anos. Tto: Suporte (Oxigênio + Lavagem nasal). Broncodilatadores não indicados.</t>
  </si>
  <si>
    <t>Diarreia Aguda (Plano B - Reidratação Oral)</t>
  </si>
  <si>
    <t>Desidratação (Plano B): Criança com sinais de desidratação (irritada, sede), mas sem choque. Tto: SRO na Unidade de Saúde.</t>
  </si>
  <si>
    <t>Endocrinologia / Emergência</t>
  </si>
  <si>
    <t>Insuficiência Adrenal (Hipercalemia e Arritmia)</t>
  </si>
  <si>
    <t>Crise Adrenal: Hiperpotassemia (K+) grave causa arritmias ventriculares e parada cardíaca.</t>
  </si>
  <si>
    <t>Afogamento (Hipoxemia e Complicações)</t>
  </si>
  <si>
    <t>Afogamento: Principal mecanismo de lesão é a Hipoxemia.</t>
  </si>
  <si>
    <t>HTLV (Prevenção da Transmissão Vertical / Aleitamento)</t>
  </si>
  <si>
    <t>HTLV na Gestação: Contraindicação ABSOLUTA ao aleitamento materno (transmissão vertical via leite).</t>
  </si>
  <si>
    <t>Sífilis Congênita (Tratamento e Seguimento)</t>
  </si>
  <si>
    <t>Sífilis Congênita: Tto 10 dias. Se perder acesso IV, pode concluir com Penicilina Procaína IM (se não houver neurossífilis).</t>
  </si>
  <si>
    <t>Intoxicação por Cocaína (Sinais e Sintomas)</t>
  </si>
  <si>
    <t>Intoxicação Cocaína: Agitação/Hipertensão. Tto: Benzodiazepínicos (Diazepam). Beta-bloqueadores contraindicados (efeito alfa sem oposição).</t>
  </si>
  <si>
    <t>Psicose Puerperal (Associação com Transtorno Bipolar)</t>
  </si>
  <si>
    <t>Psicose Puerperal: Emergência psiquiátrica. Forte associação com Transtorno Bipolar.</t>
  </si>
  <si>
    <t>Toxicologia / Emergência</t>
  </si>
  <si>
    <t>Intoxicação por Benzodiazepínicos (Antídoto / Flumazenil)</t>
  </si>
  <si>
    <t>Intoxicação Benzodiazepínicos: Coma/Depressão respiratória. Antídoto: Flumazenil.</t>
  </si>
  <si>
    <t>TDAH (Tratamento Farmacológico / Psicoestimulantes)</t>
  </si>
  <si>
    <t>TDAH: Psicoestimulantes melhoram sintomas nucleares e funcionamento social/autoestima. "Feriados terapêuticos" não são obrigatórios para todos.</t>
  </si>
  <si>
    <t>Transtorno Opositor Desafiador (TOD)</t>
  </si>
  <si>
    <t>Transtorno Opositor Desafiador (TOD): Humor raivoso, comportamento desafiante. Risco de transtornos internalizantes (humor) e externalizantes.</t>
  </si>
  <si>
    <t>Antidepressivos Tricíclicos (Efeitos Adversos Anticolinérgicos)</t>
  </si>
  <si>
    <t>Amitriptilina (Tricíclico): Anticolinérgico (Boca seca/Constipação); Anti-alfa1 (Hipotensão postural); Anti-histamínico (Sedação/Ganho peso).</t>
  </si>
  <si>
    <t>Tabagismo (Tratamento Farmacológico e TCC)</t>
  </si>
  <si>
    <t>Tabagismo: Bupropiona inicia 1-2 semanas ANTES de parar. Terapia combinada (Cognitiva + Farmaco) é mais eficaz.</t>
  </si>
  <si>
    <t>Foco</t>
  </si>
  <si>
    <t>Ponto Chave / Vital</t>
  </si>
  <si>
    <t>Contagem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</si>
</sst>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color rgb="FF1F1F1F"/>
      <name val="Google Sans Text"/>
    </font>
    <font>
      <color rgb="FF1F1F1F"/>
      <name val="Google Sans Text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Gráfico1 Distribuição de Espec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Distribuição de Especialidades na Grande Área: Clínica Médica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'Gráfico1 Distribuição de Especi'!$B$3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'Gráfico1 Distribuição de Especi'!$A$4:$A$19</c:f>
            </c:strRef>
          </c:cat>
          <c:val>
            <c:numRef>
              <c:f>'Gráfico1 Distribuição de Especi'!$B$4:$B$19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238750" cy="31432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3:B19" displayName="Distribuição_de_Especialidades_na_Grande_Área_Clínica_Médica" name="Distribuição_de_Especialidades_na_Grande_Área_Clínica_Médica" id="1">
  <tableColumns count="2">
    <tableColumn name="Especialidade" id="1"/>
    <tableColumn name="Contagem" id="2"/>
  </tableColumns>
  <tableStyleInfo name="Gráfico1 Distribuição de Espec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>
        <v>1.0</v>
      </c>
      <c r="B3" s="2" t="s">
        <v>5</v>
      </c>
      <c r="C3" s="2" t="s">
        <v>6</v>
      </c>
      <c r="D3" s="2" t="s">
        <v>7</v>
      </c>
      <c r="G3" s="4" t="s">
        <v>8</v>
      </c>
      <c r="H3" s="4" t="s">
        <v>9</v>
      </c>
    </row>
    <row r="4">
      <c r="A4" s="3">
        <v>2.0</v>
      </c>
      <c r="B4" s="2" t="s">
        <v>5</v>
      </c>
      <c r="C4" s="2" t="s">
        <v>10</v>
      </c>
      <c r="D4" s="2" t="s">
        <v>11</v>
      </c>
      <c r="G4" s="4" t="s">
        <v>12</v>
      </c>
      <c r="H4" s="4" t="s">
        <v>13</v>
      </c>
    </row>
    <row r="5">
      <c r="A5" s="3">
        <v>3.0</v>
      </c>
      <c r="B5" s="2" t="s">
        <v>5</v>
      </c>
      <c r="C5" s="2" t="s">
        <v>14</v>
      </c>
      <c r="D5" s="2" t="s">
        <v>15</v>
      </c>
      <c r="G5" s="4" t="s">
        <v>16</v>
      </c>
      <c r="H5" s="4" t="s">
        <v>17</v>
      </c>
    </row>
    <row r="6">
      <c r="A6" s="3">
        <v>4.0</v>
      </c>
      <c r="B6" s="2" t="s">
        <v>5</v>
      </c>
      <c r="C6" s="2" t="s">
        <v>14</v>
      </c>
      <c r="D6" s="2" t="s">
        <v>18</v>
      </c>
      <c r="G6" s="4" t="s">
        <v>16</v>
      </c>
      <c r="H6" s="4" t="s">
        <v>19</v>
      </c>
    </row>
    <row r="7">
      <c r="A7" s="3">
        <v>5.0</v>
      </c>
      <c r="B7" s="2" t="s">
        <v>5</v>
      </c>
      <c r="C7" s="2" t="s">
        <v>14</v>
      </c>
      <c r="D7" s="2" t="s">
        <v>20</v>
      </c>
      <c r="G7" s="4" t="s">
        <v>16</v>
      </c>
      <c r="H7" s="4" t="s">
        <v>21</v>
      </c>
    </row>
    <row r="8">
      <c r="A8" s="3">
        <v>6.0</v>
      </c>
      <c r="B8" s="2" t="s">
        <v>5</v>
      </c>
      <c r="C8" s="2" t="s">
        <v>14</v>
      </c>
      <c r="D8" s="2" t="s">
        <v>22</v>
      </c>
      <c r="G8" s="4" t="s">
        <v>12</v>
      </c>
      <c r="H8" s="4" t="s">
        <v>23</v>
      </c>
    </row>
    <row r="9">
      <c r="A9" s="3">
        <v>7.0</v>
      </c>
      <c r="B9" s="2" t="s">
        <v>5</v>
      </c>
      <c r="C9" s="2" t="s">
        <v>14</v>
      </c>
      <c r="D9" s="2" t="s">
        <v>24</v>
      </c>
      <c r="G9" s="4" t="s">
        <v>25</v>
      </c>
      <c r="H9" s="4" t="s">
        <v>26</v>
      </c>
    </row>
    <row r="10">
      <c r="A10" s="3">
        <v>8.0</v>
      </c>
      <c r="B10" s="2" t="s">
        <v>5</v>
      </c>
      <c r="C10" s="2" t="s">
        <v>27</v>
      </c>
      <c r="D10" s="2" t="s">
        <v>28</v>
      </c>
      <c r="G10" s="4" t="s">
        <v>12</v>
      </c>
      <c r="H10" s="4" t="s">
        <v>29</v>
      </c>
    </row>
    <row r="11">
      <c r="A11" s="3">
        <v>9.0</v>
      </c>
      <c r="B11" s="2" t="s">
        <v>5</v>
      </c>
      <c r="C11" s="2" t="s">
        <v>14</v>
      </c>
      <c r="D11" s="2" t="s">
        <v>30</v>
      </c>
      <c r="G11" s="4" t="s">
        <v>16</v>
      </c>
      <c r="H11" s="4" t="s">
        <v>31</v>
      </c>
    </row>
    <row r="12">
      <c r="A12" s="3">
        <v>10.0</v>
      </c>
      <c r="B12" s="2" t="s">
        <v>5</v>
      </c>
      <c r="C12" s="2" t="s">
        <v>32</v>
      </c>
      <c r="D12" s="2" t="s">
        <v>33</v>
      </c>
      <c r="G12" s="4" t="s">
        <v>34</v>
      </c>
      <c r="H12" s="4" t="s">
        <v>35</v>
      </c>
    </row>
    <row r="13">
      <c r="A13" s="3">
        <v>11.0</v>
      </c>
      <c r="B13" s="2" t="s">
        <v>5</v>
      </c>
      <c r="C13" s="2" t="s">
        <v>32</v>
      </c>
      <c r="D13" s="2" t="s">
        <v>36</v>
      </c>
      <c r="G13" s="4" t="s">
        <v>37</v>
      </c>
      <c r="H13" s="4" t="s">
        <v>38</v>
      </c>
    </row>
    <row r="14">
      <c r="A14" s="3">
        <v>12.0</v>
      </c>
      <c r="B14" s="2" t="s">
        <v>5</v>
      </c>
      <c r="C14" s="2" t="s">
        <v>39</v>
      </c>
      <c r="D14" s="2" t="s">
        <v>40</v>
      </c>
      <c r="G14" s="4" t="s">
        <v>41</v>
      </c>
      <c r="H14" s="4" t="s">
        <v>42</v>
      </c>
    </row>
    <row r="15">
      <c r="A15" s="3">
        <v>13.0</v>
      </c>
      <c r="B15" s="2" t="s">
        <v>5</v>
      </c>
      <c r="C15" s="2" t="s">
        <v>39</v>
      </c>
      <c r="D15" s="2" t="s">
        <v>43</v>
      </c>
      <c r="G15" s="4" t="s">
        <v>44</v>
      </c>
      <c r="H15" s="4" t="s">
        <v>45</v>
      </c>
    </row>
    <row r="16">
      <c r="A16" s="3">
        <v>14.0</v>
      </c>
      <c r="B16" s="2" t="s">
        <v>5</v>
      </c>
      <c r="C16" s="2" t="s">
        <v>10</v>
      </c>
      <c r="D16" s="2" t="s">
        <v>46</v>
      </c>
      <c r="G16" s="4" t="s">
        <v>12</v>
      </c>
      <c r="H16" s="4" t="s">
        <v>47</v>
      </c>
    </row>
    <row r="17">
      <c r="A17" s="3">
        <v>15.0</v>
      </c>
      <c r="B17" s="2" t="s">
        <v>5</v>
      </c>
      <c r="C17" s="2" t="s">
        <v>10</v>
      </c>
      <c r="D17" s="2" t="s">
        <v>48</v>
      </c>
      <c r="G17" s="4" t="s">
        <v>41</v>
      </c>
      <c r="H17" s="4" t="s">
        <v>49</v>
      </c>
    </row>
    <row r="18">
      <c r="A18" s="3">
        <v>16.0</v>
      </c>
      <c r="B18" s="2" t="s">
        <v>50</v>
      </c>
      <c r="C18" s="2" t="s">
        <v>51</v>
      </c>
      <c r="D18" s="2" t="s">
        <v>52</v>
      </c>
      <c r="G18" s="4" t="s">
        <v>53</v>
      </c>
      <c r="H18" s="4" t="s">
        <v>54</v>
      </c>
    </row>
    <row r="19">
      <c r="A19" s="3">
        <v>17.0</v>
      </c>
      <c r="B19" s="2" t="s">
        <v>50</v>
      </c>
      <c r="C19" s="2" t="s">
        <v>55</v>
      </c>
      <c r="D19" s="2" t="s">
        <v>56</v>
      </c>
      <c r="G19" s="4" t="s">
        <v>57</v>
      </c>
      <c r="H19" s="4" t="s">
        <v>58</v>
      </c>
    </row>
    <row r="20">
      <c r="A20" s="3">
        <v>18.0</v>
      </c>
      <c r="B20" s="2" t="s">
        <v>59</v>
      </c>
      <c r="C20" s="2" t="s">
        <v>60</v>
      </c>
      <c r="D20" s="2" t="s">
        <v>61</v>
      </c>
      <c r="G20" s="4" t="s">
        <v>16</v>
      </c>
      <c r="H20" s="4" t="s">
        <v>62</v>
      </c>
    </row>
    <row r="21">
      <c r="A21" s="3">
        <v>19.0</v>
      </c>
      <c r="B21" s="2" t="s">
        <v>63</v>
      </c>
      <c r="C21" s="2" t="s">
        <v>64</v>
      </c>
      <c r="D21" s="2" t="s">
        <v>65</v>
      </c>
      <c r="G21" s="4" t="s">
        <v>12</v>
      </c>
      <c r="H21" s="4" t="s">
        <v>66</v>
      </c>
    </row>
    <row r="22">
      <c r="A22" s="3">
        <v>20.0</v>
      </c>
      <c r="B22" s="2" t="s">
        <v>50</v>
      </c>
      <c r="C22" s="2" t="s">
        <v>67</v>
      </c>
      <c r="D22" s="2" t="s">
        <v>68</v>
      </c>
      <c r="G22" s="4" t="s">
        <v>69</v>
      </c>
      <c r="H22" s="4" t="s">
        <v>70</v>
      </c>
    </row>
    <row r="23">
      <c r="A23" s="3">
        <v>21.0</v>
      </c>
      <c r="B23" s="2" t="s">
        <v>50</v>
      </c>
      <c r="C23" s="2" t="s">
        <v>55</v>
      </c>
      <c r="D23" s="2" t="s">
        <v>71</v>
      </c>
      <c r="G23" s="4" t="s">
        <v>12</v>
      </c>
      <c r="H23" s="4" t="s">
        <v>72</v>
      </c>
    </row>
    <row r="24">
      <c r="A24" s="3">
        <v>22.0</v>
      </c>
      <c r="B24" s="2" t="s">
        <v>50</v>
      </c>
      <c r="C24" s="2" t="s">
        <v>73</v>
      </c>
      <c r="D24" s="2" t="s">
        <v>74</v>
      </c>
      <c r="G24" s="4" t="s">
        <v>8</v>
      </c>
      <c r="H24" s="4" t="s">
        <v>75</v>
      </c>
    </row>
    <row r="25">
      <c r="A25" s="3">
        <v>23.0</v>
      </c>
      <c r="B25" s="2" t="s">
        <v>50</v>
      </c>
      <c r="C25" s="2" t="s">
        <v>76</v>
      </c>
      <c r="D25" s="2" t="s">
        <v>77</v>
      </c>
      <c r="G25" s="4" t="s">
        <v>78</v>
      </c>
      <c r="H25" s="4" t="s">
        <v>79</v>
      </c>
    </row>
    <row r="26">
      <c r="A26" s="3">
        <v>24.0</v>
      </c>
      <c r="B26" s="2" t="s">
        <v>50</v>
      </c>
      <c r="C26" s="2" t="s">
        <v>80</v>
      </c>
      <c r="D26" s="2" t="s">
        <v>81</v>
      </c>
      <c r="G26" s="4" t="s">
        <v>82</v>
      </c>
      <c r="H26" s="4" t="s">
        <v>83</v>
      </c>
    </row>
    <row r="27">
      <c r="A27" s="3">
        <v>25.0</v>
      </c>
      <c r="B27" s="2" t="s">
        <v>50</v>
      </c>
      <c r="C27" s="2" t="s">
        <v>84</v>
      </c>
      <c r="D27" s="2" t="s">
        <v>85</v>
      </c>
      <c r="G27" s="4" t="s">
        <v>82</v>
      </c>
      <c r="H27" s="4" t="s">
        <v>86</v>
      </c>
    </row>
    <row r="28">
      <c r="A28" s="3">
        <v>26.0</v>
      </c>
      <c r="B28" s="2" t="s">
        <v>50</v>
      </c>
      <c r="C28" s="2" t="s">
        <v>84</v>
      </c>
      <c r="D28" s="2" t="s">
        <v>87</v>
      </c>
      <c r="G28" s="4" t="s">
        <v>12</v>
      </c>
      <c r="H28" s="4" t="s">
        <v>88</v>
      </c>
    </row>
    <row r="29">
      <c r="A29" s="3">
        <v>27.0</v>
      </c>
      <c r="B29" s="2" t="s">
        <v>50</v>
      </c>
      <c r="C29" s="2" t="s">
        <v>67</v>
      </c>
      <c r="D29" s="2" t="s">
        <v>89</v>
      </c>
      <c r="G29" s="4" t="s">
        <v>78</v>
      </c>
      <c r="H29" s="4" t="s">
        <v>90</v>
      </c>
    </row>
    <row r="30">
      <c r="A30" s="3">
        <v>28.0</v>
      </c>
      <c r="B30" s="2" t="s">
        <v>50</v>
      </c>
      <c r="C30" s="2" t="s">
        <v>67</v>
      </c>
      <c r="D30" s="2" t="s">
        <v>91</v>
      </c>
      <c r="G30" s="4" t="s">
        <v>12</v>
      </c>
      <c r="H30" s="4" t="s">
        <v>92</v>
      </c>
    </row>
    <row r="31">
      <c r="A31" s="3">
        <v>29.0</v>
      </c>
      <c r="B31" s="2" t="s">
        <v>63</v>
      </c>
      <c r="C31" s="2" t="s">
        <v>55</v>
      </c>
      <c r="D31" s="2" t="s">
        <v>93</v>
      </c>
      <c r="G31" s="4" t="s">
        <v>8</v>
      </c>
      <c r="H31" s="4" t="s">
        <v>94</v>
      </c>
    </row>
    <row r="32">
      <c r="A32" s="3">
        <v>30.0</v>
      </c>
      <c r="B32" s="2" t="s">
        <v>50</v>
      </c>
      <c r="C32" s="2" t="s">
        <v>67</v>
      </c>
      <c r="D32" s="2" t="s">
        <v>95</v>
      </c>
      <c r="G32" s="4" t="s">
        <v>78</v>
      </c>
      <c r="H32" s="4" t="s">
        <v>96</v>
      </c>
    </row>
    <row r="33">
      <c r="A33" s="3">
        <v>31.0</v>
      </c>
      <c r="B33" s="2" t="s">
        <v>50</v>
      </c>
      <c r="C33" s="2" t="s">
        <v>55</v>
      </c>
      <c r="D33" s="2" t="s">
        <v>97</v>
      </c>
      <c r="G33" s="4" t="s">
        <v>57</v>
      </c>
      <c r="H33" s="4" t="s">
        <v>98</v>
      </c>
    </row>
    <row r="34">
      <c r="A34" s="3">
        <v>32.0</v>
      </c>
      <c r="B34" s="2" t="s">
        <v>50</v>
      </c>
      <c r="C34" s="2" t="s">
        <v>73</v>
      </c>
      <c r="D34" s="2" t="s">
        <v>99</v>
      </c>
      <c r="G34" s="4" t="s">
        <v>53</v>
      </c>
      <c r="H34" s="4" t="s">
        <v>100</v>
      </c>
    </row>
    <row r="35">
      <c r="A35" s="3">
        <v>33.0</v>
      </c>
      <c r="B35" s="2" t="s">
        <v>50</v>
      </c>
      <c r="C35" s="2" t="s">
        <v>73</v>
      </c>
      <c r="D35" s="2" t="s">
        <v>101</v>
      </c>
      <c r="G35" s="2" t="s">
        <v>102</v>
      </c>
      <c r="H35" s="2" t="s">
        <v>103</v>
      </c>
    </row>
    <row r="36">
      <c r="A36" s="3">
        <v>34.0</v>
      </c>
      <c r="B36" s="2" t="s">
        <v>5</v>
      </c>
      <c r="C36" s="2" t="s">
        <v>104</v>
      </c>
      <c r="D36" s="2" t="s">
        <v>105</v>
      </c>
      <c r="G36" s="2" t="s">
        <v>8</v>
      </c>
      <c r="H36" s="2" t="s">
        <v>106</v>
      </c>
    </row>
    <row r="37">
      <c r="A37" s="3">
        <v>35.0</v>
      </c>
      <c r="B37" s="2" t="s">
        <v>5</v>
      </c>
      <c r="C37" s="2" t="s">
        <v>104</v>
      </c>
      <c r="D37" s="2" t="s">
        <v>107</v>
      </c>
      <c r="G37" s="2" t="s">
        <v>12</v>
      </c>
      <c r="H37" s="2" t="s">
        <v>108</v>
      </c>
    </row>
    <row r="38">
      <c r="A38" s="5">
        <v>36.0</v>
      </c>
      <c r="B38" s="6" t="s">
        <v>5</v>
      </c>
      <c r="C38" s="6" t="s">
        <v>104</v>
      </c>
      <c r="D38" s="6" t="s">
        <v>109</v>
      </c>
      <c r="E38" s="7"/>
      <c r="F38" s="7"/>
      <c r="G38" s="2" t="s">
        <v>8</v>
      </c>
      <c r="H38" s="2" t="s">
        <v>110</v>
      </c>
    </row>
    <row r="39">
      <c r="A39" s="5">
        <v>37.0</v>
      </c>
      <c r="B39" s="6" t="s">
        <v>50</v>
      </c>
      <c r="C39" s="6" t="s">
        <v>111</v>
      </c>
      <c r="D39" s="6" t="s">
        <v>112</v>
      </c>
      <c r="E39" s="7"/>
      <c r="F39" s="7"/>
      <c r="G39" s="2" t="s">
        <v>113</v>
      </c>
      <c r="H39" s="2" t="s">
        <v>114</v>
      </c>
    </row>
    <row r="40">
      <c r="A40" s="5">
        <v>38.0</v>
      </c>
      <c r="B40" s="6" t="s">
        <v>50</v>
      </c>
      <c r="C40" s="6" t="s">
        <v>67</v>
      </c>
      <c r="D40" s="6" t="s">
        <v>115</v>
      </c>
      <c r="E40" s="7"/>
      <c r="F40" s="7"/>
      <c r="G40" s="2" t="s">
        <v>8</v>
      </c>
      <c r="H40" s="2" t="s">
        <v>116</v>
      </c>
    </row>
    <row r="41">
      <c r="A41" s="5">
        <v>39.0</v>
      </c>
      <c r="B41" s="6" t="s">
        <v>50</v>
      </c>
      <c r="C41" s="6" t="s">
        <v>73</v>
      </c>
      <c r="D41" s="6" t="s">
        <v>117</v>
      </c>
      <c r="E41" s="7"/>
      <c r="F41" s="7"/>
      <c r="G41" s="2" t="s">
        <v>8</v>
      </c>
      <c r="H41" s="2" t="s">
        <v>118</v>
      </c>
    </row>
    <row r="42">
      <c r="A42" s="5">
        <v>40.0</v>
      </c>
      <c r="B42" s="6" t="s">
        <v>50</v>
      </c>
      <c r="C42" s="6" t="s">
        <v>119</v>
      </c>
      <c r="D42" s="6" t="s">
        <v>120</v>
      </c>
      <c r="E42" s="7"/>
      <c r="F42" s="7"/>
      <c r="G42" s="2" t="s">
        <v>8</v>
      </c>
      <c r="H42" s="2" t="s">
        <v>121</v>
      </c>
    </row>
    <row r="43">
      <c r="A43" s="5">
        <v>41.0</v>
      </c>
      <c r="B43" s="6" t="s">
        <v>50</v>
      </c>
      <c r="C43" s="6" t="s">
        <v>122</v>
      </c>
      <c r="D43" s="6" t="s">
        <v>123</v>
      </c>
      <c r="E43" s="7"/>
      <c r="F43" s="7"/>
      <c r="G43" s="2" t="s">
        <v>8</v>
      </c>
      <c r="H43" s="2" t="s">
        <v>124</v>
      </c>
    </row>
    <row r="44">
      <c r="A44" s="5">
        <v>42.0</v>
      </c>
      <c r="B44" s="6" t="s">
        <v>50</v>
      </c>
      <c r="C44" s="6" t="s">
        <v>125</v>
      </c>
      <c r="D44" s="6" t="s">
        <v>126</v>
      </c>
      <c r="E44" s="7"/>
      <c r="F44" s="7"/>
      <c r="G44" s="2" t="s">
        <v>127</v>
      </c>
      <c r="H44" s="2" t="s">
        <v>128</v>
      </c>
    </row>
    <row r="45">
      <c r="A45" s="5">
        <v>43.0</v>
      </c>
      <c r="B45" s="6" t="s">
        <v>50</v>
      </c>
      <c r="C45" s="6" t="s">
        <v>129</v>
      </c>
      <c r="D45" s="6" t="s">
        <v>130</v>
      </c>
      <c r="E45" s="7"/>
      <c r="F45" s="7"/>
      <c r="G45" s="2" t="s">
        <v>8</v>
      </c>
      <c r="H45" s="2" t="s">
        <v>131</v>
      </c>
    </row>
    <row r="46">
      <c r="A46" s="5">
        <v>44.0</v>
      </c>
      <c r="B46" s="6" t="s">
        <v>50</v>
      </c>
      <c r="C46" s="6" t="s">
        <v>51</v>
      </c>
      <c r="D46" s="6" t="s">
        <v>132</v>
      </c>
      <c r="E46" s="7"/>
      <c r="F46" s="7"/>
      <c r="G46" s="2" t="s">
        <v>12</v>
      </c>
      <c r="H46" s="2" t="s">
        <v>133</v>
      </c>
    </row>
    <row r="47">
      <c r="A47" s="5">
        <v>45.0</v>
      </c>
      <c r="B47" s="6" t="s">
        <v>50</v>
      </c>
      <c r="C47" s="6" t="s">
        <v>134</v>
      </c>
      <c r="D47" s="6" t="s">
        <v>135</v>
      </c>
      <c r="E47" s="7"/>
      <c r="F47" s="7"/>
      <c r="G47" s="2" t="s">
        <v>8</v>
      </c>
      <c r="H47" s="2" t="s">
        <v>136</v>
      </c>
    </row>
    <row r="48">
      <c r="A48" s="5">
        <v>46.0</v>
      </c>
      <c r="B48" s="6" t="s">
        <v>50</v>
      </c>
      <c r="C48" s="6" t="s">
        <v>55</v>
      </c>
      <c r="D48" s="6" t="s">
        <v>137</v>
      </c>
      <c r="E48" s="7"/>
      <c r="F48" s="7"/>
      <c r="G48" s="2" t="s">
        <v>8</v>
      </c>
      <c r="H48" s="2" t="s">
        <v>138</v>
      </c>
    </row>
    <row r="49">
      <c r="A49" s="5">
        <v>47.0</v>
      </c>
      <c r="B49" s="6" t="s">
        <v>50</v>
      </c>
      <c r="C49" s="6" t="s">
        <v>139</v>
      </c>
      <c r="D49" s="6" t="s">
        <v>140</v>
      </c>
      <c r="E49" s="7"/>
      <c r="F49" s="7"/>
      <c r="G49" s="2" t="s">
        <v>82</v>
      </c>
      <c r="H49" s="2" t="s">
        <v>141</v>
      </c>
    </row>
    <row r="50">
      <c r="A50" s="5">
        <v>48.0</v>
      </c>
      <c r="B50" s="6" t="s">
        <v>50</v>
      </c>
      <c r="C50" s="6" t="s">
        <v>142</v>
      </c>
      <c r="D50" s="6" t="s">
        <v>143</v>
      </c>
      <c r="E50" s="7"/>
      <c r="F50" s="7"/>
      <c r="G50" s="2" t="s">
        <v>12</v>
      </c>
      <c r="H50" s="2" t="s">
        <v>144</v>
      </c>
    </row>
    <row r="51">
      <c r="A51" s="5">
        <v>49.0</v>
      </c>
      <c r="B51" s="6" t="s">
        <v>145</v>
      </c>
      <c r="C51" s="6" t="s">
        <v>146</v>
      </c>
      <c r="D51" s="6" t="s">
        <v>147</v>
      </c>
      <c r="E51" s="7"/>
      <c r="F51" s="7"/>
      <c r="G51" s="2" t="s">
        <v>41</v>
      </c>
      <c r="H51" s="2" t="s">
        <v>148</v>
      </c>
    </row>
    <row r="52">
      <c r="A52" s="5">
        <v>50.0</v>
      </c>
      <c r="B52" s="6" t="s">
        <v>145</v>
      </c>
      <c r="C52" s="6" t="s">
        <v>149</v>
      </c>
      <c r="D52" s="6" t="s">
        <v>150</v>
      </c>
      <c r="E52" s="7"/>
      <c r="F52" s="7"/>
      <c r="G52" s="2" t="s">
        <v>151</v>
      </c>
      <c r="H52" s="2" t="s">
        <v>152</v>
      </c>
    </row>
    <row r="53">
      <c r="A53" s="5">
        <v>51.0</v>
      </c>
      <c r="B53" s="6" t="s">
        <v>145</v>
      </c>
      <c r="C53" s="6" t="s">
        <v>153</v>
      </c>
      <c r="D53" s="6" t="s">
        <v>154</v>
      </c>
      <c r="E53" s="7"/>
      <c r="F53" s="7"/>
      <c r="G53" s="2" t="s">
        <v>8</v>
      </c>
      <c r="H53" s="2" t="s">
        <v>155</v>
      </c>
    </row>
    <row r="54">
      <c r="A54" s="5">
        <v>52.0</v>
      </c>
      <c r="B54" s="6" t="s">
        <v>145</v>
      </c>
      <c r="C54" s="6" t="s">
        <v>156</v>
      </c>
      <c r="D54" s="6" t="s">
        <v>157</v>
      </c>
      <c r="E54" s="7"/>
      <c r="F54" s="7"/>
      <c r="G54" s="2" t="s">
        <v>12</v>
      </c>
      <c r="H54" s="2" t="s">
        <v>158</v>
      </c>
    </row>
    <row r="55">
      <c r="A55" s="5">
        <v>53.0</v>
      </c>
      <c r="B55" s="6" t="s">
        <v>145</v>
      </c>
      <c r="C55" s="6" t="s">
        <v>146</v>
      </c>
      <c r="D55" s="6" t="s">
        <v>159</v>
      </c>
      <c r="E55" s="7"/>
      <c r="F55" s="7"/>
      <c r="G55" s="2" t="s">
        <v>41</v>
      </c>
      <c r="H55" s="2" t="s">
        <v>160</v>
      </c>
    </row>
    <row r="56">
      <c r="A56" s="5">
        <v>54.0</v>
      </c>
      <c r="B56" s="6" t="s">
        <v>145</v>
      </c>
      <c r="C56" s="6" t="s">
        <v>153</v>
      </c>
      <c r="D56" s="6" t="s">
        <v>161</v>
      </c>
      <c r="E56" s="7"/>
      <c r="F56" s="7"/>
      <c r="G56" s="2" t="s">
        <v>41</v>
      </c>
      <c r="H56" s="2" t="s">
        <v>162</v>
      </c>
    </row>
    <row r="57">
      <c r="A57" s="5">
        <v>55.0</v>
      </c>
      <c r="B57" s="6" t="s">
        <v>145</v>
      </c>
      <c r="C57" s="6" t="s">
        <v>156</v>
      </c>
      <c r="D57" s="6" t="s">
        <v>163</v>
      </c>
      <c r="E57" s="7"/>
      <c r="F57" s="7"/>
      <c r="G57" s="2" t="s">
        <v>151</v>
      </c>
      <c r="H57" s="2" t="s">
        <v>164</v>
      </c>
    </row>
    <row r="58">
      <c r="A58" s="5">
        <v>56.0</v>
      </c>
      <c r="B58" s="6" t="s">
        <v>145</v>
      </c>
      <c r="C58" s="6" t="s">
        <v>156</v>
      </c>
      <c r="D58" s="6" t="s">
        <v>165</v>
      </c>
      <c r="E58" s="7"/>
      <c r="F58" s="7"/>
      <c r="G58" s="2" t="s">
        <v>12</v>
      </c>
      <c r="H58" s="2" t="s">
        <v>166</v>
      </c>
    </row>
    <row r="59">
      <c r="A59" s="5">
        <v>57.0</v>
      </c>
      <c r="B59" s="6" t="s">
        <v>145</v>
      </c>
      <c r="C59" s="6" t="s">
        <v>167</v>
      </c>
      <c r="D59" s="6" t="s">
        <v>168</v>
      </c>
      <c r="E59" s="7"/>
      <c r="F59" s="7"/>
      <c r="G59" s="2" t="s">
        <v>41</v>
      </c>
      <c r="H59" s="2" t="s">
        <v>169</v>
      </c>
    </row>
    <row r="60">
      <c r="A60" s="5">
        <v>58.0</v>
      </c>
      <c r="B60" s="6" t="s">
        <v>145</v>
      </c>
      <c r="C60" s="6" t="s">
        <v>153</v>
      </c>
      <c r="D60" s="6" t="s">
        <v>170</v>
      </c>
      <c r="E60" s="7"/>
      <c r="F60" s="7"/>
      <c r="G60" s="2" t="s">
        <v>8</v>
      </c>
      <c r="H60" s="2" t="s">
        <v>171</v>
      </c>
    </row>
    <row r="61">
      <c r="A61" s="5">
        <v>59.0</v>
      </c>
      <c r="B61" s="6" t="s">
        <v>145</v>
      </c>
      <c r="C61" s="6" t="s">
        <v>167</v>
      </c>
      <c r="D61" s="6" t="s">
        <v>172</v>
      </c>
      <c r="E61" s="7"/>
      <c r="F61" s="7"/>
      <c r="G61" s="2" t="s">
        <v>12</v>
      </c>
      <c r="H61" s="2" t="s">
        <v>173</v>
      </c>
    </row>
    <row r="62">
      <c r="A62" s="5">
        <v>60.0</v>
      </c>
      <c r="B62" s="6" t="s">
        <v>174</v>
      </c>
      <c r="C62" s="6" t="s">
        <v>175</v>
      </c>
      <c r="D62" s="6" t="s">
        <v>176</v>
      </c>
      <c r="E62" s="7"/>
      <c r="F62" s="7"/>
      <c r="G62" s="2" t="s">
        <v>151</v>
      </c>
      <c r="H62" s="2" t="s">
        <v>177</v>
      </c>
    </row>
    <row r="63">
      <c r="A63" s="5">
        <v>61.0</v>
      </c>
      <c r="B63" s="6" t="s">
        <v>174</v>
      </c>
      <c r="C63" s="6" t="s">
        <v>178</v>
      </c>
      <c r="D63" s="6" t="s">
        <v>179</v>
      </c>
      <c r="E63" s="7"/>
      <c r="F63" s="7"/>
      <c r="G63" s="2" t="s">
        <v>151</v>
      </c>
      <c r="H63" s="2" t="s">
        <v>180</v>
      </c>
    </row>
    <row r="64">
      <c r="A64" s="5">
        <v>62.0</v>
      </c>
      <c r="B64" s="6" t="s">
        <v>174</v>
      </c>
      <c r="C64" s="6" t="s">
        <v>181</v>
      </c>
      <c r="D64" s="6" t="s">
        <v>182</v>
      </c>
      <c r="E64" s="7"/>
      <c r="F64" s="7"/>
      <c r="G64" s="2" t="s">
        <v>16</v>
      </c>
      <c r="H64" s="2" t="s">
        <v>183</v>
      </c>
    </row>
    <row r="65">
      <c r="A65" s="5">
        <v>63.0</v>
      </c>
      <c r="B65" s="6" t="s">
        <v>174</v>
      </c>
      <c r="C65" s="6" t="s">
        <v>184</v>
      </c>
      <c r="D65" s="6" t="s">
        <v>185</v>
      </c>
      <c r="E65" s="7"/>
      <c r="F65" s="7"/>
      <c r="G65" s="2" t="s">
        <v>151</v>
      </c>
      <c r="H65" s="2" t="s">
        <v>186</v>
      </c>
    </row>
    <row r="66">
      <c r="A66" s="5">
        <v>64.0</v>
      </c>
      <c r="B66" s="6" t="s">
        <v>174</v>
      </c>
      <c r="C66" s="6" t="s">
        <v>187</v>
      </c>
      <c r="D66" s="6" t="s">
        <v>188</v>
      </c>
      <c r="E66" s="7"/>
      <c r="F66" s="7"/>
      <c r="G66" s="2" t="s">
        <v>151</v>
      </c>
      <c r="H66" s="2" t="s">
        <v>189</v>
      </c>
    </row>
    <row r="67">
      <c r="A67" s="5">
        <v>65.0</v>
      </c>
      <c r="B67" s="6" t="s">
        <v>174</v>
      </c>
      <c r="C67" s="6" t="s">
        <v>187</v>
      </c>
      <c r="D67" s="6" t="s">
        <v>190</v>
      </c>
      <c r="E67" s="7"/>
      <c r="F67" s="7"/>
      <c r="G67" s="2" t="s">
        <v>151</v>
      </c>
      <c r="H67" s="2" t="s">
        <v>191</v>
      </c>
    </row>
    <row r="68">
      <c r="A68" s="5">
        <v>66.0</v>
      </c>
      <c r="B68" s="6" t="s">
        <v>174</v>
      </c>
      <c r="C68" s="6" t="s">
        <v>192</v>
      </c>
      <c r="D68" s="6" t="s">
        <v>193</v>
      </c>
      <c r="E68" s="7"/>
      <c r="F68" s="7"/>
      <c r="G68" s="2" t="s">
        <v>151</v>
      </c>
      <c r="H68" s="2" t="s">
        <v>194</v>
      </c>
    </row>
    <row r="69">
      <c r="A69" s="5">
        <v>67.0</v>
      </c>
      <c r="B69" s="6" t="s">
        <v>174</v>
      </c>
      <c r="C69" s="6" t="s">
        <v>184</v>
      </c>
      <c r="D69" s="6" t="s">
        <v>195</v>
      </c>
      <c r="E69" s="7"/>
      <c r="F69" s="7"/>
      <c r="G69" s="2" t="s">
        <v>151</v>
      </c>
      <c r="H69" s="2" t="s">
        <v>196</v>
      </c>
    </row>
    <row r="70">
      <c r="A70" s="5">
        <v>68.0</v>
      </c>
      <c r="B70" s="6" t="s">
        <v>174</v>
      </c>
      <c r="C70" s="6" t="s">
        <v>197</v>
      </c>
      <c r="D70" s="6" t="s">
        <v>198</v>
      </c>
      <c r="E70" s="7"/>
      <c r="F70" s="7"/>
      <c r="G70" s="2" t="s">
        <v>16</v>
      </c>
      <c r="H70" s="2" t="s">
        <v>199</v>
      </c>
    </row>
    <row r="71">
      <c r="A71" s="5">
        <v>69.0</v>
      </c>
      <c r="B71" s="6" t="s">
        <v>174</v>
      </c>
      <c r="C71" s="6" t="s">
        <v>187</v>
      </c>
      <c r="D71" s="6" t="s">
        <v>200</v>
      </c>
      <c r="E71" s="7"/>
      <c r="F71" s="7"/>
      <c r="G71" s="2" t="s">
        <v>102</v>
      </c>
      <c r="H71" s="2" t="s">
        <v>201</v>
      </c>
    </row>
    <row r="72">
      <c r="A72" s="5">
        <v>70.0</v>
      </c>
      <c r="B72" s="6" t="s">
        <v>60</v>
      </c>
      <c r="C72" s="6" t="s">
        <v>202</v>
      </c>
      <c r="D72" s="6" t="s">
        <v>203</v>
      </c>
      <c r="E72" s="7"/>
      <c r="F72" s="7"/>
      <c r="G72" s="2" t="s">
        <v>12</v>
      </c>
      <c r="H72" s="2" t="s">
        <v>204</v>
      </c>
    </row>
    <row r="73">
      <c r="A73" s="3">
        <v>71.0</v>
      </c>
      <c r="B73" s="2" t="s">
        <v>60</v>
      </c>
      <c r="C73" s="2" t="s">
        <v>205</v>
      </c>
      <c r="D73" s="2" t="s">
        <v>206</v>
      </c>
      <c r="G73" s="2" t="s">
        <v>41</v>
      </c>
      <c r="H73" s="2" t="s">
        <v>207</v>
      </c>
    </row>
    <row r="74">
      <c r="A74" s="3">
        <v>72.0</v>
      </c>
      <c r="B74" s="2" t="s">
        <v>60</v>
      </c>
      <c r="C74" s="2" t="s">
        <v>208</v>
      </c>
      <c r="D74" s="2" t="s">
        <v>209</v>
      </c>
      <c r="G74" s="2" t="s">
        <v>12</v>
      </c>
      <c r="H74" s="2" t="s">
        <v>210</v>
      </c>
    </row>
    <row r="75">
      <c r="A75" s="3">
        <v>73.0</v>
      </c>
      <c r="B75" s="2" t="s">
        <v>60</v>
      </c>
      <c r="C75" s="2" t="s">
        <v>211</v>
      </c>
      <c r="D75" s="2" t="s">
        <v>212</v>
      </c>
      <c r="G75" s="2" t="s">
        <v>69</v>
      </c>
      <c r="H75" s="2" t="s">
        <v>213</v>
      </c>
    </row>
    <row r="76">
      <c r="A76" s="3">
        <v>74.0</v>
      </c>
      <c r="B76" s="2" t="s">
        <v>60</v>
      </c>
      <c r="C76" s="2" t="s">
        <v>205</v>
      </c>
      <c r="D76" s="2" t="s">
        <v>214</v>
      </c>
      <c r="G76" s="2" t="s">
        <v>151</v>
      </c>
      <c r="H76" s="2" t="s">
        <v>215</v>
      </c>
    </row>
    <row r="77">
      <c r="A77" s="3">
        <v>75.0</v>
      </c>
      <c r="B77" s="2" t="s">
        <v>60</v>
      </c>
      <c r="C77" s="2" t="s">
        <v>208</v>
      </c>
      <c r="D77" s="2" t="s">
        <v>216</v>
      </c>
      <c r="G77" s="2" t="s">
        <v>8</v>
      </c>
      <c r="H77" s="2" t="s">
        <v>217</v>
      </c>
    </row>
    <row r="78">
      <c r="A78" s="3">
        <v>76.0</v>
      </c>
      <c r="B78" s="2" t="s">
        <v>60</v>
      </c>
      <c r="C78" s="2" t="s">
        <v>211</v>
      </c>
      <c r="D78" s="2" t="s">
        <v>218</v>
      </c>
      <c r="G78" s="2" t="s">
        <v>12</v>
      </c>
      <c r="H78" s="2" t="s">
        <v>219</v>
      </c>
    </row>
    <row r="79">
      <c r="A79" s="3">
        <v>77.0</v>
      </c>
      <c r="B79" s="2" t="s">
        <v>60</v>
      </c>
      <c r="C79" s="2" t="s">
        <v>208</v>
      </c>
      <c r="D79" s="2" t="s">
        <v>220</v>
      </c>
      <c r="G79" s="2" t="s">
        <v>16</v>
      </c>
      <c r="H79" s="2" t="s">
        <v>221</v>
      </c>
    </row>
    <row r="80">
      <c r="A80" s="3">
        <v>78.0</v>
      </c>
      <c r="B80" s="2" t="s">
        <v>60</v>
      </c>
      <c r="C80" s="2" t="s">
        <v>202</v>
      </c>
      <c r="D80" s="2" t="s">
        <v>222</v>
      </c>
      <c r="G80" s="2" t="s">
        <v>82</v>
      </c>
      <c r="H80" s="2" t="s">
        <v>223</v>
      </c>
    </row>
    <row r="81">
      <c r="A81" s="3">
        <v>79.0</v>
      </c>
      <c r="B81" s="2" t="s">
        <v>63</v>
      </c>
      <c r="C81" s="2" t="s">
        <v>224</v>
      </c>
      <c r="D81" s="2" t="s">
        <v>225</v>
      </c>
      <c r="G81" s="2" t="s">
        <v>12</v>
      </c>
      <c r="H81" s="2" t="s">
        <v>226</v>
      </c>
    </row>
    <row r="82">
      <c r="A82" s="3">
        <v>80.0</v>
      </c>
      <c r="B82" s="2" t="s">
        <v>63</v>
      </c>
      <c r="C82" s="2" t="s">
        <v>224</v>
      </c>
      <c r="D82" s="2" t="s">
        <v>227</v>
      </c>
      <c r="G82" s="2" t="s">
        <v>82</v>
      </c>
      <c r="H82" s="2" t="s">
        <v>228</v>
      </c>
    </row>
    <row r="83">
      <c r="A83" s="3">
        <v>81.0</v>
      </c>
      <c r="B83" s="2" t="s">
        <v>63</v>
      </c>
      <c r="C83" s="2" t="s">
        <v>229</v>
      </c>
      <c r="D83" s="2" t="s">
        <v>230</v>
      </c>
      <c r="G83" s="2" t="s">
        <v>41</v>
      </c>
      <c r="H83" s="2" t="s">
        <v>231</v>
      </c>
    </row>
    <row r="84">
      <c r="A84" s="3">
        <v>82.0</v>
      </c>
      <c r="B84" s="2" t="s">
        <v>63</v>
      </c>
      <c r="C84" s="2" t="s">
        <v>232</v>
      </c>
      <c r="D84" s="2" t="s">
        <v>233</v>
      </c>
      <c r="G84" s="2" t="s">
        <v>8</v>
      </c>
      <c r="H84" s="2" t="s">
        <v>234</v>
      </c>
    </row>
    <row r="85">
      <c r="A85" s="3">
        <v>83.0</v>
      </c>
      <c r="B85" s="2" t="s">
        <v>63</v>
      </c>
      <c r="C85" s="2" t="s">
        <v>235</v>
      </c>
      <c r="D85" s="2" t="s">
        <v>236</v>
      </c>
      <c r="G85" s="2" t="s">
        <v>8</v>
      </c>
      <c r="H85" s="2" t="s">
        <v>237</v>
      </c>
    </row>
    <row r="86">
      <c r="A86" s="3">
        <v>84.0</v>
      </c>
      <c r="B86" s="2" t="s">
        <v>63</v>
      </c>
      <c r="C86" s="2" t="s">
        <v>232</v>
      </c>
      <c r="D86" s="2" t="s">
        <v>238</v>
      </c>
      <c r="G86" s="2" t="s">
        <v>239</v>
      </c>
      <c r="H86" s="2" t="s">
        <v>240</v>
      </c>
    </row>
    <row r="87">
      <c r="A87" s="3">
        <v>85.0</v>
      </c>
      <c r="B87" s="2" t="s">
        <v>63</v>
      </c>
      <c r="C87" s="2" t="s">
        <v>241</v>
      </c>
      <c r="D87" s="2" t="s">
        <v>242</v>
      </c>
      <c r="G87" s="2" t="s">
        <v>8</v>
      </c>
      <c r="H87" s="2" t="s">
        <v>243</v>
      </c>
    </row>
    <row r="88">
      <c r="A88" s="3">
        <v>86.0</v>
      </c>
      <c r="B88" s="2" t="s">
        <v>63</v>
      </c>
      <c r="C88" s="2" t="s">
        <v>232</v>
      </c>
      <c r="D88" s="2" t="s">
        <v>244</v>
      </c>
      <c r="G88" s="2" t="s">
        <v>12</v>
      </c>
      <c r="H88" s="2" t="s">
        <v>245</v>
      </c>
    </row>
    <row r="89">
      <c r="A89" s="3">
        <v>87.0</v>
      </c>
      <c r="B89" s="2" t="s">
        <v>63</v>
      </c>
      <c r="C89" s="2" t="s">
        <v>246</v>
      </c>
      <c r="D89" s="2" t="s">
        <v>247</v>
      </c>
      <c r="G89" s="2" t="s">
        <v>12</v>
      </c>
      <c r="H89" s="2" t="s">
        <v>248</v>
      </c>
    </row>
    <row r="90">
      <c r="A90" s="3">
        <v>88.0</v>
      </c>
      <c r="B90" s="2" t="s">
        <v>63</v>
      </c>
      <c r="C90" s="2" t="s">
        <v>232</v>
      </c>
      <c r="D90" s="2" t="s">
        <v>249</v>
      </c>
      <c r="G90" s="2" t="s">
        <v>250</v>
      </c>
      <c r="H90" s="2" t="s">
        <v>251</v>
      </c>
    </row>
    <row r="91">
      <c r="A91" s="3">
        <v>89.0</v>
      </c>
      <c r="B91" s="2" t="s">
        <v>63</v>
      </c>
      <c r="C91" s="2" t="s">
        <v>252</v>
      </c>
      <c r="D91" s="2" t="s">
        <v>253</v>
      </c>
      <c r="G91" s="2" t="s">
        <v>41</v>
      </c>
      <c r="H91" s="2" t="s">
        <v>254</v>
      </c>
    </row>
    <row r="92">
      <c r="A92" s="3">
        <v>90.0</v>
      </c>
      <c r="B92" s="2" t="s">
        <v>63</v>
      </c>
      <c r="C92" s="2" t="s">
        <v>255</v>
      </c>
      <c r="D92" s="2" t="s">
        <v>256</v>
      </c>
      <c r="G92" s="2" t="s">
        <v>12</v>
      </c>
      <c r="H92" s="2" t="s">
        <v>257</v>
      </c>
    </row>
    <row r="93">
      <c r="A93" s="3">
        <v>91.0</v>
      </c>
      <c r="B93" s="2" t="s">
        <v>63</v>
      </c>
      <c r="C93" s="2" t="s">
        <v>258</v>
      </c>
      <c r="D93" s="2" t="s">
        <v>259</v>
      </c>
      <c r="G93" s="2" t="s">
        <v>113</v>
      </c>
      <c r="H93" s="2" t="s">
        <v>260</v>
      </c>
    </row>
    <row r="94">
      <c r="A94" s="3">
        <v>92.0</v>
      </c>
      <c r="B94" s="2" t="s">
        <v>50</v>
      </c>
      <c r="C94" s="2" t="s">
        <v>261</v>
      </c>
      <c r="D94" s="2" t="s">
        <v>262</v>
      </c>
      <c r="G94" s="2" t="s">
        <v>12</v>
      </c>
      <c r="H94" s="2" t="s">
        <v>263</v>
      </c>
    </row>
    <row r="95">
      <c r="A95" s="3">
        <v>93.0</v>
      </c>
      <c r="B95" s="2" t="s">
        <v>264</v>
      </c>
      <c r="C95" s="2" t="s">
        <v>265</v>
      </c>
      <c r="D95" s="2" t="s">
        <v>266</v>
      </c>
      <c r="G95" s="2" t="s">
        <v>102</v>
      </c>
      <c r="H95" s="2" t="s">
        <v>267</v>
      </c>
    </row>
    <row r="96">
      <c r="A96" s="3">
        <v>94.0</v>
      </c>
      <c r="B96" s="2" t="s">
        <v>268</v>
      </c>
      <c r="C96" s="2" t="s">
        <v>269</v>
      </c>
      <c r="D96" s="2" t="s">
        <v>270</v>
      </c>
      <c r="G96" s="2" t="s">
        <v>8</v>
      </c>
      <c r="H96" s="2" t="s">
        <v>271</v>
      </c>
    </row>
    <row r="97">
      <c r="A97" s="3">
        <v>95.0</v>
      </c>
      <c r="B97" s="2" t="s">
        <v>268</v>
      </c>
      <c r="C97" s="2" t="s">
        <v>272</v>
      </c>
      <c r="D97" s="2" t="s">
        <v>273</v>
      </c>
      <c r="G97" s="2" t="s">
        <v>12</v>
      </c>
      <c r="H97" s="2" t="s">
        <v>274</v>
      </c>
    </row>
    <row r="98">
      <c r="A98" s="3">
        <v>96.0</v>
      </c>
      <c r="B98" s="2" t="s">
        <v>264</v>
      </c>
      <c r="C98" s="2" t="s">
        <v>275</v>
      </c>
      <c r="D98" s="2" t="s">
        <v>276</v>
      </c>
      <c r="G98" s="2" t="s">
        <v>12</v>
      </c>
      <c r="H98" s="2" t="s">
        <v>277</v>
      </c>
    </row>
    <row r="99">
      <c r="A99" s="3">
        <v>97.0</v>
      </c>
      <c r="B99" s="2" t="s">
        <v>268</v>
      </c>
      <c r="C99" s="2" t="s">
        <v>269</v>
      </c>
      <c r="D99" s="2" t="s">
        <v>278</v>
      </c>
      <c r="G99" s="2" t="s">
        <v>8</v>
      </c>
      <c r="H99" s="2" t="s">
        <v>279</v>
      </c>
    </row>
    <row r="100">
      <c r="A100" s="8" t="s">
        <v>280</v>
      </c>
      <c r="B100" s="2"/>
      <c r="C100" s="2"/>
      <c r="D100" s="2"/>
      <c r="G100" s="2"/>
      <c r="H100" s="2"/>
    </row>
    <row r="101">
      <c r="A101" s="3">
        <v>1.0</v>
      </c>
      <c r="B101" s="2" t="s">
        <v>5</v>
      </c>
      <c r="C101" s="2" t="s">
        <v>39</v>
      </c>
      <c r="D101" s="2" t="s">
        <v>281</v>
      </c>
      <c r="G101" s="2" t="s">
        <v>282</v>
      </c>
      <c r="H101" s="2" t="s">
        <v>283</v>
      </c>
    </row>
    <row r="102">
      <c r="A102" s="3">
        <v>2.0</v>
      </c>
      <c r="B102" s="2" t="s">
        <v>5</v>
      </c>
      <c r="C102" s="2" t="s">
        <v>6</v>
      </c>
      <c r="D102" s="2" t="s">
        <v>284</v>
      </c>
      <c r="G102" s="2" t="s">
        <v>8</v>
      </c>
      <c r="H102" s="2" t="s">
        <v>285</v>
      </c>
    </row>
    <row r="103">
      <c r="A103" s="3">
        <v>3.0</v>
      </c>
      <c r="B103" s="2" t="s">
        <v>5</v>
      </c>
      <c r="C103" s="2" t="s">
        <v>10</v>
      </c>
      <c r="D103" s="2" t="s">
        <v>286</v>
      </c>
      <c r="G103" s="2" t="s">
        <v>12</v>
      </c>
      <c r="H103" s="2" t="s">
        <v>287</v>
      </c>
    </row>
    <row r="104">
      <c r="A104" s="3">
        <v>4.0</v>
      </c>
      <c r="B104" s="2" t="s">
        <v>5</v>
      </c>
      <c r="C104" s="2" t="s">
        <v>10</v>
      </c>
      <c r="D104" s="2" t="s">
        <v>288</v>
      </c>
      <c r="G104" s="2" t="s">
        <v>12</v>
      </c>
      <c r="H104" s="2" t="s">
        <v>289</v>
      </c>
    </row>
    <row r="105">
      <c r="A105" s="3">
        <v>5.0</v>
      </c>
      <c r="B105" s="2" t="s">
        <v>5</v>
      </c>
      <c r="C105" s="2" t="s">
        <v>10</v>
      </c>
      <c r="D105" s="2" t="s">
        <v>290</v>
      </c>
      <c r="G105" s="2" t="s">
        <v>12</v>
      </c>
      <c r="H105" s="2" t="s">
        <v>291</v>
      </c>
    </row>
    <row r="106">
      <c r="A106" s="3">
        <v>6.0</v>
      </c>
      <c r="B106" s="2" t="s">
        <v>5</v>
      </c>
      <c r="C106" s="2" t="s">
        <v>14</v>
      </c>
      <c r="D106" s="2" t="s">
        <v>292</v>
      </c>
      <c r="G106" s="2" t="s">
        <v>8</v>
      </c>
      <c r="H106" s="2" t="s">
        <v>293</v>
      </c>
    </row>
    <row r="107">
      <c r="A107" s="3">
        <v>7.0</v>
      </c>
      <c r="B107" s="2" t="s">
        <v>5</v>
      </c>
      <c r="C107" s="2" t="s">
        <v>294</v>
      </c>
      <c r="D107" s="2" t="s">
        <v>295</v>
      </c>
      <c r="G107" s="2" t="s">
        <v>8</v>
      </c>
      <c r="H107" s="2" t="s">
        <v>296</v>
      </c>
    </row>
    <row r="108">
      <c r="A108" s="3">
        <v>8.0</v>
      </c>
      <c r="B108" s="2" t="s">
        <v>5</v>
      </c>
      <c r="C108" s="2" t="s">
        <v>297</v>
      </c>
      <c r="D108" s="2" t="s">
        <v>298</v>
      </c>
      <c r="G108" s="2" t="s">
        <v>299</v>
      </c>
      <c r="H108" s="2" t="s">
        <v>300</v>
      </c>
    </row>
    <row r="109">
      <c r="A109" s="3">
        <v>9.0</v>
      </c>
      <c r="B109" s="2" t="s">
        <v>5</v>
      </c>
      <c r="C109" s="2" t="s">
        <v>301</v>
      </c>
      <c r="D109" s="2" t="s">
        <v>302</v>
      </c>
      <c r="G109" s="2" t="s">
        <v>12</v>
      </c>
      <c r="H109" s="2" t="s">
        <v>303</v>
      </c>
    </row>
    <row r="110">
      <c r="A110" s="3">
        <v>10.0</v>
      </c>
      <c r="B110" s="2" t="s">
        <v>5</v>
      </c>
      <c r="C110" s="2" t="s">
        <v>304</v>
      </c>
      <c r="D110" s="2" t="s">
        <v>305</v>
      </c>
      <c r="G110" s="2" t="s">
        <v>12</v>
      </c>
      <c r="H110" s="2" t="s">
        <v>306</v>
      </c>
    </row>
    <row r="111">
      <c r="A111" s="3">
        <v>11.0</v>
      </c>
      <c r="B111" s="2" t="s">
        <v>5</v>
      </c>
      <c r="C111" s="2" t="s">
        <v>10</v>
      </c>
      <c r="D111" s="2" t="s">
        <v>46</v>
      </c>
      <c r="G111" s="2" t="s">
        <v>12</v>
      </c>
      <c r="H111" s="2" t="s">
        <v>307</v>
      </c>
    </row>
    <row r="112">
      <c r="A112" s="3">
        <v>12.0</v>
      </c>
      <c r="B112" s="2" t="s">
        <v>50</v>
      </c>
      <c r="C112" s="2" t="s">
        <v>67</v>
      </c>
      <c r="D112" s="2" t="s">
        <v>308</v>
      </c>
      <c r="G112" s="2" t="s">
        <v>12</v>
      </c>
      <c r="H112" s="2" t="s">
        <v>309</v>
      </c>
    </row>
    <row r="113">
      <c r="A113" s="3">
        <v>13.0</v>
      </c>
      <c r="B113" s="2" t="s">
        <v>50</v>
      </c>
      <c r="C113" s="2" t="s">
        <v>67</v>
      </c>
      <c r="D113" s="2" t="s">
        <v>310</v>
      </c>
      <c r="G113" s="2" t="s">
        <v>8</v>
      </c>
      <c r="H113" s="2" t="s">
        <v>311</v>
      </c>
    </row>
    <row r="114">
      <c r="A114" s="3">
        <v>14.0</v>
      </c>
      <c r="B114" s="2" t="s">
        <v>50</v>
      </c>
      <c r="C114" s="2" t="s">
        <v>125</v>
      </c>
      <c r="D114" s="2" t="s">
        <v>312</v>
      </c>
      <c r="G114" s="2" t="s">
        <v>12</v>
      </c>
      <c r="H114" s="2" t="s">
        <v>313</v>
      </c>
    </row>
    <row r="115">
      <c r="A115" s="3">
        <v>15.0</v>
      </c>
      <c r="B115" s="2" t="s">
        <v>50</v>
      </c>
      <c r="C115" s="2" t="s">
        <v>51</v>
      </c>
      <c r="D115" s="2" t="s">
        <v>314</v>
      </c>
      <c r="G115" s="2" t="s">
        <v>12</v>
      </c>
      <c r="H115" s="2" t="s">
        <v>315</v>
      </c>
    </row>
    <row r="116">
      <c r="A116" s="3">
        <v>16.0</v>
      </c>
      <c r="B116" s="2" t="s">
        <v>5</v>
      </c>
      <c r="C116" s="2" t="s">
        <v>316</v>
      </c>
      <c r="D116" s="2" t="s">
        <v>317</v>
      </c>
      <c r="G116" s="2" t="s">
        <v>12</v>
      </c>
      <c r="H116" s="2" t="s">
        <v>318</v>
      </c>
    </row>
    <row r="117">
      <c r="A117" s="3">
        <v>17.0</v>
      </c>
      <c r="B117" s="2" t="s">
        <v>50</v>
      </c>
      <c r="C117" s="2" t="s">
        <v>67</v>
      </c>
      <c r="D117" s="2" t="s">
        <v>319</v>
      </c>
      <c r="G117" s="2" t="s">
        <v>12</v>
      </c>
      <c r="H117" s="2" t="s">
        <v>320</v>
      </c>
    </row>
    <row r="118">
      <c r="A118" s="3">
        <v>18.0</v>
      </c>
      <c r="B118" s="2" t="s">
        <v>50</v>
      </c>
      <c r="C118" s="2" t="s">
        <v>55</v>
      </c>
      <c r="D118" s="2" t="s">
        <v>321</v>
      </c>
      <c r="G118" s="2" t="s">
        <v>8</v>
      </c>
      <c r="H118" s="2" t="s">
        <v>322</v>
      </c>
    </row>
    <row r="119">
      <c r="A119" s="3">
        <v>19.0</v>
      </c>
      <c r="B119" s="2" t="s">
        <v>50</v>
      </c>
      <c r="C119" s="2" t="s">
        <v>125</v>
      </c>
      <c r="D119" s="2" t="s">
        <v>323</v>
      </c>
      <c r="G119" s="2" t="s">
        <v>12</v>
      </c>
      <c r="H119" s="2" t="s">
        <v>324</v>
      </c>
    </row>
    <row r="120">
      <c r="A120" s="3">
        <v>20.0</v>
      </c>
      <c r="B120" s="2" t="s">
        <v>50</v>
      </c>
      <c r="C120" s="2" t="s">
        <v>67</v>
      </c>
      <c r="D120" s="2" t="s">
        <v>325</v>
      </c>
      <c r="G120" s="2" t="s">
        <v>12</v>
      </c>
      <c r="H120" s="2" t="s">
        <v>326</v>
      </c>
    </row>
    <row r="121">
      <c r="A121" s="3">
        <v>21.0</v>
      </c>
      <c r="B121" s="2" t="s">
        <v>50</v>
      </c>
      <c r="C121" s="2" t="s">
        <v>67</v>
      </c>
      <c r="D121" s="2" t="s">
        <v>327</v>
      </c>
      <c r="G121" s="2" t="s">
        <v>12</v>
      </c>
      <c r="H121" s="2" t="s">
        <v>328</v>
      </c>
    </row>
    <row r="122">
      <c r="A122" s="3">
        <v>22.0</v>
      </c>
      <c r="B122" s="2" t="s">
        <v>63</v>
      </c>
      <c r="C122" s="2" t="s">
        <v>329</v>
      </c>
      <c r="D122" s="2" t="s">
        <v>330</v>
      </c>
      <c r="G122" s="2" t="s">
        <v>12</v>
      </c>
      <c r="H122" s="2" t="s">
        <v>331</v>
      </c>
    </row>
    <row r="123">
      <c r="A123" s="3">
        <v>23.0</v>
      </c>
      <c r="B123" s="2" t="s">
        <v>63</v>
      </c>
      <c r="C123" s="2" t="s">
        <v>241</v>
      </c>
      <c r="D123" s="2" t="s">
        <v>332</v>
      </c>
      <c r="G123" s="2" t="s">
        <v>8</v>
      </c>
      <c r="H123" s="2" t="s">
        <v>333</v>
      </c>
    </row>
    <row r="124">
      <c r="A124" s="3">
        <v>24.0</v>
      </c>
      <c r="B124" s="2" t="s">
        <v>63</v>
      </c>
      <c r="C124" s="2" t="s">
        <v>55</v>
      </c>
      <c r="D124" s="2" t="s">
        <v>334</v>
      </c>
      <c r="G124" s="2" t="s">
        <v>335</v>
      </c>
      <c r="H124" s="2" t="s">
        <v>336</v>
      </c>
    </row>
    <row r="125">
      <c r="A125" s="3">
        <v>25.0</v>
      </c>
      <c r="B125" s="2" t="s">
        <v>63</v>
      </c>
      <c r="C125" s="2" t="s">
        <v>337</v>
      </c>
      <c r="D125" s="2" t="s">
        <v>338</v>
      </c>
      <c r="G125" s="2" t="s">
        <v>250</v>
      </c>
      <c r="H125" s="2" t="s">
        <v>339</v>
      </c>
    </row>
    <row r="126">
      <c r="A126" s="3">
        <v>26.0</v>
      </c>
      <c r="B126" s="2" t="s">
        <v>5</v>
      </c>
      <c r="C126" s="2" t="s">
        <v>104</v>
      </c>
      <c r="D126" s="2" t="s">
        <v>340</v>
      </c>
      <c r="G126" s="2" t="s">
        <v>8</v>
      </c>
      <c r="H126" s="2" t="s">
        <v>341</v>
      </c>
    </row>
    <row r="127">
      <c r="A127" s="3">
        <v>27.0</v>
      </c>
      <c r="B127" s="2" t="s">
        <v>5</v>
      </c>
      <c r="C127" s="2" t="s">
        <v>342</v>
      </c>
      <c r="D127" s="2" t="s">
        <v>343</v>
      </c>
      <c r="G127" s="2" t="s">
        <v>335</v>
      </c>
      <c r="H127" s="2" t="s">
        <v>344</v>
      </c>
    </row>
    <row r="128">
      <c r="A128" s="3">
        <v>28.0</v>
      </c>
      <c r="B128" s="2" t="s">
        <v>5</v>
      </c>
      <c r="C128" s="2" t="s">
        <v>345</v>
      </c>
      <c r="D128" s="2" t="s">
        <v>346</v>
      </c>
      <c r="G128" s="2" t="s">
        <v>12</v>
      </c>
      <c r="H128" s="2" t="s">
        <v>347</v>
      </c>
    </row>
    <row r="129">
      <c r="A129" s="3">
        <v>29.0</v>
      </c>
      <c r="B129" s="2" t="s">
        <v>63</v>
      </c>
      <c r="C129" s="2" t="s">
        <v>55</v>
      </c>
      <c r="D129" s="2" t="s">
        <v>348</v>
      </c>
      <c r="G129" s="2" t="s">
        <v>8</v>
      </c>
      <c r="H129" s="2" t="s">
        <v>349</v>
      </c>
    </row>
    <row r="130">
      <c r="A130" s="3">
        <v>30.0</v>
      </c>
      <c r="B130" s="2" t="s">
        <v>50</v>
      </c>
      <c r="C130" s="2" t="s">
        <v>73</v>
      </c>
      <c r="D130" s="2" t="s">
        <v>99</v>
      </c>
      <c r="G130" s="2" t="s">
        <v>335</v>
      </c>
      <c r="H130" s="2" t="s">
        <v>350</v>
      </c>
    </row>
    <row r="131">
      <c r="A131" s="3">
        <v>31.0</v>
      </c>
      <c r="B131" s="2" t="s">
        <v>5</v>
      </c>
      <c r="C131" s="2" t="s">
        <v>32</v>
      </c>
      <c r="D131" s="2" t="s">
        <v>351</v>
      </c>
      <c r="G131" s="2" t="s">
        <v>8</v>
      </c>
      <c r="H131" s="2" t="s">
        <v>352</v>
      </c>
    </row>
    <row r="132">
      <c r="A132" s="3">
        <v>32.0</v>
      </c>
      <c r="B132" s="2" t="s">
        <v>5</v>
      </c>
      <c r="C132" s="2" t="s">
        <v>353</v>
      </c>
      <c r="D132" s="2" t="s">
        <v>354</v>
      </c>
      <c r="G132" s="2" t="s">
        <v>12</v>
      </c>
      <c r="H132" s="2" t="s">
        <v>355</v>
      </c>
    </row>
    <row r="133">
      <c r="A133" s="3">
        <v>33.0</v>
      </c>
      <c r="B133" s="2" t="s">
        <v>50</v>
      </c>
      <c r="C133" s="2" t="s">
        <v>73</v>
      </c>
      <c r="D133" s="2" t="s">
        <v>356</v>
      </c>
      <c r="G133" s="2" t="s">
        <v>335</v>
      </c>
      <c r="H133" s="2" t="s">
        <v>357</v>
      </c>
    </row>
    <row r="134">
      <c r="A134" s="3">
        <v>34.0</v>
      </c>
      <c r="B134" s="2" t="s">
        <v>50</v>
      </c>
      <c r="C134" s="2" t="s">
        <v>358</v>
      </c>
      <c r="D134" s="2" t="s">
        <v>359</v>
      </c>
      <c r="G134" s="2" t="s">
        <v>335</v>
      </c>
      <c r="H134" s="2" t="s">
        <v>360</v>
      </c>
    </row>
    <row r="135">
      <c r="A135" s="3">
        <v>35.0</v>
      </c>
      <c r="B135" s="2" t="s">
        <v>5</v>
      </c>
      <c r="C135" s="2" t="s">
        <v>361</v>
      </c>
      <c r="D135" s="2" t="s">
        <v>362</v>
      </c>
      <c r="G135" s="2" t="s">
        <v>8</v>
      </c>
      <c r="H135" s="2" t="s">
        <v>363</v>
      </c>
    </row>
    <row r="136">
      <c r="A136" s="3">
        <v>36.0</v>
      </c>
      <c r="B136" s="2" t="s">
        <v>5</v>
      </c>
      <c r="C136" s="2" t="s">
        <v>361</v>
      </c>
      <c r="D136" s="2" t="s">
        <v>364</v>
      </c>
      <c r="G136" s="2" t="s">
        <v>12</v>
      </c>
      <c r="H136" s="2" t="s">
        <v>365</v>
      </c>
      <c r="I136" s="3"/>
    </row>
    <row r="137">
      <c r="A137" s="3">
        <v>37.0</v>
      </c>
      <c r="B137" s="2" t="s">
        <v>50</v>
      </c>
      <c r="C137" s="2" t="s">
        <v>134</v>
      </c>
      <c r="D137" s="2" t="s">
        <v>366</v>
      </c>
      <c r="G137" s="2" t="s">
        <v>8</v>
      </c>
      <c r="H137" s="2" t="s">
        <v>367</v>
      </c>
      <c r="I137" s="3"/>
    </row>
    <row r="138">
      <c r="A138" s="3">
        <v>38.0</v>
      </c>
      <c r="B138" s="2" t="s">
        <v>50</v>
      </c>
      <c r="C138" s="2" t="s">
        <v>134</v>
      </c>
      <c r="D138" s="2" t="s">
        <v>368</v>
      </c>
      <c r="G138" s="2" t="s">
        <v>12</v>
      </c>
      <c r="H138" s="2" t="s">
        <v>369</v>
      </c>
      <c r="I138" s="3"/>
    </row>
    <row r="139">
      <c r="A139" s="3">
        <v>39.0</v>
      </c>
      <c r="B139" s="2" t="s">
        <v>60</v>
      </c>
      <c r="C139" s="2" t="s">
        <v>370</v>
      </c>
      <c r="D139" s="2" t="s">
        <v>371</v>
      </c>
      <c r="G139" s="2" t="s">
        <v>8</v>
      </c>
      <c r="H139" s="2" t="s">
        <v>372</v>
      </c>
      <c r="I139" s="3"/>
    </row>
    <row r="140">
      <c r="A140" s="3">
        <v>40.0</v>
      </c>
      <c r="B140" s="2" t="s">
        <v>5</v>
      </c>
      <c r="C140" s="2" t="s">
        <v>353</v>
      </c>
      <c r="D140" s="2" t="s">
        <v>373</v>
      </c>
      <c r="G140" s="2" t="s">
        <v>8</v>
      </c>
      <c r="H140" s="2" t="s">
        <v>374</v>
      </c>
      <c r="I140" s="3"/>
    </row>
    <row r="141">
      <c r="A141" s="3">
        <v>41.0</v>
      </c>
      <c r="B141" s="2" t="s">
        <v>50</v>
      </c>
      <c r="C141" s="2" t="s">
        <v>80</v>
      </c>
      <c r="D141" s="2" t="s">
        <v>375</v>
      </c>
      <c r="G141" s="2" t="s">
        <v>335</v>
      </c>
      <c r="H141" s="2" t="s">
        <v>376</v>
      </c>
      <c r="I141" s="3"/>
    </row>
    <row r="142">
      <c r="A142" s="3">
        <v>42.0</v>
      </c>
      <c r="B142" s="2" t="s">
        <v>50</v>
      </c>
      <c r="C142" s="2" t="s">
        <v>80</v>
      </c>
      <c r="D142" s="2" t="s">
        <v>377</v>
      </c>
      <c r="G142" s="2" t="s">
        <v>12</v>
      </c>
      <c r="H142" s="2" t="s">
        <v>378</v>
      </c>
      <c r="I142" s="3"/>
    </row>
    <row r="143">
      <c r="A143" s="3">
        <v>43.0</v>
      </c>
      <c r="B143" s="2" t="s">
        <v>50</v>
      </c>
      <c r="C143" s="2" t="s">
        <v>379</v>
      </c>
      <c r="D143" s="2" t="s">
        <v>380</v>
      </c>
      <c r="G143" s="2" t="s">
        <v>12</v>
      </c>
      <c r="H143" s="2" t="s">
        <v>381</v>
      </c>
      <c r="I143" s="3"/>
    </row>
    <row r="144">
      <c r="A144" s="3">
        <v>44.0</v>
      </c>
      <c r="B144" s="2" t="s">
        <v>50</v>
      </c>
      <c r="C144" s="2" t="s">
        <v>382</v>
      </c>
      <c r="D144" s="2" t="s">
        <v>383</v>
      </c>
      <c r="G144" s="2" t="s">
        <v>384</v>
      </c>
      <c r="H144" s="2" t="s">
        <v>385</v>
      </c>
      <c r="I144" s="3"/>
    </row>
    <row r="145">
      <c r="A145" s="3">
        <v>45.0</v>
      </c>
      <c r="B145" s="2" t="s">
        <v>50</v>
      </c>
      <c r="C145" s="2" t="s">
        <v>382</v>
      </c>
      <c r="D145" s="2" t="s">
        <v>386</v>
      </c>
      <c r="G145" s="2" t="s">
        <v>12</v>
      </c>
      <c r="H145" s="2" t="s">
        <v>387</v>
      </c>
      <c r="I145" s="3"/>
    </row>
    <row r="146">
      <c r="A146" s="3">
        <v>46.0</v>
      </c>
      <c r="B146" s="2" t="s">
        <v>50</v>
      </c>
      <c r="C146" s="2" t="s">
        <v>388</v>
      </c>
      <c r="D146" s="2" t="s">
        <v>389</v>
      </c>
      <c r="G146" s="2" t="s">
        <v>335</v>
      </c>
      <c r="H146" s="2" t="s">
        <v>390</v>
      </c>
      <c r="I146" s="3"/>
    </row>
    <row r="147">
      <c r="A147" s="3">
        <v>47.0</v>
      </c>
      <c r="B147" s="2" t="s">
        <v>50</v>
      </c>
      <c r="C147" s="2" t="s">
        <v>67</v>
      </c>
      <c r="D147" s="2" t="s">
        <v>391</v>
      </c>
      <c r="G147" s="2" t="s">
        <v>12</v>
      </c>
      <c r="H147" s="2" t="s">
        <v>392</v>
      </c>
      <c r="I147" s="3"/>
    </row>
    <row r="148">
      <c r="A148" s="3">
        <v>48.0</v>
      </c>
      <c r="B148" s="2" t="s">
        <v>50</v>
      </c>
      <c r="C148" s="2" t="s">
        <v>80</v>
      </c>
      <c r="D148" s="2" t="s">
        <v>393</v>
      </c>
      <c r="G148" s="2" t="s">
        <v>335</v>
      </c>
      <c r="H148" s="2" t="s">
        <v>394</v>
      </c>
      <c r="I148" s="3"/>
    </row>
    <row r="149">
      <c r="A149" s="3">
        <v>49.0</v>
      </c>
      <c r="B149" s="2" t="s">
        <v>50</v>
      </c>
      <c r="C149" s="2" t="s">
        <v>67</v>
      </c>
      <c r="D149" s="2" t="s">
        <v>395</v>
      </c>
      <c r="G149" s="2" t="s">
        <v>12</v>
      </c>
      <c r="H149" s="2" t="s">
        <v>396</v>
      </c>
      <c r="I149" s="3"/>
    </row>
    <row r="150">
      <c r="A150" s="3">
        <v>50.0</v>
      </c>
      <c r="B150" s="2" t="s">
        <v>50</v>
      </c>
      <c r="C150" s="2" t="s">
        <v>382</v>
      </c>
      <c r="D150" s="2" t="s">
        <v>397</v>
      </c>
      <c r="G150" s="2" t="s">
        <v>12</v>
      </c>
      <c r="H150" s="2" t="s">
        <v>398</v>
      </c>
      <c r="I150" s="3"/>
    </row>
    <row r="151">
      <c r="A151" s="3">
        <v>51.0</v>
      </c>
      <c r="B151" s="2" t="s">
        <v>50</v>
      </c>
      <c r="C151" s="2" t="s">
        <v>134</v>
      </c>
      <c r="D151" s="2" t="s">
        <v>399</v>
      </c>
      <c r="G151" s="2" t="s">
        <v>12</v>
      </c>
      <c r="H151" s="2" t="s">
        <v>400</v>
      </c>
      <c r="I151" s="3"/>
    </row>
    <row r="152">
      <c r="A152" s="3">
        <v>52.0</v>
      </c>
      <c r="B152" s="2" t="s">
        <v>50</v>
      </c>
      <c r="C152" s="2" t="s">
        <v>51</v>
      </c>
      <c r="D152" s="2" t="s">
        <v>401</v>
      </c>
      <c r="G152" s="2" t="s">
        <v>384</v>
      </c>
      <c r="H152" s="2" t="s">
        <v>402</v>
      </c>
      <c r="I152" s="3"/>
    </row>
    <row r="153">
      <c r="A153" s="3">
        <v>53.0</v>
      </c>
      <c r="B153" s="2" t="s">
        <v>50</v>
      </c>
      <c r="C153" s="2" t="s">
        <v>125</v>
      </c>
      <c r="D153" s="2" t="s">
        <v>403</v>
      </c>
      <c r="G153" s="2" t="s">
        <v>282</v>
      </c>
      <c r="H153" s="2" t="s">
        <v>404</v>
      </c>
      <c r="I153" s="3"/>
    </row>
    <row r="154">
      <c r="A154" s="3">
        <v>54.0</v>
      </c>
      <c r="B154" s="2" t="s">
        <v>50</v>
      </c>
      <c r="C154" s="2" t="s">
        <v>405</v>
      </c>
      <c r="D154" s="2" t="s">
        <v>406</v>
      </c>
      <c r="G154" s="2" t="s">
        <v>12</v>
      </c>
      <c r="H154" s="2" t="s">
        <v>407</v>
      </c>
      <c r="I154" s="3"/>
    </row>
    <row r="155">
      <c r="A155" s="3">
        <v>55.0</v>
      </c>
      <c r="B155" s="2" t="s">
        <v>50</v>
      </c>
      <c r="C155" s="2" t="s">
        <v>51</v>
      </c>
      <c r="D155" s="2" t="s">
        <v>408</v>
      </c>
      <c r="G155" s="2" t="s">
        <v>8</v>
      </c>
      <c r="H155" s="2" t="s">
        <v>409</v>
      </c>
      <c r="I155" s="3"/>
    </row>
    <row r="156">
      <c r="A156" s="3">
        <v>56.0</v>
      </c>
      <c r="B156" s="2" t="s">
        <v>50</v>
      </c>
      <c r="C156" s="2" t="s">
        <v>410</v>
      </c>
      <c r="D156" s="2" t="s">
        <v>411</v>
      </c>
      <c r="G156" s="2" t="s">
        <v>8</v>
      </c>
      <c r="H156" s="2" t="s">
        <v>412</v>
      </c>
      <c r="I156" s="3"/>
    </row>
    <row r="157">
      <c r="A157" s="3">
        <v>57.0</v>
      </c>
      <c r="B157" s="2" t="s">
        <v>145</v>
      </c>
      <c r="C157" s="2" t="s">
        <v>413</v>
      </c>
      <c r="D157" s="2" t="s">
        <v>414</v>
      </c>
      <c r="G157" s="2" t="s">
        <v>299</v>
      </c>
      <c r="H157" s="2" t="s">
        <v>415</v>
      </c>
      <c r="I157" s="3"/>
    </row>
    <row r="158">
      <c r="A158" s="3">
        <v>58.0</v>
      </c>
      <c r="B158" s="2" t="s">
        <v>145</v>
      </c>
      <c r="C158" s="2" t="s">
        <v>416</v>
      </c>
      <c r="D158" s="2" t="s">
        <v>417</v>
      </c>
      <c r="G158" s="2" t="s">
        <v>335</v>
      </c>
      <c r="H158" s="2" t="s">
        <v>418</v>
      </c>
      <c r="I158" s="3"/>
    </row>
    <row r="159">
      <c r="A159" s="3">
        <v>59.0</v>
      </c>
      <c r="B159" s="2" t="s">
        <v>145</v>
      </c>
      <c r="C159" s="2" t="s">
        <v>419</v>
      </c>
      <c r="D159" s="2" t="s">
        <v>420</v>
      </c>
      <c r="G159" s="2" t="s">
        <v>282</v>
      </c>
      <c r="H159" s="2" t="s">
        <v>421</v>
      </c>
      <c r="I159" s="3"/>
    </row>
    <row r="160">
      <c r="A160" s="3">
        <v>60.0</v>
      </c>
      <c r="B160" s="2" t="s">
        <v>145</v>
      </c>
      <c r="C160" s="2" t="s">
        <v>422</v>
      </c>
      <c r="D160" s="2" t="s">
        <v>423</v>
      </c>
      <c r="G160" s="2" t="s">
        <v>335</v>
      </c>
      <c r="H160" s="2" t="s">
        <v>424</v>
      </c>
      <c r="I160" s="3"/>
    </row>
    <row r="161">
      <c r="A161" s="3">
        <v>61.0</v>
      </c>
      <c r="B161" s="2" t="s">
        <v>145</v>
      </c>
      <c r="C161" s="2" t="s">
        <v>425</v>
      </c>
      <c r="D161" s="2" t="s">
        <v>426</v>
      </c>
      <c r="G161" s="2" t="s">
        <v>8</v>
      </c>
      <c r="H161" s="2" t="s">
        <v>427</v>
      </c>
      <c r="I161" s="3"/>
    </row>
    <row r="162">
      <c r="A162" s="3">
        <v>62.0</v>
      </c>
      <c r="B162" s="2" t="s">
        <v>145</v>
      </c>
      <c r="C162" s="2" t="s">
        <v>428</v>
      </c>
      <c r="D162" s="2" t="s">
        <v>429</v>
      </c>
      <c r="G162" s="2" t="s">
        <v>384</v>
      </c>
      <c r="H162" s="2" t="s">
        <v>430</v>
      </c>
      <c r="I162" s="3"/>
    </row>
    <row r="163">
      <c r="A163" s="3">
        <v>63.0</v>
      </c>
      <c r="B163" s="2" t="s">
        <v>145</v>
      </c>
      <c r="C163" s="2" t="s">
        <v>146</v>
      </c>
      <c r="D163" s="2" t="s">
        <v>431</v>
      </c>
      <c r="G163" s="2" t="s">
        <v>282</v>
      </c>
      <c r="H163" s="2" t="s">
        <v>432</v>
      </c>
      <c r="I163" s="3"/>
    </row>
    <row r="164">
      <c r="A164" s="3">
        <v>64.0</v>
      </c>
      <c r="B164" s="2" t="s">
        <v>145</v>
      </c>
      <c r="C164" s="2" t="s">
        <v>153</v>
      </c>
      <c r="D164" s="2" t="s">
        <v>433</v>
      </c>
      <c r="G164" s="2" t="s">
        <v>8</v>
      </c>
      <c r="H164" s="2" t="s">
        <v>434</v>
      </c>
      <c r="I164" s="3"/>
    </row>
    <row r="165">
      <c r="A165" s="3">
        <v>65.0</v>
      </c>
      <c r="B165" s="2" t="s">
        <v>145</v>
      </c>
      <c r="C165" s="2" t="s">
        <v>435</v>
      </c>
      <c r="D165" s="2" t="s">
        <v>436</v>
      </c>
      <c r="G165" s="2" t="s">
        <v>299</v>
      </c>
      <c r="H165" s="2" t="s">
        <v>437</v>
      </c>
      <c r="I165" s="3"/>
    </row>
    <row r="166">
      <c r="A166" s="3">
        <v>66.0</v>
      </c>
      <c r="B166" s="2" t="s">
        <v>174</v>
      </c>
      <c r="C166" s="2" t="s">
        <v>181</v>
      </c>
      <c r="D166" s="2" t="s">
        <v>438</v>
      </c>
      <c r="G166" s="2" t="s">
        <v>282</v>
      </c>
      <c r="H166" s="2" t="s">
        <v>439</v>
      </c>
    </row>
    <row r="167">
      <c r="A167" s="3">
        <v>67.0</v>
      </c>
      <c r="B167" s="2" t="s">
        <v>174</v>
      </c>
      <c r="C167" s="2" t="s">
        <v>192</v>
      </c>
      <c r="D167" s="2" t="s">
        <v>440</v>
      </c>
      <c r="G167" s="2" t="s">
        <v>282</v>
      </c>
      <c r="H167" s="2" t="s">
        <v>441</v>
      </c>
    </row>
    <row r="168">
      <c r="A168" s="3">
        <v>68.0</v>
      </c>
      <c r="B168" s="2" t="s">
        <v>174</v>
      </c>
      <c r="C168" s="2" t="s">
        <v>442</v>
      </c>
      <c r="D168" s="2" t="s">
        <v>443</v>
      </c>
      <c r="G168" s="2" t="s">
        <v>282</v>
      </c>
      <c r="H168" s="2" t="s">
        <v>444</v>
      </c>
    </row>
    <row r="169">
      <c r="A169" s="3">
        <v>69.0</v>
      </c>
      <c r="B169" s="2" t="s">
        <v>174</v>
      </c>
      <c r="C169" s="2" t="s">
        <v>445</v>
      </c>
      <c r="D169" s="2" t="s">
        <v>446</v>
      </c>
      <c r="G169" s="2" t="s">
        <v>12</v>
      </c>
      <c r="H169" s="2" t="s">
        <v>447</v>
      </c>
    </row>
    <row r="170">
      <c r="A170" s="3">
        <v>70.0</v>
      </c>
      <c r="B170" s="2" t="s">
        <v>174</v>
      </c>
      <c r="C170" s="2" t="s">
        <v>184</v>
      </c>
      <c r="D170" s="2" t="s">
        <v>448</v>
      </c>
      <c r="G170" s="2" t="s">
        <v>299</v>
      </c>
      <c r="H170" s="2" t="s">
        <v>449</v>
      </c>
    </row>
    <row r="171">
      <c r="A171" s="3">
        <v>71.0</v>
      </c>
      <c r="B171" s="2" t="s">
        <v>174</v>
      </c>
      <c r="C171" s="2" t="s">
        <v>450</v>
      </c>
      <c r="D171" s="2" t="s">
        <v>451</v>
      </c>
      <c r="G171" s="2" t="s">
        <v>335</v>
      </c>
      <c r="H171" s="2" t="s">
        <v>452</v>
      </c>
    </row>
    <row r="172">
      <c r="A172" s="3">
        <v>72.0</v>
      </c>
      <c r="B172" s="2" t="s">
        <v>174</v>
      </c>
      <c r="C172" s="2" t="s">
        <v>453</v>
      </c>
      <c r="D172" s="2" t="s">
        <v>454</v>
      </c>
      <c r="G172" s="2" t="s">
        <v>335</v>
      </c>
      <c r="H172" s="2" t="s">
        <v>455</v>
      </c>
    </row>
    <row r="173">
      <c r="A173" s="3">
        <v>73.0</v>
      </c>
      <c r="B173" s="2" t="s">
        <v>174</v>
      </c>
      <c r="C173" s="2" t="s">
        <v>197</v>
      </c>
      <c r="D173" s="2" t="s">
        <v>456</v>
      </c>
      <c r="G173" s="2" t="s">
        <v>282</v>
      </c>
      <c r="H173" s="2" t="s">
        <v>457</v>
      </c>
    </row>
    <row r="174">
      <c r="A174" s="3">
        <v>74.0</v>
      </c>
      <c r="B174" s="2" t="s">
        <v>60</v>
      </c>
      <c r="C174" s="2" t="s">
        <v>458</v>
      </c>
      <c r="D174" s="2" t="s">
        <v>459</v>
      </c>
      <c r="G174" s="2" t="s">
        <v>12</v>
      </c>
      <c r="H174" s="2" t="s">
        <v>460</v>
      </c>
    </row>
    <row r="175">
      <c r="A175" s="3">
        <v>75.0</v>
      </c>
      <c r="B175" s="2" t="s">
        <v>60</v>
      </c>
      <c r="C175" s="2" t="s">
        <v>208</v>
      </c>
      <c r="D175" s="2" t="s">
        <v>461</v>
      </c>
      <c r="G175" s="2" t="s">
        <v>8</v>
      </c>
      <c r="H175" s="2" t="s">
        <v>462</v>
      </c>
    </row>
    <row r="176">
      <c r="A176" s="3">
        <v>76.0</v>
      </c>
      <c r="B176" s="2" t="s">
        <v>60</v>
      </c>
      <c r="C176" s="2" t="s">
        <v>463</v>
      </c>
      <c r="D176" s="2" t="s">
        <v>464</v>
      </c>
      <c r="G176" s="2" t="s">
        <v>12</v>
      </c>
      <c r="H176" s="2" t="s">
        <v>465</v>
      </c>
    </row>
    <row r="177">
      <c r="A177" s="3">
        <v>77.0</v>
      </c>
      <c r="B177" s="2" t="s">
        <v>60</v>
      </c>
      <c r="C177" s="2" t="s">
        <v>466</v>
      </c>
      <c r="D177" s="2" t="s">
        <v>467</v>
      </c>
      <c r="G177" s="2" t="s">
        <v>384</v>
      </c>
      <c r="H177" s="2" t="s">
        <v>468</v>
      </c>
    </row>
    <row r="178">
      <c r="A178" s="3">
        <v>78.0</v>
      </c>
      <c r="B178" s="2" t="s">
        <v>60</v>
      </c>
      <c r="C178" s="2" t="s">
        <v>469</v>
      </c>
      <c r="D178" s="2" t="s">
        <v>470</v>
      </c>
      <c r="G178" s="2" t="s">
        <v>12</v>
      </c>
      <c r="H178" s="2" t="s">
        <v>471</v>
      </c>
    </row>
    <row r="179">
      <c r="A179" s="3">
        <v>79.0</v>
      </c>
      <c r="B179" s="2" t="s">
        <v>60</v>
      </c>
      <c r="C179" s="2" t="s">
        <v>472</v>
      </c>
      <c r="D179" s="2" t="s">
        <v>473</v>
      </c>
      <c r="G179" s="2" t="s">
        <v>8</v>
      </c>
      <c r="H179" s="2" t="s">
        <v>474</v>
      </c>
    </row>
    <row r="180">
      <c r="A180" s="3">
        <v>80.0</v>
      </c>
      <c r="B180" s="2" t="s">
        <v>60</v>
      </c>
      <c r="C180" s="2" t="s">
        <v>475</v>
      </c>
      <c r="D180" s="2" t="s">
        <v>476</v>
      </c>
      <c r="G180" s="2" t="s">
        <v>12</v>
      </c>
      <c r="H180" s="2" t="s">
        <v>477</v>
      </c>
    </row>
    <row r="181">
      <c r="A181" s="3">
        <v>81.0</v>
      </c>
      <c r="B181" s="2" t="s">
        <v>60</v>
      </c>
      <c r="C181" s="2" t="s">
        <v>211</v>
      </c>
      <c r="D181" s="2" t="s">
        <v>478</v>
      </c>
      <c r="G181" s="2" t="s">
        <v>282</v>
      </c>
      <c r="H181" s="2" t="s">
        <v>479</v>
      </c>
    </row>
    <row r="182">
      <c r="A182" s="3">
        <v>82.0</v>
      </c>
      <c r="B182" s="2" t="s">
        <v>63</v>
      </c>
      <c r="C182" s="2" t="s">
        <v>480</v>
      </c>
      <c r="D182" s="2" t="s">
        <v>481</v>
      </c>
      <c r="G182" s="2" t="s">
        <v>12</v>
      </c>
      <c r="H182" s="2" t="s">
        <v>482</v>
      </c>
    </row>
    <row r="183">
      <c r="A183" s="3">
        <v>83.0</v>
      </c>
      <c r="B183" s="2" t="s">
        <v>63</v>
      </c>
      <c r="C183" s="2" t="s">
        <v>388</v>
      </c>
      <c r="D183" s="2" t="s">
        <v>483</v>
      </c>
      <c r="G183" s="2" t="s">
        <v>12</v>
      </c>
      <c r="H183" s="2" t="s">
        <v>484</v>
      </c>
    </row>
    <row r="184">
      <c r="A184" s="3">
        <v>84.0</v>
      </c>
      <c r="B184" s="2" t="s">
        <v>63</v>
      </c>
      <c r="C184" s="2" t="s">
        <v>485</v>
      </c>
      <c r="D184" s="2" t="s">
        <v>486</v>
      </c>
      <c r="G184" s="2" t="s">
        <v>335</v>
      </c>
      <c r="H184" s="2" t="s">
        <v>487</v>
      </c>
    </row>
    <row r="185">
      <c r="A185" s="3">
        <v>85.0</v>
      </c>
      <c r="B185" s="2" t="s">
        <v>63</v>
      </c>
      <c r="C185" s="2" t="s">
        <v>67</v>
      </c>
      <c r="D185" s="2" t="s">
        <v>488</v>
      </c>
      <c r="G185" s="2" t="s">
        <v>282</v>
      </c>
      <c r="H185" s="2" t="s">
        <v>489</v>
      </c>
    </row>
    <row r="186">
      <c r="A186" s="3">
        <v>86.0</v>
      </c>
      <c r="B186" s="2" t="s">
        <v>63</v>
      </c>
      <c r="C186" s="2" t="s">
        <v>490</v>
      </c>
      <c r="D186" s="2" t="s">
        <v>491</v>
      </c>
      <c r="G186" s="2" t="s">
        <v>8</v>
      </c>
      <c r="H186" s="2" t="s">
        <v>492</v>
      </c>
    </row>
    <row r="187">
      <c r="A187" s="3">
        <v>87.0</v>
      </c>
      <c r="B187" s="2" t="s">
        <v>63</v>
      </c>
      <c r="C187" s="2" t="s">
        <v>258</v>
      </c>
      <c r="D187" s="2" t="s">
        <v>493</v>
      </c>
      <c r="G187" s="2" t="s">
        <v>282</v>
      </c>
      <c r="H187" s="2" t="s">
        <v>494</v>
      </c>
    </row>
    <row r="188">
      <c r="A188" s="3">
        <v>88.0</v>
      </c>
      <c r="B188" s="2" t="s">
        <v>63</v>
      </c>
      <c r="C188" s="2" t="s">
        <v>55</v>
      </c>
      <c r="D188" s="2" t="s">
        <v>495</v>
      </c>
      <c r="G188" s="2" t="s">
        <v>8</v>
      </c>
      <c r="H188" s="2" t="s">
        <v>496</v>
      </c>
    </row>
    <row r="189">
      <c r="A189" s="3">
        <v>89.0</v>
      </c>
      <c r="B189" s="2" t="s">
        <v>63</v>
      </c>
      <c r="C189" s="2" t="s">
        <v>497</v>
      </c>
      <c r="D189" s="2" t="s">
        <v>498</v>
      </c>
      <c r="G189" s="2" t="s">
        <v>299</v>
      </c>
      <c r="H189" s="2" t="s">
        <v>499</v>
      </c>
    </row>
    <row r="190">
      <c r="A190" s="3">
        <v>90.0</v>
      </c>
      <c r="B190" s="2" t="s">
        <v>63</v>
      </c>
      <c r="C190" s="2" t="s">
        <v>500</v>
      </c>
      <c r="D190" s="2" t="s">
        <v>501</v>
      </c>
      <c r="G190" s="2" t="s">
        <v>12</v>
      </c>
      <c r="H190" s="2" t="s">
        <v>502</v>
      </c>
    </row>
    <row r="191">
      <c r="A191" s="3">
        <v>91.0</v>
      </c>
      <c r="B191" s="2" t="s">
        <v>63</v>
      </c>
      <c r="C191" s="2" t="s">
        <v>67</v>
      </c>
      <c r="D191" s="2" t="s">
        <v>503</v>
      </c>
      <c r="G191" s="2" t="s">
        <v>12</v>
      </c>
      <c r="H191" s="2" t="s">
        <v>504</v>
      </c>
    </row>
    <row r="192">
      <c r="A192" s="3">
        <v>92.0</v>
      </c>
      <c r="B192" s="2" t="s">
        <v>505</v>
      </c>
      <c r="C192" s="2" t="s">
        <v>506</v>
      </c>
      <c r="D192" s="2" t="s">
        <v>507</v>
      </c>
      <c r="G192" s="2" t="s">
        <v>12</v>
      </c>
      <c r="H192" s="2" t="s">
        <v>508</v>
      </c>
    </row>
    <row r="193">
      <c r="A193" s="3">
        <v>93.0</v>
      </c>
      <c r="B193" s="2" t="s">
        <v>63</v>
      </c>
      <c r="C193" s="2" t="s">
        <v>506</v>
      </c>
      <c r="D193" s="2" t="s">
        <v>509</v>
      </c>
      <c r="G193" s="2" t="s">
        <v>12</v>
      </c>
      <c r="H193" s="2" t="s">
        <v>510</v>
      </c>
    </row>
    <row r="194">
      <c r="A194" s="3">
        <v>94.0</v>
      </c>
      <c r="B194" s="2" t="s">
        <v>63</v>
      </c>
      <c r="C194" s="2" t="s">
        <v>73</v>
      </c>
      <c r="D194" s="2" t="s">
        <v>511</v>
      </c>
      <c r="G194" s="2" t="s">
        <v>69</v>
      </c>
      <c r="H194" s="2" t="s">
        <v>512</v>
      </c>
    </row>
    <row r="195">
      <c r="A195" s="3">
        <v>95.0</v>
      </c>
      <c r="B195" s="2" t="s">
        <v>268</v>
      </c>
      <c r="C195" s="2" t="s">
        <v>513</v>
      </c>
      <c r="D195" s="2" t="s">
        <v>514</v>
      </c>
      <c r="G195" s="2" t="s">
        <v>8</v>
      </c>
      <c r="H195" s="2" t="s">
        <v>515</v>
      </c>
    </row>
    <row r="196">
      <c r="A196" s="3">
        <v>96.0</v>
      </c>
      <c r="B196" s="2" t="s">
        <v>268</v>
      </c>
      <c r="C196" s="2" t="s">
        <v>516</v>
      </c>
      <c r="D196" s="2" t="s">
        <v>517</v>
      </c>
      <c r="G196" s="2" t="s">
        <v>8</v>
      </c>
      <c r="H196" s="2" t="s">
        <v>518</v>
      </c>
    </row>
    <row r="197">
      <c r="A197" s="3">
        <v>97.0</v>
      </c>
      <c r="B197" s="2" t="s">
        <v>63</v>
      </c>
      <c r="C197" s="2" t="s">
        <v>519</v>
      </c>
      <c r="D197" s="2" t="s">
        <v>520</v>
      </c>
      <c r="G197" s="2" t="s">
        <v>12</v>
      </c>
      <c r="H197" s="2" t="s">
        <v>521</v>
      </c>
    </row>
    <row r="198">
      <c r="A198" s="1" t="s">
        <v>522</v>
      </c>
    </row>
    <row r="199">
      <c r="A199" s="3">
        <v>1.0</v>
      </c>
      <c r="B199" s="2" t="s">
        <v>5</v>
      </c>
      <c r="C199" s="2" t="s">
        <v>304</v>
      </c>
      <c r="D199" s="2" t="s">
        <v>523</v>
      </c>
      <c r="G199" s="2" t="s">
        <v>282</v>
      </c>
      <c r="H199" s="2" t="s">
        <v>524</v>
      </c>
    </row>
    <row r="200">
      <c r="A200" s="3">
        <v>2.0</v>
      </c>
      <c r="B200" s="2" t="s">
        <v>5</v>
      </c>
      <c r="C200" s="2" t="s">
        <v>10</v>
      </c>
      <c r="D200" s="2" t="s">
        <v>525</v>
      </c>
      <c r="G200" s="2" t="s">
        <v>8</v>
      </c>
      <c r="H200" s="2" t="s">
        <v>526</v>
      </c>
    </row>
    <row r="201">
      <c r="A201" s="3">
        <v>3.0</v>
      </c>
      <c r="B201" s="2" t="s">
        <v>5</v>
      </c>
      <c r="C201" s="2" t="s">
        <v>527</v>
      </c>
      <c r="D201" s="2" t="s">
        <v>528</v>
      </c>
      <c r="G201" s="2" t="s">
        <v>8</v>
      </c>
      <c r="H201" s="2" t="s">
        <v>529</v>
      </c>
    </row>
    <row r="202">
      <c r="A202" s="3">
        <v>4.0</v>
      </c>
      <c r="B202" s="2" t="s">
        <v>5</v>
      </c>
      <c r="C202" s="2" t="s">
        <v>304</v>
      </c>
      <c r="D202" s="2" t="s">
        <v>530</v>
      </c>
      <c r="G202" s="2" t="s">
        <v>8</v>
      </c>
      <c r="H202" s="2" t="s">
        <v>531</v>
      </c>
    </row>
    <row r="203">
      <c r="A203" s="3">
        <v>5.0</v>
      </c>
      <c r="B203" s="2" t="s">
        <v>5</v>
      </c>
      <c r="C203" s="2" t="s">
        <v>304</v>
      </c>
      <c r="D203" s="2" t="s">
        <v>532</v>
      </c>
      <c r="G203" s="2" t="s">
        <v>8</v>
      </c>
      <c r="H203" s="2" t="s">
        <v>533</v>
      </c>
    </row>
    <row r="204">
      <c r="A204" s="3">
        <v>6.0</v>
      </c>
      <c r="B204" s="2" t="s">
        <v>5</v>
      </c>
      <c r="C204" s="2" t="s">
        <v>304</v>
      </c>
      <c r="D204" s="2" t="s">
        <v>305</v>
      </c>
      <c r="G204" s="2" t="s">
        <v>12</v>
      </c>
      <c r="H204" s="2" t="s">
        <v>534</v>
      </c>
    </row>
    <row r="205">
      <c r="A205" s="3">
        <v>7.0</v>
      </c>
      <c r="B205" s="2" t="s">
        <v>5</v>
      </c>
      <c r="C205" s="2" t="s">
        <v>294</v>
      </c>
      <c r="D205" s="2" t="s">
        <v>535</v>
      </c>
      <c r="G205" s="2" t="s">
        <v>8</v>
      </c>
      <c r="H205" s="2" t="s">
        <v>536</v>
      </c>
    </row>
    <row r="206">
      <c r="A206" s="3">
        <v>8.0</v>
      </c>
      <c r="B206" s="2" t="s">
        <v>5</v>
      </c>
      <c r="C206" s="2" t="s">
        <v>14</v>
      </c>
      <c r="D206" s="2" t="s">
        <v>537</v>
      </c>
      <c r="G206" s="2" t="s">
        <v>12</v>
      </c>
      <c r="H206" s="2" t="s">
        <v>538</v>
      </c>
    </row>
    <row r="207">
      <c r="A207" s="3">
        <v>9.0</v>
      </c>
      <c r="B207" s="2" t="s">
        <v>5</v>
      </c>
      <c r="C207" s="2" t="s">
        <v>527</v>
      </c>
      <c r="D207" s="2" t="s">
        <v>539</v>
      </c>
      <c r="G207" s="2" t="s">
        <v>299</v>
      </c>
      <c r="H207" s="2" t="s">
        <v>540</v>
      </c>
    </row>
    <row r="208">
      <c r="A208" s="3">
        <v>10.0</v>
      </c>
      <c r="B208" s="2" t="s">
        <v>5</v>
      </c>
      <c r="C208" s="2" t="s">
        <v>10</v>
      </c>
      <c r="D208" s="2" t="s">
        <v>541</v>
      </c>
      <c r="G208" s="2" t="s">
        <v>12</v>
      </c>
      <c r="H208" s="2" t="s">
        <v>542</v>
      </c>
    </row>
    <row r="209">
      <c r="A209" s="3">
        <v>11.0</v>
      </c>
      <c r="B209" s="2" t="s">
        <v>5</v>
      </c>
      <c r="C209" s="2" t="s">
        <v>527</v>
      </c>
      <c r="D209" s="2" t="s">
        <v>543</v>
      </c>
      <c r="G209" s="2" t="s">
        <v>299</v>
      </c>
      <c r="H209" s="2" t="s">
        <v>544</v>
      </c>
    </row>
    <row r="210">
      <c r="A210" s="3">
        <v>12.0</v>
      </c>
      <c r="B210" s="2" t="s">
        <v>5</v>
      </c>
      <c r="C210" s="2" t="s">
        <v>6</v>
      </c>
      <c r="D210" s="2" t="s">
        <v>545</v>
      </c>
      <c r="G210" s="2" t="s">
        <v>8</v>
      </c>
      <c r="H210" s="2" t="s">
        <v>546</v>
      </c>
    </row>
    <row r="211">
      <c r="A211" s="3">
        <v>13.0</v>
      </c>
      <c r="B211" s="2" t="s">
        <v>5</v>
      </c>
      <c r="C211" s="2" t="s">
        <v>547</v>
      </c>
      <c r="D211" s="2" t="s">
        <v>548</v>
      </c>
      <c r="G211" s="2" t="s">
        <v>384</v>
      </c>
      <c r="H211" s="2" t="s">
        <v>549</v>
      </c>
    </row>
    <row r="212">
      <c r="A212" s="3">
        <v>14.0</v>
      </c>
      <c r="B212" s="2" t="s">
        <v>5</v>
      </c>
      <c r="C212" s="2" t="s">
        <v>550</v>
      </c>
      <c r="D212" s="2" t="s">
        <v>551</v>
      </c>
      <c r="G212" s="2" t="s">
        <v>282</v>
      </c>
      <c r="H212" s="2" t="s">
        <v>552</v>
      </c>
    </row>
    <row r="213">
      <c r="A213" s="3">
        <v>15.0</v>
      </c>
      <c r="B213" s="2" t="s">
        <v>50</v>
      </c>
      <c r="C213" s="2" t="s">
        <v>125</v>
      </c>
      <c r="D213" s="2" t="s">
        <v>553</v>
      </c>
      <c r="G213" s="2" t="s">
        <v>282</v>
      </c>
      <c r="H213" s="2" t="s">
        <v>554</v>
      </c>
    </row>
    <row r="214">
      <c r="A214" s="3">
        <v>16.0</v>
      </c>
      <c r="B214" s="2" t="s">
        <v>268</v>
      </c>
      <c r="C214" s="2" t="s">
        <v>555</v>
      </c>
      <c r="D214" s="2" t="s">
        <v>556</v>
      </c>
      <c r="G214" s="2" t="s">
        <v>384</v>
      </c>
      <c r="H214" s="2" t="s">
        <v>557</v>
      </c>
    </row>
    <row r="215">
      <c r="A215" s="3">
        <v>17.0</v>
      </c>
      <c r="B215" s="2" t="s">
        <v>50</v>
      </c>
      <c r="C215" s="2" t="s">
        <v>55</v>
      </c>
      <c r="D215" s="2" t="s">
        <v>558</v>
      </c>
      <c r="G215" s="2" t="s">
        <v>299</v>
      </c>
      <c r="H215" s="2" t="s">
        <v>559</v>
      </c>
    </row>
    <row r="216">
      <c r="A216" s="3">
        <v>18.0</v>
      </c>
      <c r="B216" s="2" t="s">
        <v>50</v>
      </c>
      <c r="C216" s="2" t="s">
        <v>388</v>
      </c>
      <c r="D216" s="2" t="s">
        <v>560</v>
      </c>
      <c r="G216" s="2" t="s">
        <v>12</v>
      </c>
      <c r="H216" s="2" t="s">
        <v>561</v>
      </c>
    </row>
    <row r="217">
      <c r="A217" s="3">
        <v>19.0</v>
      </c>
      <c r="B217" s="2" t="s">
        <v>50</v>
      </c>
      <c r="C217" s="2" t="s">
        <v>73</v>
      </c>
      <c r="D217" s="2" t="s">
        <v>562</v>
      </c>
      <c r="G217" s="2" t="s">
        <v>282</v>
      </c>
      <c r="H217" s="2" t="s">
        <v>563</v>
      </c>
    </row>
    <row r="218">
      <c r="A218" s="3">
        <v>20.0</v>
      </c>
      <c r="B218" s="2" t="s">
        <v>50</v>
      </c>
      <c r="C218" s="2" t="s">
        <v>67</v>
      </c>
      <c r="D218" s="2" t="s">
        <v>564</v>
      </c>
      <c r="G218" s="2" t="s">
        <v>335</v>
      </c>
      <c r="H218" s="2" t="s">
        <v>565</v>
      </c>
    </row>
    <row r="219">
      <c r="A219" s="3">
        <v>21.0</v>
      </c>
      <c r="B219" s="2" t="s">
        <v>50</v>
      </c>
      <c r="C219" s="2" t="s">
        <v>55</v>
      </c>
      <c r="D219" s="2" t="s">
        <v>566</v>
      </c>
      <c r="G219" s="2" t="s">
        <v>299</v>
      </c>
      <c r="H219" s="2" t="s">
        <v>567</v>
      </c>
    </row>
    <row r="220">
      <c r="A220" s="3">
        <v>22.0</v>
      </c>
      <c r="B220" s="2" t="s">
        <v>63</v>
      </c>
      <c r="C220" s="2" t="s">
        <v>134</v>
      </c>
      <c r="D220" s="2" t="s">
        <v>568</v>
      </c>
      <c r="G220" s="2" t="s">
        <v>335</v>
      </c>
      <c r="H220" s="2" t="s">
        <v>569</v>
      </c>
    </row>
    <row r="221">
      <c r="A221" s="3">
        <v>23.0</v>
      </c>
      <c r="B221" s="2" t="s">
        <v>63</v>
      </c>
      <c r="C221" s="2" t="s">
        <v>570</v>
      </c>
      <c r="D221" s="2" t="s">
        <v>571</v>
      </c>
      <c r="G221" s="2" t="s">
        <v>12</v>
      </c>
      <c r="H221" s="2" t="s">
        <v>572</v>
      </c>
    </row>
    <row r="222">
      <c r="A222" s="3">
        <v>24.0</v>
      </c>
      <c r="B222" s="2" t="s">
        <v>63</v>
      </c>
      <c r="C222" s="2" t="s">
        <v>388</v>
      </c>
      <c r="D222" s="2" t="s">
        <v>573</v>
      </c>
      <c r="G222" s="2" t="s">
        <v>12</v>
      </c>
      <c r="H222" s="2" t="s">
        <v>574</v>
      </c>
    </row>
    <row r="223">
      <c r="A223" s="3">
        <v>25.0</v>
      </c>
      <c r="B223" s="2" t="s">
        <v>63</v>
      </c>
      <c r="C223" s="2" t="s">
        <v>134</v>
      </c>
      <c r="D223" s="2" t="s">
        <v>575</v>
      </c>
      <c r="G223" s="2" t="s">
        <v>12</v>
      </c>
      <c r="H223" s="2" t="s">
        <v>576</v>
      </c>
    </row>
    <row r="224">
      <c r="A224" s="3">
        <v>26.0</v>
      </c>
      <c r="B224" s="2" t="s">
        <v>50</v>
      </c>
      <c r="C224" s="2" t="s">
        <v>382</v>
      </c>
      <c r="D224" s="2" t="s">
        <v>577</v>
      </c>
      <c r="G224" s="2" t="s">
        <v>335</v>
      </c>
      <c r="H224" s="2" t="s">
        <v>578</v>
      </c>
    </row>
    <row r="225">
      <c r="A225" s="3">
        <v>27.0</v>
      </c>
      <c r="B225" s="2" t="s">
        <v>63</v>
      </c>
      <c r="C225" s="2" t="s">
        <v>337</v>
      </c>
      <c r="D225" s="2" t="s">
        <v>579</v>
      </c>
      <c r="G225" s="2" t="s">
        <v>250</v>
      </c>
      <c r="H225" s="2" t="s">
        <v>580</v>
      </c>
    </row>
    <row r="226">
      <c r="A226" s="3">
        <v>28.0</v>
      </c>
      <c r="B226" s="2" t="s">
        <v>63</v>
      </c>
      <c r="C226" s="2" t="s">
        <v>55</v>
      </c>
      <c r="D226" s="2" t="s">
        <v>581</v>
      </c>
      <c r="G226" s="2" t="s">
        <v>12</v>
      </c>
      <c r="H226" s="2" t="s">
        <v>582</v>
      </c>
    </row>
    <row r="227">
      <c r="A227" s="3">
        <v>29.0</v>
      </c>
      <c r="B227" s="2" t="s">
        <v>50</v>
      </c>
      <c r="C227" s="2" t="s">
        <v>583</v>
      </c>
      <c r="D227" s="2" t="s">
        <v>584</v>
      </c>
      <c r="G227" s="2" t="s">
        <v>8</v>
      </c>
      <c r="H227" s="2" t="s">
        <v>585</v>
      </c>
    </row>
    <row r="228">
      <c r="A228" s="3">
        <v>30.0</v>
      </c>
      <c r="B228" s="2" t="s">
        <v>5</v>
      </c>
      <c r="C228" s="2" t="s">
        <v>353</v>
      </c>
      <c r="D228" s="2" t="s">
        <v>586</v>
      </c>
      <c r="G228" s="2" t="s">
        <v>8</v>
      </c>
      <c r="H228" s="2" t="s">
        <v>587</v>
      </c>
    </row>
    <row r="229">
      <c r="A229" s="3">
        <v>31.0</v>
      </c>
      <c r="B229" s="2" t="s">
        <v>50</v>
      </c>
      <c r="C229" s="2" t="s">
        <v>73</v>
      </c>
      <c r="D229" s="2" t="s">
        <v>588</v>
      </c>
      <c r="G229" s="2" t="s">
        <v>299</v>
      </c>
      <c r="H229" s="2" t="s">
        <v>589</v>
      </c>
    </row>
    <row r="230">
      <c r="A230" s="3">
        <v>32.0</v>
      </c>
      <c r="B230" s="2" t="s">
        <v>5</v>
      </c>
      <c r="C230" s="2" t="s">
        <v>590</v>
      </c>
      <c r="D230" s="2" t="s">
        <v>591</v>
      </c>
      <c r="G230" s="2" t="s">
        <v>8</v>
      </c>
      <c r="H230" s="2" t="s">
        <v>592</v>
      </c>
    </row>
    <row r="231">
      <c r="A231" s="3">
        <v>33.0</v>
      </c>
      <c r="B231" s="2" t="s">
        <v>50</v>
      </c>
      <c r="C231" s="2" t="s">
        <v>593</v>
      </c>
      <c r="D231" s="2" t="s">
        <v>594</v>
      </c>
      <c r="G231" s="2" t="s">
        <v>8</v>
      </c>
      <c r="H231" s="2" t="s">
        <v>595</v>
      </c>
    </row>
    <row r="232">
      <c r="A232" s="3">
        <v>34.0</v>
      </c>
      <c r="B232" s="2" t="s">
        <v>50</v>
      </c>
      <c r="C232" s="2" t="s">
        <v>73</v>
      </c>
      <c r="D232" s="2" t="s">
        <v>596</v>
      </c>
      <c r="G232" s="2" t="s">
        <v>335</v>
      </c>
      <c r="H232" s="2" t="s">
        <v>597</v>
      </c>
    </row>
    <row r="233">
      <c r="A233" s="3">
        <v>35.0</v>
      </c>
      <c r="B233" s="2" t="s">
        <v>50</v>
      </c>
      <c r="C233" s="2" t="s">
        <v>80</v>
      </c>
      <c r="D233" s="2" t="s">
        <v>598</v>
      </c>
      <c r="G233" s="2" t="s">
        <v>282</v>
      </c>
      <c r="H233" s="2" t="s">
        <v>599</v>
      </c>
    </row>
    <row r="234">
      <c r="A234" s="3">
        <v>36.0</v>
      </c>
      <c r="B234" s="2" t="s">
        <v>50</v>
      </c>
      <c r="C234" s="2" t="s">
        <v>80</v>
      </c>
      <c r="D234" s="2" t="s">
        <v>600</v>
      </c>
      <c r="G234" s="2" t="s">
        <v>12</v>
      </c>
      <c r="H234" s="2" t="s">
        <v>601</v>
      </c>
    </row>
    <row r="235">
      <c r="A235" s="3">
        <v>37.0</v>
      </c>
      <c r="B235" s="2" t="s">
        <v>50</v>
      </c>
      <c r="C235" s="2" t="s">
        <v>410</v>
      </c>
      <c r="D235" s="2" t="s">
        <v>602</v>
      </c>
      <c r="G235" s="2" t="s">
        <v>12</v>
      </c>
      <c r="H235" s="2" t="s">
        <v>603</v>
      </c>
    </row>
    <row r="236">
      <c r="A236" s="3">
        <v>38.0</v>
      </c>
      <c r="B236" s="2" t="s">
        <v>50</v>
      </c>
      <c r="C236" s="2" t="s">
        <v>80</v>
      </c>
      <c r="D236" s="2" t="s">
        <v>604</v>
      </c>
      <c r="G236" s="2" t="s">
        <v>8</v>
      </c>
      <c r="H236" s="2" t="s">
        <v>605</v>
      </c>
    </row>
    <row r="237">
      <c r="A237" s="3">
        <v>39.0</v>
      </c>
      <c r="B237" s="2" t="s">
        <v>5</v>
      </c>
      <c r="C237" s="2" t="s">
        <v>345</v>
      </c>
      <c r="D237" s="2" t="s">
        <v>606</v>
      </c>
      <c r="G237" s="2" t="s">
        <v>8</v>
      </c>
      <c r="H237" s="2" t="s">
        <v>607</v>
      </c>
    </row>
    <row r="238">
      <c r="A238" s="3">
        <v>40.0</v>
      </c>
      <c r="B238" s="2" t="s">
        <v>50</v>
      </c>
      <c r="C238" s="2" t="s">
        <v>382</v>
      </c>
      <c r="D238" s="2" t="s">
        <v>608</v>
      </c>
      <c r="G238" s="2" t="s">
        <v>12</v>
      </c>
      <c r="H238" s="2" t="s">
        <v>609</v>
      </c>
    </row>
    <row r="239">
      <c r="A239" s="3">
        <v>41.0</v>
      </c>
      <c r="B239" s="2" t="s">
        <v>5</v>
      </c>
      <c r="C239" s="2" t="s">
        <v>361</v>
      </c>
      <c r="D239" s="2" t="s">
        <v>610</v>
      </c>
      <c r="G239" s="2" t="s">
        <v>335</v>
      </c>
      <c r="H239" s="2" t="s">
        <v>611</v>
      </c>
    </row>
    <row r="240">
      <c r="A240" s="3">
        <v>42.0</v>
      </c>
      <c r="B240" s="2" t="s">
        <v>50</v>
      </c>
      <c r="C240" s="2" t="s">
        <v>51</v>
      </c>
      <c r="D240" s="2" t="s">
        <v>612</v>
      </c>
      <c r="G240" s="2" t="s">
        <v>12</v>
      </c>
      <c r="H240" s="2" t="s">
        <v>613</v>
      </c>
    </row>
    <row r="241">
      <c r="A241" s="3">
        <v>43.0</v>
      </c>
      <c r="B241" s="2" t="s">
        <v>50</v>
      </c>
      <c r="C241" s="2" t="s">
        <v>51</v>
      </c>
      <c r="D241" s="2" t="s">
        <v>614</v>
      </c>
      <c r="G241" s="2" t="s">
        <v>12</v>
      </c>
      <c r="H241" s="2" t="s">
        <v>615</v>
      </c>
    </row>
    <row r="242">
      <c r="A242" s="3">
        <v>44.0</v>
      </c>
      <c r="B242" s="2" t="s">
        <v>50</v>
      </c>
      <c r="C242" s="2" t="s">
        <v>134</v>
      </c>
      <c r="D242" s="2" t="s">
        <v>616</v>
      </c>
      <c r="G242" s="2" t="s">
        <v>282</v>
      </c>
      <c r="H242" s="2" t="s">
        <v>617</v>
      </c>
    </row>
    <row r="243">
      <c r="A243" s="3">
        <v>45.0</v>
      </c>
      <c r="B243" s="2" t="s">
        <v>50</v>
      </c>
      <c r="C243" s="2" t="s">
        <v>125</v>
      </c>
      <c r="D243" s="2" t="s">
        <v>618</v>
      </c>
      <c r="G243" s="2" t="s">
        <v>8</v>
      </c>
      <c r="H243" s="2" t="s">
        <v>619</v>
      </c>
    </row>
    <row r="244">
      <c r="A244" s="3">
        <v>46.0</v>
      </c>
      <c r="B244" s="2" t="s">
        <v>50</v>
      </c>
      <c r="C244" s="2" t="s">
        <v>67</v>
      </c>
      <c r="D244" s="2" t="s">
        <v>620</v>
      </c>
      <c r="G244" s="2" t="s">
        <v>12</v>
      </c>
      <c r="H244" s="2" t="s">
        <v>621</v>
      </c>
    </row>
    <row r="245">
      <c r="A245" s="3">
        <v>47.0</v>
      </c>
      <c r="B245" s="2" t="s">
        <v>50</v>
      </c>
      <c r="C245" s="2" t="s">
        <v>480</v>
      </c>
      <c r="D245" s="2" t="s">
        <v>622</v>
      </c>
      <c r="G245" s="2" t="s">
        <v>8</v>
      </c>
      <c r="H245" s="2" t="s">
        <v>623</v>
      </c>
    </row>
    <row r="246">
      <c r="A246" s="3">
        <v>48.0</v>
      </c>
      <c r="B246" s="2" t="s">
        <v>50</v>
      </c>
      <c r="C246" s="2" t="s">
        <v>382</v>
      </c>
      <c r="D246" s="2" t="s">
        <v>624</v>
      </c>
      <c r="G246" s="2" t="s">
        <v>8</v>
      </c>
      <c r="H246" s="2" t="s">
        <v>625</v>
      </c>
    </row>
    <row r="247">
      <c r="A247" s="3">
        <v>49.0</v>
      </c>
      <c r="B247" s="2" t="s">
        <v>50</v>
      </c>
      <c r="C247" s="2" t="s">
        <v>125</v>
      </c>
      <c r="D247" s="2" t="s">
        <v>626</v>
      </c>
      <c r="G247" s="2" t="s">
        <v>8</v>
      </c>
      <c r="H247" s="2" t="s">
        <v>627</v>
      </c>
    </row>
    <row r="248">
      <c r="A248" s="3">
        <v>50.0</v>
      </c>
      <c r="B248" s="2" t="s">
        <v>50</v>
      </c>
      <c r="C248" s="2" t="s">
        <v>388</v>
      </c>
      <c r="D248" s="2" t="s">
        <v>628</v>
      </c>
      <c r="G248" s="2" t="s">
        <v>335</v>
      </c>
      <c r="H248" s="2" t="s">
        <v>629</v>
      </c>
    </row>
    <row r="249">
      <c r="A249" s="3">
        <v>51.0</v>
      </c>
      <c r="B249" s="2" t="s">
        <v>50</v>
      </c>
      <c r="C249" s="2" t="s">
        <v>67</v>
      </c>
      <c r="D249" s="2" t="s">
        <v>630</v>
      </c>
      <c r="G249" s="2" t="s">
        <v>335</v>
      </c>
      <c r="H249" s="2" t="s">
        <v>631</v>
      </c>
    </row>
    <row r="250">
      <c r="A250" s="3">
        <v>52.0</v>
      </c>
      <c r="B250" s="2" t="s">
        <v>50</v>
      </c>
      <c r="C250" s="2" t="s">
        <v>125</v>
      </c>
      <c r="D250" s="2" t="s">
        <v>632</v>
      </c>
      <c r="G250" s="2" t="s">
        <v>8</v>
      </c>
      <c r="H250" s="2" t="s">
        <v>633</v>
      </c>
    </row>
    <row r="251">
      <c r="A251" s="3">
        <v>53.0</v>
      </c>
      <c r="B251" s="2" t="s">
        <v>145</v>
      </c>
      <c r="C251" s="2" t="s">
        <v>419</v>
      </c>
      <c r="D251" s="2" t="s">
        <v>634</v>
      </c>
      <c r="G251" s="2" t="s">
        <v>8</v>
      </c>
      <c r="H251" s="2" t="s">
        <v>635</v>
      </c>
    </row>
    <row r="252">
      <c r="A252" s="3">
        <v>54.0</v>
      </c>
      <c r="B252" s="2" t="s">
        <v>145</v>
      </c>
      <c r="C252" s="2" t="s">
        <v>425</v>
      </c>
      <c r="D252" s="2" t="s">
        <v>636</v>
      </c>
      <c r="G252" s="2" t="s">
        <v>8</v>
      </c>
      <c r="H252" s="2" t="s">
        <v>637</v>
      </c>
    </row>
    <row r="253">
      <c r="A253" s="3">
        <v>55.0</v>
      </c>
      <c r="B253" s="2" t="s">
        <v>145</v>
      </c>
      <c r="C253" s="2" t="s">
        <v>638</v>
      </c>
      <c r="D253" s="2" t="s">
        <v>639</v>
      </c>
      <c r="G253" s="2" t="s">
        <v>299</v>
      </c>
      <c r="H253" s="2" t="s">
        <v>640</v>
      </c>
    </row>
    <row r="254">
      <c r="A254" s="3">
        <v>56.0</v>
      </c>
      <c r="B254" s="2" t="s">
        <v>145</v>
      </c>
      <c r="C254" s="2" t="s">
        <v>55</v>
      </c>
      <c r="D254" s="2" t="s">
        <v>641</v>
      </c>
      <c r="G254" s="2" t="s">
        <v>12</v>
      </c>
      <c r="H254" s="2" t="s">
        <v>642</v>
      </c>
    </row>
    <row r="255">
      <c r="A255" s="3">
        <v>57.0</v>
      </c>
      <c r="B255" s="2" t="s">
        <v>145</v>
      </c>
      <c r="C255" s="2" t="s">
        <v>422</v>
      </c>
      <c r="D255" s="2" t="s">
        <v>643</v>
      </c>
      <c r="G255" s="2" t="s">
        <v>12</v>
      </c>
      <c r="H255" s="2" t="s">
        <v>644</v>
      </c>
    </row>
    <row r="256">
      <c r="A256" s="3">
        <v>58.0</v>
      </c>
      <c r="B256" s="2" t="s">
        <v>145</v>
      </c>
      <c r="C256" s="2" t="s">
        <v>55</v>
      </c>
      <c r="D256" s="2" t="s">
        <v>645</v>
      </c>
      <c r="G256" s="2" t="s">
        <v>384</v>
      </c>
      <c r="H256" s="2" t="s">
        <v>646</v>
      </c>
    </row>
    <row r="257">
      <c r="A257" s="3">
        <v>59.0</v>
      </c>
      <c r="B257" s="2" t="s">
        <v>145</v>
      </c>
      <c r="C257" s="2" t="s">
        <v>167</v>
      </c>
      <c r="D257" s="2" t="s">
        <v>647</v>
      </c>
      <c r="G257" s="2" t="s">
        <v>12</v>
      </c>
      <c r="H257" s="2" t="s">
        <v>648</v>
      </c>
    </row>
    <row r="258">
      <c r="A258" s="3">
        <v>60.0</v>
      </c>
      <c r="B258" s="2" t="s">
        <v>145</v>
      </c>
      <c r="C258" s="2" t="s">
        <v>435</v>
      </c>
      <c r="D258" s="2" t="s">
        <v>649</v>
      </c>
      <c r="G258" s="2" t="s">
        <v>299</v>
      </c>
      <c r="H258" s="2" t="s">
        <v>650</v>
      </c>
    </row>
    <row r="259">
      <c r="A259" s="3">
        <v>61.0</v>
      </c>
      <c r="B259" s="2" t="s">
        <v>145</v>
      </c>
      <c r="C259" s="2" t="s">
        <v>153</v>
      </c>
      <c r="D259" s="2" t="s">
        <v>651</v>
      </c>
      <c r="G259" s="2" t="s">
        <v>282</v>
      </c>
      <c r="H259" s="2" t="s">
        <v>652</v>
      </c>
    </row>
    <row r="260">
      <c r="A260" s="3">
        <v>62.0</v>
      </c>
      <c r="B260" s="2" t="s">
        <v>174</v>
      </c>
      <c r="C260" s="2" t="s">
        <v>181</v>
      </c>
      <c r="D260" s="2" t="s">
        <v>653</v>
      </c>
      <c r="G260" s="2" t="s">
        <v>282</v>
      </c>
      <c r="H260" s="2" t="s">
        <v>654</v>
      </c>
    </row>
    <row r="261">
      <c r="A261" s="3">
        <v>63.0</v>
      </c>
      <c r="B261" s="2" t="s">
        <v>174</v>
      </c>
      <c r="C261" s="2" t="s">
        <v>445</v>
      </c>
      <c r="D261" s="2" t="s">
        <v>655</v>
      </c>
      <c r="G261" s="2" t="s">
        <v>282</v>
      </c>
      <c r="H261" s="2" t="s">
        <v>656</v>
      </c>
    </row>
    <row r="262">
      <c r="A262" s="3">
        <v>64.0</v>
      </c>
      <c r="B262" s="2" t="s">
        <v>174</v>
      </c>
      <c r="C262" s="2" t="s">
        <v>445</v>
      </c>
      <c r="D262" s="2" t="s">
        <v>657</v>
      </c>
      <c r="G262" s="2" t="s">
        <v>12</v>
      </c>
      <c r="H262" s="2" t="s">
        <v>658</v>
      </c>
    </row>
    <row r="263">
      <c r="A263" s="3">
        <v>65.0</v>
      </c>
      <c r="B263" s="2" t="s">
        <v>174</v>
      </c>
      <c r="C263" s="2" t="s">
        <v>445</v>
      </c>
      <c r="D263" s="2" t="s">
        <v>659</v>
      </c>
      <c r="G263" s="2" t="s">
        <v>8</v>
      </c>
      <c r="H263" s="2" t="s">
        <v>660</v>
      </c>
    </row>
    <row r="264">
      <c r="A264" s="3">
        <v>66.0</v>
      </c>
      <c r="B264" s="2" t="s">
        <v>174</v>
      </c>
      <c r="C264" s="2" t="s">
        <v>184</v>
      </c>
      <c r="D264" s="2" t="s">
        <v>661</v>
      </c>
      <c r="G264" s="6" t="s">
        <v>335</v>
      </c>
      <c r="H264" s="6" t="s">
        <v>662</v>
      </c>
    </row>
    <row r="265">
      <c r="A265" s="3">
        <v>67.0</v>
      </c>
      <c r="B265" s="2" t="s">
        <v>174</v>
      </c>
      <c r="C265" s="2" t="s">
        <v>187</v>
      </c>
      <c r="D265" s="2" t="s">
        <v>663</v>
      </c>
      <c r="G265" s="6" t="s">
        <v>335</v>
      </c>
      <c r="H265" s="6" t="s">
        <v>664</v>
      </c>
    </row>
    <row r="266">
      <c r="A266" s="3">
        <v>68.0</v>
      </c>
      <c r="B266" s="2" t="s">
        <v>174</v>
      </c>
      <c r="C266" s="2" t="s">
        <v>187</v>
      </c>
      <c r="D266" s="2" t="s">
        <v>665</v>
      </c>
      <c r="G266" s="6" t="s">
        <v>282</v>
      </c>
      <c r="H266" s="6" t="s">
        <v>666</v>
      </c>
    </row>
    <row r="267">
      <c r="A267" s="3">
        <v>69.0</v>
      </c>
      <c r="B267" s="2" t="s">
        <v>174</v>
      </c>
      <c r="C267" s="2" t="s">
        <v>450</v>
      </c>
      <c r="D267" s="2" t="s">
        <v>667</v>
      </c>
      <c r="G267" s="6" t="s">
        <v>335</v>
      </c>
      <c r="H267" s="6" t="s">
        <v>668</v>
      </c>
    </row>
    <row r="268">
      <c r="A268" s="3">
        <v>70.0</v>
      </c>
      <c r="B268" s="2" t="s">
        <v>174</v>
      </c>
      <c r="C268" s="2" t="s">
        <v>669</v>
      </c>
      <c r="D268" s="2" t="s">
        <v>670</v>
      </c>
      <c r="G268" s="6" t="s">
        <v>12</v>
      </c>
      <c r="H268" s="6" t="s">
        <v>671</v>
      </c>
    </row>
    <row r="269">
      <c r="A269" s="3">
        <v>71.0</v>
      </c>
      <c r="B269" s="2" t="s">
        <v>60</v>
      </c>
      <c r="C269" s="2" t="s">
        <v>472</v>
      </c>
      <c r="D269" s="2" t="s">
        <v>672</v>
      </c>
      <c r="G269" s="6" t="s">
        <v>8</v>
      </c>
      <c r="H269" s="6" t="s">
        <v>673</v>
      </c>
    </row>
    <row r="270">
      <c r="A270" s="3">
        <v>72.0</v>
      </c>
      <c r="B270" s="2" t="s">
        <v>60</v>
      </c>
      <c r="C270" s="2" t="s">
        <v>370</v>
      </c>
      <c r="D270" s="2" t="s">
        <v>674</v>
      </c>
      <c r="G270" s="6" t="s">
        <v>8</v>
      </c>
      <c r="H270" s="6" t="s">
        <v>675</v>
      </c>
    </row>
    <row r="271">
      <c r="A271" s="3">
        <v>73.0</v>
      </c>
      <c r="B271" s="2" t="s">
        <v>60</v>
      </c>
      <c r="C271" s="2" t="s">
        <v>370</v>
      </c>
      <c r="D271" s="2" t="s">
        <v>676</v>
      </c>
      <c r="G271" s="6" t="s">
        <v>8</v>
      </c>
      <c r="H271" s="6" t="s">
        <v>677</v>
      </c>
    </row>
    <row r="272">
      <c r="A272" s="3">
        <v>74.0</v>
      </c>
      <c r="B272" s="2" t="s">
        <v>60</v>
      </c>
      <c r="C272" s="2" t="s">
        <v>678</v>
      </c>
      <c r="D272" s="2" t="s">
        <v>679</v>
      </c>
      <c r="G272" s="6" t="s">
        <v>8</v>
      </c>
      <c r="H272" s="6" t="s">
        <v>680</v>
      </c>
    </row>
    <row r="273">
      <c r="A273" s="3">
        <v>75.0</v>
      </c>
      <c r="B273" s="2" t="s">
        <v>60</v>
      </c>
      <c r="C273" s="2" t="s">
        <v>211</v>
      </c>
      <c r="D273" s="2" t="s">
        <v>681</v>
      </c>
      <c r="G273" s="6" t="s">
        <v>299</v>
      </c>
      <c r="H273" s="6" t="s">
        <v>682</v>
      </c>
    </row>
    <row r="274">
      <c r="A274" s="3">
        <v>76.0</v>
      </c>
      <c r="B274" s="2" t="s">
        <v>60</v>
      </c>
      <c r="C274" s="2" t="s">
        <v>475</v>
      </c>
      <c r="D274" s="2" t="s">
        <v>683</v>
      </c>
      <c r="G274" s="6" t="s">
        <v>12</v>
      </c>
      <c r="H274" s="6" t="s">
        <v>684</v>
      </c>
    </row>
    <row r="275">
      <c r="A275" s="3">
        <v>77.0</v>
      </c>
      <c r="B275" s="2" t="s">
        <v>60</v>
      </c>
      <c r="C275" s="2" t="s">
        <v>472</v>
      </c>
      <c r="D275" s="2" t="s">
        <v>685</v>
      </c>
      <c r="G275" s="6" t="s">
        <v>282</v>
      </c>
      <c r="H275" s="6" t="s">
        <v>686</v>
      </c>
    </row>
    <row r="276">
      <c r="A276" s="3">
        <v>78.0</v>
      </c>
      <c r="B276" s="2" t="s">
        <v>60</v>
      </c>
      <c r="C276" s="2" t="s">
        <v>469</v>
      </c>
      <c r="D276" s="2" t="s">
        <v>687</v>
      </c>
      <c r="G276" s="6" t="s">
        <v>12</v>
      </c>
      <c r="H276" s="6" t="s">
        <v>688</v>
      </c>
    </row>
    <row r="277">
      <c r="A277" s="3">
        <v>79.0</v>
      </c>
      <c r="B277" s="2" t="s">
        <v>174</v>
      </c>
      <c r="C277" s="2" t="s">
        <v>497</v>
      </c>
      <c r="D277" s="2" t="s">
        <v>689</v>
      </c>
      <c r="G277" s="6" t="s">
        <v>299</v>
      </c>
      <c r="H277" s="6" t="s">
        <v>690</v>
      </c>
    </row>
    <row r="278">
      <c r="A278" s="3">
        <v>80.0</v>
      </c>
      <c r="B278" s="2" t="s">
        <v>63</v>
      </c>
      <c r="C278" s="2" t="s">
        <v>691</v>
      </c>
      <c r="D278" s="2" t="s">
        <v>692</v>
      </c>
      <c r="G278" s="6" t="s">
        <v>12</v>
      </c>
      <c r="H278" s="6" t="s">
        <v>693</v>
      </c>
    </row>
    <row r="279">
      <c r="A279" s="3">
        <v>81.0</v>
      </c>
      <c r="B279" s="2" t="s">
        <v>63</v>
      </c>
      <c r="C279" s="2" t="s">
        <v>125</v>
      </c>
      <c r="D279" s="2" t="s">
        <v>694</v>
      </c>
      <c r="G279" s="6" t="s">
        <v>8</v>
      </c>
      <c r="H279" s="6" t="s">
        <v>695</v>
      </c>
    </row>
    <row r="280">
      <c r="A280" s="3">
        <v>82.0</v>
      </c>
      <c r="B280" s="2" t="s">
        <v>63</v>
      </c>
      <c r="C280" s="2" t="s">
        <v>125</v>
      </c>
      <c r="D280" s="2" t="s">
        <v>696</v>
      </c>
      <c r="G280" s="6" t="s">
        <v>12</v>
      </c>
      <c r="H280" s="6" t="s">
        <v>697</v>
      </c>
    </row>
    <row r="281">
      <c r="A281" s="3">
        <v>83.0</v>
      </c>
      <c r="B281" s="2" t="s">
        <v>63</v>
      </c>
      <c r="C281" s="2" t="s">
        <v>698</v>
      </c>
      <c r="D281" s="2" t="s">
        <v>699</v>
      </c>
      <c r="G281" s="6" t="s">
        <v>8</v>
      </c>
      <c r="H281" s="6" t="s">
        <v>700</v>
      </c>
    </row>
    <row r="282">
      <c r="A282" s="3">
        <v>84.0</v>
      </c>
      <c r="B282" s="2" t="s">
        <v>63</v>
      </c>
      <c r="C282" s="2" t="s">
        <v>497</v>
      </c>
      <c r="D282" s="2" t="s">
        <v>701</v>
      </c>
      <c r="G282" s="6" t="s">
        <v>299</v>
      </c>
      <c r="H282" s="6" t="s">
        <v>702</v>
      </c>
    </row>
    <row r="283">
      <c r="A283" s="3">
        <v>85.0</v>
      </c>
      <c r="B283" s="2" t="s">
        <v>63</v>
      </c>
      <c r="C283" s="2" t="s">
        <v>703</v>
      </c>
      <c r="D283" s="2" t="s">
        <v>704</v>
      </c>
      <c r="G283" s="6" t="s">
        <v>299</v>
      </c>
      <c r="H283" s="6" t="s">
        <v>705</v>
      </c>
    </row>
    <row r="284">
      <c r="A284" s="3">
        <v>86.0</v>
      </c>
      <c r="B284" s="2" t="s">
        <v>63</v>
      </c>
      <c r="C284" s="2" t="s">
        <v>706</v>
      </c>
      <c r="D284" s="2" t="s">
        <v>707</v>
      </c>
      <c r="G284" s="6" t="s">
        <v>41</v>
      </c>
      <c r="H284" s="6" t="s">
        <v>708</v>
      </c>
    </row>
    <row r="285">
      <c r="A285" s="3">
        <v>87.0</v>
      </c>
      <c r="B285" s="2" t="s">
        <v>63</v>
      </c>
      <c r="C285" s="2" t="s">
        <v>73</v>
      </c>
      <c r="D285" s="2" t="s">
        <v>253</v>
      </c>
      <c r="G285" s="6" t="s">
        <v>384</v>
      </c>
      <c r="H285" s="6" t="s">
        <v>709</v>
      </c>
    </row>
    <row r="286">
      <c r="A286" s="3">
        <v>88.0</v>
      </c>
      <c r="B286" s="2" t="s">
        <v>63</v>
      </c>
      <c r="C286" s="2" t="s">
        <v>73</v>
      </c>
      <c r="D286" s="2" t="s">
        <v>710</v>
      </c>
      <c r="G286" s="6" t="s">
        <v>335</v>
      </c>
      <c r="H286" s="6" t="s">
        <v>711</v>
      </c>
    </row>
    <row r="287">
      <c r="A287" s="3">
        <v>89.0</v>
      </c>
      <c r="B287" s="2" t="s">
        <v>63</v>
      </c>
      <c r="C287" s="2" t="s">
        <v>712</v>
      </c>
      <c r="D287" s="2" t="s">
        <v>713</v>
      </c>
      <c r="G287" s="6" t="s">
        <v>12</v>
      </c>
      <c r="H287" s="6" t="s">
        <v>714</v>
      </c>
    </row>
    <row r="288">
      <c r="A288" s="3">
        <v>90.0</v>
      </c>
      <c r="B288" s="2" t="s">
        <v>63</v>
      </c>
      <c r="C288" s="2" t="s">
        <v>506</v>
      </c>
      <c r="D288" s="2" t="s">
        <v>715</v>
      </c>
      <c r="G288" s="6" t="s">
        <v>41</v>
      </c>
      <c r="H288" s="6" t="s">
        <v>716</v>
      </c>
    </row>
    <row r="289">
      <c r="A289" s="3">
        <v>91.0</v>
      </c>
      <c r="B289" s="2" t="s">
        <v>63</v>
      </c>
      <c r="C289" s="2" t="s">
        <v>506</v>
      </c>
      <c r="D289" s="2" t="s">
        <v>717</v>
      </c>
      <c r="G289" s="6" t="s">
        <v>12</v>
      </c>
      <c r="H289" s="6" t="s">
        <v>718</v>
      </c>
    </row>
    <row r="290">
      <c r="A290" s="3">
        <v>92.0</v>
      </c>
      <c r="B290" s="2" t="s">
        <v>268</v>
      </c>
      <c r="C290" s="2" t="s">
        <v>555</v>
      </c>
      <c r="D290" s="2" t="s">
        <v>719</v>
      </c>
      <c r="G290" s="6" t="s">
        <v>384</v>
      </c>
      <c r="H290" s="6" t="s">
        <v>720</v>
      </c>
    </row>
    <row r="291">
      <c r="A291" s="3">
        <v>93.0</v>
      </c>
      <c r="B291" s="2" t="s">
        <v>63</v>
      </c>
      <c r="C291" s="2" t="s">
        <v>721</v>
      </c>
      <c r="D291" s="2" t="s">
        <v>722</v>
      </c>
      <c r="G291" s="6" t="s">
        <v>12</v>
      </c>
      <c r="H291" s="6" t="s">
        <v>723</v>
      </c>
    </row>
    <row r="292">
      <c r="A292" s="1" t="s">
        <v>724</v>
      </c>
    </row>
    <row r="293">
      <c r="A293" s="3">
        <v>1.0</v>
      </c>
      <c r="B293" s="2" t="s">
        <v>63</v>
      </c>
      <c r="C293" s="2" t="s">
        <v>725</v>
      </c>
      <c r="D293" s="2" t="s">
        <v>726</v>
      </c>
      <c r="G293" s="2" t="s">
        <v>12</v>
      </c>
      <c r="H293" s="2" t="s">
        <v>727</v>
      </c>
    </row>
    <row r="294">
      <c r="A294" s="3">
        <v>2.0</v>
      </c>
      <c r="B294" s="2" t="s">
        <v>5</v>
      </c>
      <c r="C294" s="2" t="s">
        <v>728</v>
      </c>
      <c r="D294" s="2" t="s">
        <v>729</v>
      </c>
      <c r="G294" s="2" t="s">
        <v>12</v>
      </c>
      <c r="H294" s="2" t="s">
        <v>730</v>
      </c>
    </row>
    <row r="295">
      <c r="A295" s="3">
        <v>3.0</v>
      </c>
      <c r="B295" s="2" t="s">
        <v>5</v>
      </c>
      <c r="C295" s="2" t="s">
        <v>32</v>
      </c>
      <c r="D295" s="2" t="s">
        <v>731</v>
      </c>
      <c r="G295" s="2" t="s">
        <v>299</v>
      </c>
      <c r="H295" s="2" t="s">
        <v>732</v>
      </c>
    </row>
    <row r="296">
      <c r="A296" s="3">
        <v>4.0</v>
      </c>
      <c r="B296" s="2" t="s">
        <v>5</v>
      </c>
      <c r="C296" s="2" t="s">
        <v>14</v>
      </c>
      <c r="D296" s="2" t="s">
        <v>733</v>
      </c>
      <c r="G296" s="2" t="s">
        <v>8</v>
      </c>
      <c r="H296" s="2" t="s">
        <v>734</v>
      </c>
    </row>
    <row r="297">
      <c r="A297" s="3">
        <v>5.0</v>
      </c>
      <c r="B297" s="2" t="s">
        <v>5</v>
      </c>
      <c r="C297" s="2" t="s">
        <v>735</v>
      </c>
      <c r="D297" s="2" t="s">
        <v>736</v>
      </c>
      <c r="G297" s="2" t="s">
        <v>8</v>
      </c>
      <c r="H297" s="2" t="s">
        <v>737</v>
      </c>
    </row>
    <row r="298">
      <c r="A298" s="3">
        <v>6.0</v>
      </c>
      <c r="B298" s="2" t="s">
        <v>5</v>
      </c>
      <c r="C298" s="2" t="s">
        <v>738</v>
      </c>
      <c r="D298" s="2" t="s">
        <v>739</v>
      </c>
      <c r="G298" s="2" t="s">
        <v>12</v>
      </c>
      <c r="H298" s="2" t="s">
        <v>740</v>
      </c>
    </row>
    <row r="299">
      <c r="A299" s="3">
        <v>7.0</v>
      </c>
      <c r="B299" s="2" t="s">
        <v>5</v>
      </c>
      <c r="C299" s="2" t="s">
        <v>297</v>
      </c>
      <c r="D299" s="2" t="s">
        <v>741</v>
      </c>
      <c r="G299" s="2" t="s">
        <v>299</v>
      </c>
      <c r="H299" s="2" t="s">
        <v>742</v>
      </c>
    </row>
    <row r="300">
      <c r="A300" s="3">
        <v>8.0</v>
      </c>
      <c r="B300" s="2" t="s">
        <v>5</v>
      </c>
      <c r="C300" s="2" t="s">
        <v>294</v>
      </c>
      <c r="D300" s="2" t="s">
        <v>743</v>
      </c>
      <c r="G300" s="2" t="s">
        <v>384</v>
      </c>
      <c r="H300" s="2" t="s">
        <v>744</v>
      </c>
    </row>
    <row r="301">
      <c r="A301" s="3">
        <v>9.0</v>
      </c>
      <c r="B301" s="2" t="s">
        <v>5</v>
      </c>
      <c r="C301" s="2" t="s">
        <v>294</v>
      </c>
      <c r="D301" s="2" t="s">
        <v>745</v>
      </c>
      <c r="G301" s="2" t="s">
        <v>282</v>
      </c>
      <c r="H301" s="2" t="s">
        <v>746</v>
      </c>
    </row>
    <row r="302">
      <c r="A302" s="3">
        <v>10.0</v>
      </c>
      <c r="B302" s="2" t="s">
        <v>5</v>
      </c>
      <c r="C302" s="2" t="s">
        <v>304</v>
      </c>
      <c r="D302" s="2" t="s">
        <v>747</v>
      </c>
      <c r="G302" s="2" t="s">
        <v>8</v>
      </c>
      <c r="H302" s="2" t="s">
        <v>748</v>
      </c>
    </row>
    <row r="303">
      <c r="A303" s="3">
        <v>11.0</v>
      </c>
      <c r="B303" s="2" t="s">
        <v>5</v>
      </c>
      <c r="C303" s="2" t="s">
        <v>10</v>
      </c>
      <c r="D303" s="2" t="s">
        <v>749</v>
      </c>
      <c r="G303" s="2" t="s">
        <v>250</v>
      </c>
      <c r="H303" s="2" t="s">
        <v>750</v>
      </c>
    </row>
    <row r="304">
      <c r="A304" s="3">
        <v>12.0</v>
      </c>
      <c r="B304" s="2" t="s">
        <v>5</v>
      </c>
      <c r="C304" s="2" t="s">
        <v>751</v>
      </c>
      <c r="D304" s="2" t="s">
        <v>752</v>
      </c>
      <c r="G304" s="2" t="s">
        <v>282</v>
      </c>
      <c r="H304" s="2" t="s">
        <v>753</v>
      </c>
    </row>
    <row r="305">
      <c r="A305" s="3">
        <v>13.0</v>
      </c>
      <c r="B305" s="2" t="s">
        <v>5</v>
      </c>
      <c r="C305" s="2" t="s">
        <v>6</v>
      </c>
      <c r="D305" s="2" t="s">
        <v>754</v>
      </c>
      <c r="G305" s="2" t="s">
        <v>8</v>
      </c>
      <c r="H305" s="2" t="s">
        <v>755</v>
      </c>
    </row>
    <row r="306">
      <c r="A306" s="3">
        <v>14.0</v>
      </c>
      <c r="B306" s="2" t="s">
        <v>5</v>
      </c>
      <c r="C306" s="2" t="s">
        <v>297</v>
      </c>
      <c r="D306" s="2" t="s">
        <v>756</v>
      </c>
      <c r="G306" s="2" t="s">
        <v>299</v>
      </c>
      <c r="H306" s="2" t="s">
        <v>757</v>
      </c>
    </row>
    <row r="307">
      <c r="A307" s="3">
        <v>15.0</v>
      </c>
      <c r="B307" s="2" t="s">
        <v>5</v>
      </c>
      <c r="C307" s="2" t="s">
        <v>547</v>
      </c>
      <c r="D307" s="2" t="s">
        <v>758</v>
      </c>
      <c r="G307" s="2" t="s">
        <v>282</v>
      </c>
      <c r="H307" s="2" t="s">
        <v>759</v>
      </c>
    </row>
    <row r="308">
      <c r="A308" s="3">
        <v>16.0</v>
      </c>
      <c r="B308" s="2" t="s">
        <v>5</v>
      </c>
      <c r="C308" s="2" t="s">
        <v>550</v>
      </c>
      <c r="D308" s="2" t="s">
        <v>760</v>
      </c>
      <c r="G308" s="2" t="s">
        <v>282</v>
      </c>
      <c r="H308" s="2" t="s">
        <v>761</v>
      </c>
    </row>
    <row r="309">
      <c r="A309" s="3">
        <v>17.0</v>
      </c>
      <c r="B309" s="2" t="s">
        <v>50</v>
      </c>
      <c r="C309" s="2" t="s">
        <v>55</v>
      </c>
      <c r="D309" s="2" t="s">
        <v>762</v>
      </c>
      <c r="G309" s="2" t="s">
        <v>250</v>
      </c>
      <c r="H309" s="2" t="s">
        <v>763</v>
      </c>
    </row>
    <row r="310">
      <c r="A310" s="3">
        <v>18.0</v>
      </c>
      <c r="B310" s="2" t="s">
        <v>50</v>
      </c>
      <c r="C310" s="2" t="s">
        <v>55</v>
      </c>
      <c r="D310" s="2" t="s">
        <v>764</v>
      </c>
      <c r="G310" s="2" t="s">
        <v>335</v>
      </c>
      <c r="H310" s="2" t="s">
        <v>765</v>
      </c>
    </row>
    <row r="311">
      <c r="A311" s="3">
        <v>19.0</v>
      </c>
      <c r="B311" s="2" t="s">
        <v>50</v>
      </c>
      <c r="C311" s="2" t="s">
        <v>55</v>
      </c>
      <c r="D311" s="2" t="s">
        <v>766</v>
      </c>
      <c r="G311" s="2" t="s">
        <v>250</v>
      </c>
      <c r="H311" s="2" t="s">
        <v>767</v>
      </c>
    </row>
    <row r="312">
      <c r="A312" s="3">
        <v>20.0</v>
      </c>
      <c r="B312" s="2" t="s">
        <v>50</v>
      </c>
      <c r="C312" s="2" t="s">
        <v>768</v>
      </c>
      <c r="D312" s="2" t="s">
        <v>769</v>
      </c>
      <c r="G312" s="2" t="s">
        <v>12</v>
      </c>
      <c r="H312" s="2" t="s">
        <v>770</v>
      </c>
    </row>
    <row r="313">
      <c r="A313" s="3">
        <v>21.0</v>
      </c>
      <c r="B313" s="2" t="s">
        <v>50</v>
      </c>
      <c r="C313" s="2" t="s">
        <v>405</v>
      </c>
      <c r="D313" s="2" t="s">
        <v>771</v>
      </c>
      <c r="G313" s="2" t="s">
        <v>282</v>
      </c>
      <c r="H313" s="2" t="s">
        <v>772</v>
      </c>
    </row>
    <row r="314">
      <c r="A314" s="3">
        <v>22.0</v>
      </c>
      <c r="B314" s="2" t="s">
        <v>50</v>
      </c>
      <c r="C314" s="2" t="s">
        <v>773</v>
      </c>
      <c r="D314" s="2" t="s">
        <v>774</v>
      </c>
      <c r="G314" s="2" t="s">
        <v>8</v>
      </c>
      <c r="H314" s="2" t="s">
        <v>775</v>
      </c>
    </row>
    <row r="315">
      <c r="A315" s="3">
        <v>23.0</v>
      </c>
      <c r="B315" s="2" t="s">
        <v>50</v>
      </c>
      <c r="C315" s="2" t="s">
        <v>51</v>
      </c>
      <c r="D315" s="2" t="s">
        <v>776</v>
      </c>
      <c r="G315" s="2" t="s">
        <v>12</v>
      </c>
      <c r="H315" s="2" t="s">
        <v>777</v>
      </c>
    </row>
    <row r="316">
      <c r="A316" s="3">
        <v>24.0</v>
      </c>
      <c r="B316" s="2" t="s">
        <v>50</v>
      </c>
      <c r="C316" s="2" t="s">
        <v>73</v>
      </c>
      <c r="D316" s="2" t="s">
        <v>778</v>
      </c>
      <c r="G316" s="2" t="s">
        <v>12</v>
      </c>
      <c r="H316" s="2" t="s">
        <v>779</v>
      </c>
    </row>
    <row r="317">
      <c r="A317" s="3">
        <v>25.0</v>
      </c>
      <c r="B317" s="2" t="s">
        <v>63</v>
      </c>
      <c r="C317" s="2" t="s">
        <v>780</v>
      </c>
      <c r="D317" s="2" t="s">
        <v>781</v>
      </c>
      <c r="G317" s="2" t="s">
        <v>8</v>
      </c>
      <c r="H317" s="2" t="s">
        <v>782</v>
      </c>
    </row>
    <row r="318">
      <c r="A318" s="3">
        <v>26.0</v>
      </c>
      <c r="B318" s="2" t="s">
        <v>50</v>
      </c>
      <c r="C318" s="2" t="s">
        <v>134</v>
      </c>
      <c r="D318" s="2" t="s">
        <v>783</v>
      </c>
      <c r="G318" s="2" t="s">
        <v>282</v>
      </c>
      <c r="H318" s="2" t="s">
        <v>784</v>
      </c>
    </row>
    <row r="319">
      <c r="A319" s="3">
        <v>27.0</v>
      </c>
      <c r="B319" s="2" t="s">
        <v>63</v>
      </c>
      <c r="C319" s="2" t="s">
        <v>785</v>
      </c>
      <c r="D319" s="2" t="s">
        <v>786</v>
      </c>
      <c r="G319" s="2" t="s">
        <v>12</v>
      </c>
      <c r="H319" s="2" t="s">
        <v>787</v>
      </c>
    </row>
    <row r="320">
      <c r="A320" s="3">
        <v>28.0</v>
      </c>
      <c r="B320" s="2" t="s">
        <v>50</v>
      </c>
      <c r="C320" s="2" t="s">
        <v>73</v>
      </c>
      <c r="D320" s="2" t="s">
        <v>788</v>
      </c>
      <c r="G320" s="2" t="s">
        <v>12</v>
      </c>
      <c r="H320" s="2" t="s">
        <v>789</v>
      </c>
    </row>
    <row r="321">
      <c r="A321" s="3">
        <v>29.0</v>
      </c>
      <c r="B321" s="2" t="s">
        <v>50</v>
      </c>
      <c r="C321" s="2" t="s">
        <v>51</v>
      </c>
      <c r="D321" s="2" t="s">
        <v>790</v>
      </c>
      <c r="G321" s="2" t="s">
        <v>282</v>
      </c>
      <c r="H321" s="2" t="s">
        <v>791</v>
      </c>
    </row>
    <row r="322">
      <c r="A322" s="3">
        <v>30.0</v>
      </c>
      <c r="B322" s="2" t="s">
        <v>5</v>
      </c>
      <c r="C322" s="2" t="s">
        <v>792</v>
      </c>
      <c r="D322" s="2" t="s">
        <v>793</v>
      </c>
      <c r="G322" s="2" t="s">
        <v>12</v>
      </c>
      <c r="H322" s="2" t="s">
        <v>794</v>
      </c>
    </row>
    <row r="323">
      <c r="A323" s="3">
        <v>31.0</v>
      </c>
      <c r="B323" s="2" t="s">
        <v>50</v>
      </c>
      <c r="C323" s="2" t="s">
        <v>382</v>
      </c>
      <c r="D323" s="2" t="s">
        <v>795</v>
      </c>
      <c r="G323" s="2" t="s">
        <v>12</v>
      </c>
      <c r="H323" s="2" t="s">
        <v>796</v>
      </c>
    </row>
    <row r="324">
      <c r="A324" s="3">
        <v>32.0</v>
      </c>
      <c r="B324" s="2" t="s">
        <v>5</v>
      </c>
      <c r="C324" s="2" t="s">
        <v>797</v>
      </c>
      <c r="D324" s="2" t="s">
        <v>798</v>
      </c>
      <c r="G324" s="2" t="s">
        <v>8</v>
      </c>
      <c r="H324" s="2" t="s">
        <v>799</v>
      </c>
    </row>
    <row r="325">
      <c r="A325" s="3">
        <v>33.0</v>
      </c>
      <c r="B325" s="2" t="s">
        <v>5</v>
      </c>
      <c r="C325" s="2" t="s">
        <v>800</v>
      </c>
      <c r="D325" s="2" t="s">
        <v>801</v>
      </c>
      <c r="E325" s="9"/>
      <c r="G325" s="2" t="s">
        <v>282</v>
      </c>
      <c r="H325" s="2" t="s">
        <v>802</v>
      </c>
    </row>
    <row r="326">
      <c r="A326" s="3">
        <v>34.0</v>
      </c>
      <c r="B326" s="2" t="s">
        <v>50</v>
      </c>
      <c r="C326" s="2" t="s">
        <v>125</v>
      </c>
      <c r="D326" s="2" t="s">
        <v>803</v>
      </c>
      <c r="E326" s="9"/>
      <c r="G326" s="2" t="s">
        <v>12</v>
      </c>
      <c r="H326" s="2" t="s">
        <v>804</v>
      </c>
    </row>
    <row r="327">
      <c r="A327" s="3">
        <v>35.0</v>
      </c>
      <c r="B327" s="2" t="s">
        <v>50</v>
      </c>
      <c r="C327" s="2" t="s">
        <v>55</v>
      </c>
      <c r="D327" s="2" t="s">
        <v>805</v>
      </c>
      <c r="E327" s="9"/>
      <c r="G327" s="2" t="s">
        <v>12</v>
      </c>
      <c r="H327" s="2" t="s">
        <v>806</v>
      </c>
    </row>
    <row r="328">
      <c r="A328" s="3">
        <v>36.0</v>
      </c>
      <c r="B328" s="2" t="s">
        <v>50</v>
      </c>
      <c r="C328" s="2" t="s">
        <v>51</v>
      </c>
      <c r="D328" s="2" t="s">
        <v>807</v>
      </c>
      <c r="E328" s="9"/>
      <c r="G328" s="2" t="s">
        <v>8</v>
      </c>
      <c r="H328" s="2" t="s">
        <v>808</v>
      </c>
    </row>
    <row r="329">
      <c r="A329" s="3">
        <v>37.0</v>
      </c>
      <c r="B329" s="2" t="s">
        <v>50</v>
      </c>
      <c r="C329" s="2" t="s">
        <v>51</v>
      </c>
      <c r="D329" s="2" t="s">
        <v>809</v>
      </c>
      <c r="E329" s="9"/>
      <c r="G329" s="2" t="s">
        <v>8</v>
      </c>
      <c r="H329" s="2" t="s">
        <v>810</v>
      </c>
    </row>
    <row r="330">
      <c r="A330" s="3">
        <v>38.0</v>
      </c>
      <c r="B330" s="2" t="s">
        <v>50</v>
      </c>
      <c r="C330" s="2" t="s">
        <v>811</v>
      </c>
      <c r="D330" s="2" t="s">
        <v>812</v>
      </c>
      <c r="E330" s="9"/>
      <c r="G330" s="2" t="s">
        <v>12</v>
      </c>
      <c r="H330" s="2" t="s">
        <v>813</v>
      </c>
    </row>
    <row r="331">
      <c r="A331" s="3">
        <v>39.0</v>
      </c>
      <c r="B331" s="2" t="s">
        <v>50</v>
      </c>
      <c r="C331" s="2" t="s">
        <v>134</v>
      </c>
      <c r="D331" s="2" t="s">
        <v>814</v>
      </c>
      <c r="E331" s="9"/>
      <c r="G331" s="2" t="s">
        <v>8</v>
      </c>
      <c r="H331" s="2" t="s">
        <v>815</v>
      </c>
    </row>
    <row r="332">
      <c r="A332" s="3">
        <v>40.0</v>
      </c>
      <c r="B332" s="2" t="s">
        <v>50</v>
      </c>
      <c r="C332" s="2" t="s">
        <v>67</v>
      </c>
      <c r="D332" s="2" t="s">
        <v>816</v>
      </c>
      <c r="E332" s="9"/>
      <c r="G332" s="2" t="s">
        <v>12</v>
      </c>
      <c r="H332" s="2" t="s">
        <v>817</v>
      </c>
    </row>
    <row r="333">
      <c r="A333" s="3">
        <v>41.0</v>
      </c>
      <c r="B333" s="2" t="s">
        <v>50</v>
      </c>
      <c r="C333" s="2" t="s">
        <v>73</v>
      </c>
      <c r="D333" s="2" t="s">
        <v>818</v>
      </c>
      <c r="E333" s="9"/>
      <c r="G333" s="2" t="s">
        <v>384</v>
      </c>
      <c r="H333" s="2" t="s">
        <v>819</v>
      </c>
    </row>
    <row r="334">
      <c r="A334" s="3">
        <v>42.0</v>
      </c>
      <c r="B334" s="2" t="s">
        <v>50</v>
      </c>
      <c r="C334" s="2" t="s">
        <v>388</v>
      </c>
      <c r="D334" s="2" t="s">
        <v>820</v>
      </c>
      <c r="E334" s="9"/>
      <c r="G334" s="2" t="s">
        <v>8</v>
      </c>
      <c r="H334" s="2" t="s">
        <v>821</v>
      </c>
    </row>
    <row r="335">
      <c r="A335" s="3">
        <v>43.0</v>
      </c>
      <c r="B335" s="2" t="s">
        <v>50</v>
      </c>
      <c r="C335" s="2" t="s">
        <v>55</v>
      </c>
      <c r="D335" s="2" t="s">
        <v>822</v>
      </c>
      <c r="E335" s="9"/>
      <c r="G335" s="2" t="s">
        <v>12</v>
      </c>
      <c r="H335" s="2" t="s">
        <v>823</v>
      </c>
    </row>
    <row r="336">
      <c r="A336" s="3">
        <v>44.0</v>
      </c>
      <c r="B336" s="2" t="s">
        <v>50</v>
      </c>
      <c r="C336" s="2" t="s">
        <v>67</v>
      </c>
      <c r="D336" s="2" t="s">
        <v>824</v>
      </c>
      <c r="E336" s="9"/>
      <c r="G336" s="2" t="s">
        <v>8</v>
      </c>
      <c r="H336" s="2" t="s">
        <v>825</v>
      </c>
    </row>
    <row r="337">
      <c r="A337" s="3">
        <v>45.0</v>
      </c>
      <c r="B337" s="2" t="s">
        <v>5</v>
      </c>
      <c r="C337" s="2" t="s">
        <v>826</v>
      </c>
      <c r="D337" s="2" t="s">
        <v>827</v>
      </c>
      <c r="E337" s="9"/>
      <c r="G337" s="2" t="s">
        <v>299</v>
      </c>
      <c r="H337" s="2" t="s">
        <v>828</v>
      </c>
    </row>
    <row r="338">
      <c r="A338" s="3">
        <v>46.0</v>
      </c>
      <c r="B338" s="2" t="s">
        <v>50</v>
      </c>
      <c r="C338" s="2" t="s">
        <v>67</v>
      </c>
      <c r="D338" s="2" t="s">
        <v>829</v>
      </c>
      <c r="E338" s="9"/>
      <c r="G338" s="2" t="s">
        <v>8</v>
      </c>
      <c r="H338" s="2" t="s">
        <v>830</v>
      </c>
    </row>
    <row r="339">
      <c r="A339" s="3">
        <v>47.0</v>
      </c>
      <c r="B339" s="2" t="s">
        <v>5</v>
      </c>
      <c r="C339" s="2" t="s">
        <v>104</v>
      </c>
      <c r="D339" s="2" t="s">
        <v>831</v>
      </c>
      <c r="E339" s="9"/>
      <c r="G339" s="2" t="s">
        <v>12</v>
      </c>
      <c r="H339" s="2" t="s">
        <v>832</v>
      </c>
    </row>
    <row r="340">
      <c r="A340" s="3">
        <v>48.0</v>
      </c>
      <c r="B340" s="2" t="s">
        <v>50</v>
      </c>
      <c r="C340" s="2" t="s">
        <v>833</v>
      </c>
      <c r="D340" s="2" t="s">
        <v>834</v>
      </c>
      <c r="E340" s="9"/>
      <c r="G340" s="2" t="s">
        <v>8</v>
      </c>
      <c r="H340" s="2" t="s">
        <v>835</v>
      </c>
    </row>
    <row r="341">
      <c r="A341" s="3">
        <v>49.0</v>
      </c>
      <c r="B341" s="2" t="s">
        <v>50</v>
      </c>
      <c r="C341" s="2" t="s">
        <v>836</v>
      </c>
      <c r="D341" s="2" t="s">
        <v>837</v>
      </c>
      <c r="E341" s="9"/>
      <c r="G341" s="2" t="s">
        <v>8</v>
      </c>
      <c r="H341" s="2" t="s">
        <v>838</v>
      </c>
    </row>
    <row r="342">
      <c r="A342" s="3">
        <v>50.0</v>
      </c>
      <c r="B342" s="2" t="s">
        <v>50</v>
      </c>
      <c r="C342" s="2" t="s">
        <v>80</v>
      </c>
      <c r="D342" s="2" t="s">
        <v>839</v>
      </c>
      <c r="E342" s="9"/>
      <c r="G342" s="2" t="s">
        <v>8</v>
      </c>
      <c r="H342" s="2" t="s">
        <v>840</v>
      </c>
    </row>
    <row r="343">
      <c r="A343" s="3">
        <v>51.0</v>
      </c>
      <c r="B343" s="2" t="s">
        <v>145</v>
      </c>
      <c r="C343" s="2" t="s">
        <v>156</v>
      </c>
      <c r="D343" s="2" t="s">
        <v>841</v>
      </c>
      <c r="E343" s="9"/>
      <c r="G343" s="2" t="s">
        <v>8</v>
      </c>
      <c r="H343" s="2" t="s">
        <v>842</v>
      </c>
    </row>
    <row r="344">
      <c r="A344" s="3">
        <v>52.0</v>
      </c>
      <c r="B344" s="2" t="s">
        <v>145</v>
      </c>
      <c r="C344" s="2" t="s">
        <v>67</v>
      </c>
      <c r="D344" s="2" t="s">
        <v>843</v>
      </c>
      <c r="E344" s="9"/>
      <c r="G344" s="2" t="s">
        <v>12</v>
      </c>
      <c r="H344" s="2" t="s">
        <v>844</v>
      </c>
    </row>
    <row r="345">
      <c r="A345" s="3">
        <v>53.0</v>
      </c>
      <c r="B345" s="2" t="s">
        <v>145</v>
      </c>
      <c r="C345" s="2" t="s">
        <v>153</v>
      </c>
      <c r="D345" s="2" t="s">
        <v>845</v>
      </c>
      <c r="E345" s="9"/>
      <c r="G345" s="2" t="s">
        <v>335</v>
      </c>
      <c r="H345" s="2" t="s">
        <v>846</v>
      </c>
    </row>
    <row r="346">
      <c r="A346" s="3">
        <v>54.0</v>
      </c>
      <c r="B346" s="2" t="s">
        <v>145</v>
      </c>
      <c r="C346" s="2" t="s">
        <v>153</v>
      </c>
      <c r="D346" s="2" t="s">
        <v>847</v>
      </c>
      <c r="E346" s="9"/>
      <c r="G346" s="2" t="s">
        <v>8</v>
      </c>
      <c r="H346" s="2" t="s">
        <v>848</v>
      </c>
    </row>
    <row r="347">
      <c r="A347" s="3">
        <v>55.0</v>
      </c>
      <c r="B347" s="2" t="s">
        <v>145</v>
      </c>
      <c r="C347" s="2" t="s">
        <v>425</v>
      </c>
      <c r="D347" s="2" t="s">
        <v>849</v>
      </c>
      <c r="E347" s="9"/>
      <c r="G347" s="2" t="s">
        <v>850</v>
      </c>
      <c r="H347" s="2" t="s">
        <v>851</v>
      </c>
    </row>
    <row r="348">
      <c r="A348" s="3">
        <v>56.0</v>
      </c>
      <c r="B348" s="2" t="s">
        <v>145</v>
      </c>
      <c r="C348" s="2" t="s">
        <v>55</v>
      </c>
      <c r="D348" s="2" t="s">
        <v>852</v>
      </c>
      <c r="E348" s="9"/>
      <c r="G348" s="2" t="s">
        <v>12</v>
      </c>
      <c r="H348" s="2" t="s">
        <v>853</v>
      </c>
    </row>
    <row r="349">
      <c r="A349" s="3">
        <v>57.0</v>
      </c>
      <c r="B349" s="2" t="s">
        <v>145</v>
      </c>
      <c r="C349" s="2" t="s">
        <v>55</v>
      </c>
      <c r="D349" s="2" t="s">
        <v>854</v>
      </c>
      <c r="E349" s="9"/>
      <c r="G349" s="2" t="s">
        <v>8</v>
      </c>
      <c r="H349" s="2" t="s">
        <v>855</v>
      </c>
    </row>
    <row r="350">
      <c r="A350" s="3">
        <v>58.0</v>
      </c>
      <c r="B350" s="2" t="s">
        <v>145</v>
      </c>
      <c r="C350" s="2" t="s">
        <v>413</v>
      </c>
      <c r="D350" s="2" t="s">
        <v>856</v>
      </c>
      <c r="E350" s="9"/>
      <c r="G350" s="2" t="s">
        <v>8</v>
      </c>
      <c r="H350" s="2" t="s">
        <v>857</v>
      </c>
    </row>
    <row r="351">
      <c r="A351" s="3">
        <v>59.0</v>
      </c>
      <c r="B351" s="2" t="s">
        <v>145</v>
      </c>
      <c r="C351" s="2" t="s">
        <v>419</v>
      </c>
      <c r="D351" s="2" t="s">
        <v>858</v>
      </c>
      <c r="E351" s="9"/>
      <c r="G351" s="2" t="s">
        <v>12</v>
      </c>
      <c r="H351" s="2" t="s">
        <v>859</v>
      </c>
    </row>
    <row r="352">
      <c r="A352" s="3">
        <v>60.0</v>
      </c>
      <c r="B352" s="2" t="s">
        <v>145</v>
      </c>
      <c r="C352" s="2" t="s">
        <v>156</v>
      </c>
      <c r="D352" s="2" t="s">
        <v>860</v>
      </c>
      <c r="E352" s="9"/>
      <c r="G352" s="2" t="s">
        <v>12</v>
      </c>
      <c r="H352" s="2" t="s">
        <v>861</v>
      </c>
    </row>
    <row r="353">
      <c r="A353" s="3">
        <v>61.0</v>
      </c>
      <c r="B353" s="2" t="s">
        <v>145</v>
      </c>
      <c r="C353" s="2" t="s">
        <v>638</v>
      </c>
      <c r="D353" s="2" t="s">
        <v>862</v>
      </c>
      <c r="E353" s="9"/>
      <c r="G353" s="2" t="s">
        <v>12</v>
      </c>
      <c r="H353" s="2" t="s">
        <v>863</v>
      </c>
    </row>
    <row r="354">
      <c r="A354" s="3">
        <v>62.0</v>
      </c>
      <c r="B354" s="2" t="s">
        <v>145</v>
      </c>
      <c r="C354" s="2" t="s">
        <v>55</v>
      </c>
      <c r="D354" s="2" t="s">
        <v>864</v>
      </c>
      <c r="E354" s="9"/>
      <c r="G354" s="2" t="s">
        <v>8</v>
      </c>
      <c r="H354" s="2" t="s">
        <v>865</v>
      </c>
    </row>
    <row r="355">
      <c r="A355" s="3">
        <v>63.0</v>
      </c>
      <c r="B355" s="2" t="s">
        <v>174</v>
      </c>
      <c r="C355" s="2" t="s">
        <v>181</v>
      </c>
      <c r="D355" s="2" t="s">
        <v>866</v>
      </c>
      <c r="E355" s="9"/>
      <c r="G355" s="2" t="s">
        <v>282</v>
      </c>
      <c r="H355" s="2" t="s">
        <v>867</v>
      </c>
    </row>
    <row r="356">
      <c r="A356" s="3">
        <v>64.0</v>
      </c>
      <c r="B356" s="2" t="s">
        <v>174</v>
      </c>
      <c r="C356" s="2" t="s">
        <v>184</v>
      </c>
      <c r="D356" s="2" t="s">
        <v>868</v>
      </c>
      <c r="E356" s="9"/>
      <c r="G356" s="2" t="s">
        <v>335</v>
      </c>
      <c r="H356" s="2" t="s">
        <v>869</v>
      </c>
    </row>
    <row r="357">
      <c r="A357" s="3">
        <v>65.0</v>
      </c>
      <c r="B357" s="2" t="s">
        <v>174</v>
      </c>
      <c r="C357" s="2" t="s">
        <v>706</v>
      </c>
      <c r="D357" s="2" t="s">
        <v>870</v>
      </c>
      <c r="E357" s="9"/>
      <c r="G357" s="2" t="s">
        <v>299</v>
      </c>
      <c r="H357" s="2" t="s">
        <v>871</v>
      </c>
    </row>
    <row r="358">
      <c r="A358" s="3">
        <v>66.0</v>
      </c>
      <c r="B358" s="2" t="s">
        <v>174</v>
      </c>
      <c r="C358" s="2" t="s">
        <v>181</v>
      </c>
      <c r="D358" s="2" t="s">
        <v>872</v>
      </c>
      <c r="E358" s="9"/>
      <c r="G358" s="2" t="s">
        <v>282</v>
      </c>
      <c r="H358" s="2" t="s">
        <v>873</v>
      </c>
    </row>
    <row r="359">
      <c r="A359" s="3">
        <v>67.0</v>
      </c>
      <c r="B359" s="2" t="s">
        <v>60</v>
      </c>
      <c r="C359" s="2" t="s">
        <v>874</v>
      </c>
      <c r="D359" s="2" t="s">
        <v>875</v>
      </c>
      <c r="E359" s="9"/>
      <c r="G359" s="2" t="s">
        <v>8</v>
      </c>
      <c r="H359" s="2" t="s">
        <v>876</v>
      </c>
    </row>
    <row r="360">
      <c r="A360" s="3">
        <v>68.0</v>
      </c>
      <c r="B360" s="2" t="s">
        <v>60</v>
      </c>
      <c r="C360" s="2" t="s">
        <v>877</v>
      </c>
      <c r="D360" s="2" t="s">
        <v>878</v>
      </c>
      <c r="E360" s="9"/>
      <c r="G360" s="2" t="s">
        <v>12</v>
      </c>
      <c r="H360" s="2" t="s">
        <v>879</v>
      </c>
    </row>
    <row r="361">
      <c r="A361" s="3">
        <v>69.0</v>
      </c>
      <c r="B361" s="2" t="s">
        <v>60</v>
      </c>
      <c r="C361" s="2" t="s">
        <v>880</v>
      </c>
      <c r="D361" s="2" t="s">
        <v>881</v>
      </c>
      <c r="E361" s="9"/>
      <c r="G361" s="2" t="s">
        <v>8</v>
      </c>
      <c r="H361" s="2" t="s">
        <v>882</v>
      </c>
    </row>
    <row r="362">
      <c r="A362" s="3">
        <v>70.0</v>
      </c>
      <c r="B362" s="2" t="s">
        <v>60</v>
      </c>
      <c r="C362" s="2" t="s">
        <v>458</v>
      </c>
      <c r="D362" s="2" t="s">
        <v>883</v>
      </c>
      <c r="E362" s="9"/>
      <c r="G362" s="2" t="s">
        <v>12</v>
      </c>
      <c r="H362" s="2" t="s">
        <v>884</v>
      </c>
    </row>
    <row r="363">
      <c r="A363" s="3">
        <v>71.0</v>
      </c>
      <c r="B363" s="2" t="s">
        <v>60</v>
      </c>
      <c r="C363" s="2" t="s">
        <v>885</v>
      </c>
      <c r="D363" s="2" t="s">
        <v>886</v>
      </c>
      <c r="E363" s="9"/>
      <c r="G363" s="2" t="s">
        <v>12</v>
      </c>
      <c r="H363" s="2" t="s">
        <v>887</v>
      </c>
    </row>
    <row r="364">
      <c r="A364" s="3">
        <v>72.0</v>
      </c>
      <c r="B364" s="2" t="s">
        <v>60</v>
      </c>
      <c r="C364" s="2" t="s">
        <v>475</v>
      </c>
      <c r="D364" s="2" t="s">
        <v>888</v>
      </c>
      <c r="E364" s="9"/>
      <c r="G364" s="2" t="s">
        <v>8</v>
      </c>
      <c r="H364" s="2" t="s">
        <v>889</v>
      </c>
    </row>
    <row r="365">
      <c r="A365" s="3">
        <v>73.0</v>
      </c>
      <c r="B365" s="2" t="s">
        <v>60</v>
      </c>
      <c r="C365" s="2" t="s">
        <v>202</v>
      </c>
      <c r="D365" s="2" t="s">
        <v>890</v>
      </c>
      <c r="E365" s="9"/>
      <c r="G365" s="2" t="s">
        <v>299</v>
      </c>
      <c r="H365" s="2" t="s">
        <v>891</v>
      </c>
    </row>
    <row r="366">
      <c r="A366" s="3">
        <v>74.0</v>
      </c>
      <c r="B366" s="2" t="s">
        <v>60</v>
      </c>
      <c r="C366" s="2" t="s">
        <v>892</v>
      </c>
      <c r="D366" s="2" t="s">
        <v>893</v>
      </c>
      <c r="E366" s="9"/>
      <c r="G366" s="2" t="s">
        <v>282</v>
      </c>
      <c r="H366" s="2" t="s">
        <v>894</v>
      </c>
    </row>
    <row r="367">
      <c r="A367" s="3">
        <v>75.0</v>
      </c>
      <c r="B367" s="2" t="s">
        <v>174</v>
      </c>
      <c r="C367" s="2" t="s">
        <v>497</v>
      </c>
      <c r="D367" s="2" t="s">
        <v>895</v>
      </c>
      <c r="E367" s="9"/>
      <c r="G367" s="2" t="s">
        <v>282</v>
      </c>
      <c r="H367" s="2" t="s">
        <v>896</v>
      </c>
    </row>
    <row r="368">
      <c r="A368" s="3">
        <v>76.0</v>
      </c>
      <c r="B368" s="2" t="s">
        <v>174</v>
      </c>
      <c r="C368" s="2" t="s">
        <v>497</v>
      </c>
      <c r="D368" s="2" t="s">
        <v>897</v>
      </c>
      <c r="E368" s="9"/>
      <c r="G368" s="2" t="s">
        <v>299</v>
      </c>
      <c r="H368" s="2" t="s">
        <v>898</v>
      </c>
    </row>
    <row r="369">
      <c r="A369" s="3">
        <v>77.0</v>
      </c>
      <c r="B369" s="2" t="s">
        <v>63</v>
      </c>
      <c r="C369" s="2" t="s">
        <v>258</v>
      </c>
      <c r="D369" s="2" t="s">
        <v>899</v>
      </c>
      <c r="E369" s="9"/>
      <c r="G369" s="2" t="s">
        <v>299</v>
      </c>
      <c r="H369" s="2" t="s">
        <v>900</v>
      </c>
    </row>
    <row r="370">
      <c r="A370" s="3">
        <v>78.0</v>
      </c>
      <c r="B370" s="2" t="s">
        <v>63</v>
      </c>
      <c r="C370" s="2" t="s">
        <v>55</v>
      </c>
      <c r="D370" s="2" t="s">
        <v>901</v>
      </c>
      <c r="E370" s="9"/>
      <c r="G370" s="2" t="s">
        <v>384</v>
      </c>
      <c r="H370" s="2" t="s">
        <v>902</v>
      </c>
    </row>
    <row r="371">
      <c r="A371" s="3">
        <v>79.0</v>
      </c>
      <c r="B371" s="2" t="s">
        <v>63</v>
      </c>
      <c r="C371" s="2" t="s">
        <v>258</v>
      </c>
      <c r="D371" s="2" t="s">
        <v>903</v>
      </c>
      <c r="E371" s="9"/>
      <c r="G371" s="2" t="s">
        <v>282</v>
      </c>
      <c r="H371" s="2" t="s">
        <v>904</v>
      </c>
    </row>
    <row r="372">
      <c r="A372" s="3">
        <v>80.0</v>
      </c>
      <c r="B372" s="2" t="s">
        <v>63</v>
      </c>
      <c r="C372" s="2" t="s">
        <v>51</v>
      </c>
      <c r="D372" s="2" t="s">
        <v>905</v>
      </c>
      <c r="E372" s="9"/>
      <c r="G372" s="2" t="s">
        <v>12</v>
      </c>
      <c r="H372" s="2" t="s">
        <v>906</v>
      </c>
    </row>
    <row r="373">
      <c r="A373" s="3">
        <v>81.0</v>
      </c>
      <c r="B373" s="2" t="s">
        <v>63</v>
      </c>
      <c r="C373" s="2" t="s">
        <v>80</v>
      </c>
      <c r="D373" s="2" t="s">
        <v>907</v>
      </c>
      <c r="E373" s="9"/>
      <c r="G373" s="2" t="s">
        <v>12</v>
      </c>
      <c r="H373" s="2" t="s">
        <v>908</v>
      </c>
    </row>
    <row r="374">
      <c r="A374" s="3">
        <v>82.0</v>
      </c>
      <c r="B374" s="2" t="s">
        <v>63</v>
      </c>
      <c r="C374" s="2" t="s">
        <v>125</v>
      </c>
      <c r="D374" s="2" t="s">
        <v>909</v>
      </c>
      <c r="E374" s="9"/>
      <c r="G374" s="2" t="s">
        <v>12</v>
      </c>
      <c r="H374" s="2" t="s">
        <v>910</v>
      </c>
    </row>
    <row r="375">
      <c r="A375" s="3">
        <v>83.0</v>
      </c>
      <c r="B375" s="2" t="s">
        <v>63</v>
      </c>
      <c r="C375" s="2" t="s">
        <v>911</v>
      </c>
      <c r="D375" s="2" t="s">
        <v>912</v>
      </c>
      <c r="E375" s="9"/>
      <c r="G375" s="2" t="s">
        <v>299</v>
      </c>
      <c r="H375" s="2" t="s">
        <v>913</v>
      </c>
    </row>
    <row r="376">
      <c r="A376" s="3">
        <v>84.0</v>
      </c>
      <c r="B376" s="2" t="s">
        <v>63</v>
      </c>
      <c r="C376" s="2" t="s">
        <v>84</v>
      </c>
      <c r="D376" s="2" t="s">
        <v>914</v>
      </c>
      <c r="E376" s="9"/>
      <c r="G376" s="2" t="s">
        <v>12</v>
      </c>
      <c r="H376" s="2" t="s">
        <v>915</v>
      </c>
    </row>
    <row r="377">
      <c r="A377" s="3">
        <v>85.0</v>
      </c>
      <c r="B377" s="2" t="s">
        <v>63</v>
      </c>
      <c r="C377" s="2" t="s">
        <v>55</v>
      </c>
      <c r="D377" s="2" t="s">
        <v>916</v>
      </c>
      <c r="E377" s="9"/>
      <c r="G377" s="2" t="s">
        <v>12</v>
      </c>
      <c r="H377" s="2" t="s">
        <v>917</v>
      </c>
    </row>
    <row r="378">
      <c r="A378" s="3">
        <v>86.0</v>
      </c>
      <c r="B378" s="2" t="s">
        <v>63</v>
      </c>
      <c r="C378" s="2" t="s">
        <v>918</v>
      </c>
      <c r="D378" s="2" t="s">
        <v>919</v>
      </c>
      <c r="E378" s="9"/>
      <c r="G378" s="2" t="s">
        <v>8</v>
      </c>
      <c r="H378" s="2" t="s">
        <v>920</v>
      </c>
    </row>
    <row r="379">
      <c r="A379" s="3">
        <v>87.0</v>
      </c>
      <c r="B379" s="2" t="s">
        <v>63</v>
      </c>
      <c r="C379" s="2" t="s">
        <v>921</v>
      </c>
      <c r="D379" s="2" t="s">
        <v>922</v>
      </c>
      <c r="E379" s="9"/>
      <c r="G379" s="2" t="s">
        <v>282</v>
      </c>
      <c r="H379" s="2" t="s">
        <v>923</v>
      </c>
    </row>
    <row r="380">
      <c r="A380" s="3">
        <v>88.0</v>
      </c>
      <c r="B380" s="2" t="s">
        <v>63</v>
      </c>
      <c r="C380" s="2" t="s">
        <v>712</v>
      </c>
      <c r="D380" s="2" t="s">
        <v>924</v>
      </c>
      <c r="E380" s="9"/>
      <c r="G380" s="2" t="s">
        <v>12</v>
      </c>
      <c r="H380" s="2" t="s">
        <v>925</v>
      </c>
    </row>
    <row r="381">
      <c r="A381" s="3">
        <v>89.0</v>
      </c>
      <c r="B381" s="2" t="s">
        <v>268</v>
      </c>
      <c r="C381" s="2" t="s">
        <v>555</v>
      </c>
      <c r="D381" s="2" t="s">
        <v>926</v>
      </c>
      <c r="E381" s="9"/>
      <c r="G381" s="2" t="s">
        <v>8</v>
      </c>
      <c r="H381" s="2" t="s">
        <v>927</v>
      </c>
    </row>
    <row r="382">
      <c r="A382" s="3">
        <v>90.0</v>
      </c>
      <c r="B382" s="2" t="s">
        <v>268</v>
      </c>
      <c r="C382" s="2" t="s">
        <v>928</v>
      </c>
      <c r="D382" s="2" t="s">
        <v>929</v>
      </c>
      <c r="E382" s="9"/>
      <c r="G382" s="2" t="s">
        <v>8</v>
      </c>
      <c r="H382" s="2" t="s">
        <v>930</v>
      </c>
    </row>
    <row r="383">
      <c r="A383" s="3">
        <v>91.0</v>
      </c>
      <c r="B383" s="2" t="s">
        <v>268</v>
      </c>
      <c r="C383" s="2" t="s">
        <v>931</v>
      </c>
      <c r="D383" s="2" t="s">
        <v>932</v>
      </c>
      <c r="E383" s="9"/>
      <c r="G383" s="2" t="s">
        <v>8</v>
      </c>
      <c r="H383" s="2" t="s">
        <v>933</v>
      </c>
    </row>
    <row r="384">
      <c r="A384" s="3">
        <v>92.0</v>
      </c>
      <c r="B384" s="2" t="s">
        <v>268</v>
      </c>
      <c r="C384" s="2" t="s">
        <v>269</v>
      </c>
      <c r="D384" s="2" t="s">
        <v>934</v>
      </c>
      <c r="E384" s="9"/>
      <c r="G384" s="2" t="s">
        <v>8</v>
      </c>
      <c r="H384" s="2" t="s">
        <v>935</v>
      </c>
    </row>
    <row r="385">
      <c r="A385" s="3">
        <v>93.0</v>
      </c>
      <c r="B385" s="2" t="s">
        <v>268</v>
      </c>
      <c r="C385" s="2" t="s">
        <v>555</v>
      </c>
      <c r="D385" s="2" t="s">
        <v>936</v>
      </c>
      <c r="E385" s="9"/>
      <c r="G385" s="2" t="s">
        <v>8</v>
      </c>
      <c r="H385" s="2" t="s">
        <v>937</v>
      </c>
    </row>
    <row r="386">
      <c r="A386" s="3">
        <v>94.0</v>
      </c>
      <c r="B386" s="2" t="s">
        <v>63</v>
      </c>
      <c r="C386" s="2" t="s">
        <v>519</v>
      </c>
      <c r="D386" s="2" t="s">
        <v>938</v>
      </c>
      <c r="E386" s="9"/>
      <c r="G386" s="2" t="s">
        <v>384</v>
      </c>
      <c r="H386" s="2" t="s">
        <v>939</v>
      </c>
    </row>
    <row r="387">
      <c r="A387" s="3">
        <v>95.0</v>
      </c>
      <c r="B387" s="2" t="s">
        <v>268</v>
      </c>
      <c r="C387" s="2" t="s">
        <v>269</v>
      </c>
      <c r="D387" s="2" t="s">
        <v>940</v>
      </c>
      <c r="E387" s="9"/>
      <c r="G387" s="2" t="s">
        <v>8</v>
      </c>
      <c r="H387" s="2" t="s">
        <v>941</v>
      </c>
    </row>
    <row r="388">
      <c r="A388" s="1" t="s">
        <v>942</v>
      </c>
    </row>
    <row r="389">
      <c r="A389" s="3">
        <v>1.0</v>
      </c>
      <c r="B389" s="2" t="s">
        <v>5</v>
      </c>
      <c r="C389" s="2" t="s">
        <v>6</v>
      </c>
      <c r="D389" s="2" t="s">
        <v>943</v>
      </c>
      <c r="E389" s="9"/>
      <c r="G389" s="2" t="s">
        <v>8</v>
      </c>
      <c r="H389" s="2" t="s">
        <v>944</v>
      </c>
    </row>
    <row r="390">
      <c r="A390" s="3">
        <v>2.0</v>
      </c>
      <c r="B390" s="2" t="s">
        <v>5</v>
      </c>
      <c r="C390" s="2" t="s">
        <v>10</v>
      </c>
      <c r="D390" s="2" t="s">
        <v>945</v>
      </c>
      <c r="E390" s="9"/>
      <c r="G390" s="2" t="s">
        <v>12</v>
      </c>
      <c r="H390" s="2" t="s">
        <v>946</v>
      </c>
    </row>
    <row r="391">
      <c r="A391" s="3">
        <v>3.0</v>
      </c>
      <c r="B391" s="2" t="s">
        <v>5</v>
      </c>
      <c r="C391" s="2" t="s">
        <v>10</v>
      </c>
      <c r="D391" s="2" t="s">
        <v>947</v>
      </c>
      <c r="E391" s="9"/>
      <c r="G391" s="2" t="s">
        <v>12</v>
      </c>
      <c r="H391" s="2" t="s">
        <v>948</v>
      </c>
    </row>
    <row r="392">
      <c r="A392" s="3">
        <v>4.0</v>
      </c>
      <c r="B392" s="2" t="s">
        <v>5</v>
      </c>
      <c r="C392" s="2" t="s">
        <v>14</v>
      </c>
      <c r="D392" s="2" t="s">
        <v>949</v>
      </c>
      <c r="E392" s="9"/>
      <c r="G392" s="2" t="s">
        <v>12</v>
      </c>
      <c r="H392" s="2" t="s">
        <v>950</v>
      </c>
    </row>
    <row r="393">
      <c r="A393" s="3">
        <v>5.0</v>
      </c>
      <c r="B393" s="2" t="s">
        <v>5</v>
      </c>
      <c r="C393" s="2" t="s">
        <v>14</v>
      </c>
      <c r="D393" s="2" t="s">
        <v>951</v>
      </c>
      <c r="E393" s="9"/>
      <c r="G393" s="2" t="s">
        <v>8</v>
      </c>
      <c r="H393" s="2" t="s">
        <v>952</v>
      </c>
    </row>
    <row r="394">
      <c r="A394" s="3">
        <v>6.0</v>
      </c>
      <c r="B394" s="2" t="s">
        <v>5</v>
      </c>
      <c r="C394" s="2" t="s">
        <v>304</v>
      </c>
      <c r="D394" s="2" t="s">
        <v>953</v>
      </c>
      <c r="E394" s="9"/>
      <c r="G394" s="2" t="s">
        <v>12</v>
      </c>
      <c r="H394" s="2" t="s">
        <v>954</v>
      </c>
    </row>
    <row r="395">
      <c r="A395" s="3">
        <v>7.0</v>
      </c>
      <c r="B395" s="2" t="s">
        <v>5</v>
      </c>
      <c r="C395" s="2" t="s">
        <v>792</v>
      </c>
      <c r="D395" s="2" t="s">
        <v>955</v>
      </c>
      <c r="E395" s="9"/>
      <c r="G395" s="2" t="s">
        <v>282</v>
      </c>
      <c r="H395" s="2" t="s">
        <v>956</v>
      </c>
    </row>
    <row r="396">
      <c r="A396" s="3">
        <v>8.0</v>
      </c>
      <c r="B396" s="2" t="s">
        <v>5</v>
      </c>
      <c r="C396" s="2" t="s">
        <v>10</v>
      </c>
      <c r="D396" s="2" t="s">
        <v>957</v>
      </c>
      <c r="E396" s="9"/>
      <c r="G396" s="2" t="s">
        <v>335</v>
      </c>
      <c r="H396" s="2" t="s">
        <v>958</v>
      </c>
    </row>
    <row r="397">
      <c r="A397" s="3">
        <v>9.0</v>
      </c>
      <c r="B397" s="2" t="s">
        <v>5</v>
      </c>
      <c r="C397" s="2" t="s">
        <v>294</v>
      </c>
      <c r="D397" s="2" t="s">
        <v>959</v>
      </c>
      <c r="E397" s="9"/>
      <c r="G397" s="2" t="s">
        <v>8</v>
      </c>
      <c r="H397" s="2" t="s">
        <v>960</v>
      </c>
    </row>
    <row r="398">
      <c r="A398" s="3">
        <v>10.0</v>
      </c>
      <c r="B398" s="2" t="s">
        <v>5</v>
      </c>
      <c r="C398" s="2" t="s">
        <v>961</v>
      </c>
      <c r="D398" s="2" t="s">
        <v>962</v>
      </c>
      <c r="E398" s="9"/>
      <c r="G398" s="2" t="s">
        <v>8</v>
      </c>
      <c r="H398" s="2" t="s">
        <v>963</v>
      </c>
    </row>
    <row r="399">
      <c r="A399" s="3">
        <v>11.0</v>
      </c>
      <c r="B399" s="2" t="s">
        <v>5</v>
      </c>
      <c r="C399" s="2" t="s">
        <v>6</v>
      </c>
      <c r="D399" s="2" t="s">
        <v>760</v>
      </c>
      <c r="E399" s="9"/>
      <c r="G399" s="2" t="s">
        <v>282</v>
      </c>
      <c r="H399" s="2" t="s">
        <v>964</v>
      </c>
    </row>
    <row r="400">
      <c r="A400" s="3">
        <v>12.0</v>
      </c>
      <c r="B400" s="2" t="s">
        <v>5</v>
      </c>
      <c r="C400" s="2" t="s">
        <v>297</v>
      </c>
      <c r="D400" s="2" t="s">
        <v>965</v>
      </c>
      <c r="E400" s="9"/>
      <c r="G400" s="2" t="s">
        <v>384</v>
      </c>
      <c r="H400" s="2" t="s">
        <v>966</v>
      </c>
    </row>
    <row r="401">
      <c r="A401" s="3">
        <v>13.0</v>
      </c>
      <c r="B401" s="2" t="s">
        <v>50</v>
      </c>
      <c r="C401" s="2" t="s">
        <v>84</v>
      </c>
      <c r="D401" s="2" t="s">
        <v>967</v>
      </c>
      <c r="E401" s="9"/>
      <c r="G401" s="2" t="s">
        <v>12</v>
      </c>
      <c r="H401" s="2" t="s">
        <v>968</v>
      </c>
    </row>
    <row r="402">
      <c r="A402" s="3">
        <v>14.0</v>
      </c>
      <c r="B402" s="2" t="s">
        <v>174</v>
      </c>
      <c r="C402" s="2" t="s">
        <v>969</v>
      </c>
      <c r="D402" s="2" t="s">
        <v>970</v>
      </c>
      <c r="E402" s="9"/>
      <c r="G402" s="2" t="s">
        <v>335</v>
      </c>
      <c r="H402" s="2" t="s">
        <v>971</v>
      </c>
    </row>
    <row r="403">
      <c r="A403" s="3">
        <v>15.0</v>
      </c>
      <c r="B403" s="2" t="s">
        <v>50</v>
      </c>
      <c r="C403" s="2" t="s">
        <v>972</v>
      </c>
      <c r="D403" s="2" t="s">
        <v>973</v>
      </c>
      <c r="E403" s="9"/>
      <c r="G403" s="2" t="s">
        <v>12</v>
      </c>
      <c r="H403" s="2" t="s">
        <v>974</v>
      </c>
    </row>
    <row r="404">
      <c r="A404" s="3">
        <v>16.0</v>
      </c>
      <c r="B404" s="2" t="s">
        <v>5</v>
      </c>
      <c r="C404" s="2" t="s">
        <v>316</v>
      </c>
      <c r="D404" s="2" t="s">
        <v>317</v>
      </c>
      <c r="E404" s="9"/>
      <c r="G404" s="2" t="s">
        <v>12</v>
      </c>
      <c r="H404" s="2" t="s">
        <v>975</v>
      </c>
    </row>
    <row r="405">
      <c r="A405" s="3">
        <v>17.0</v>
      </c>
      <c r="B405" s="2" t="s">
        <v>50</v>
      </c>
      <c r="C405" s="2" t="s">
        <v>976</v>
      </c>
      <c r="D405" s="2" t="s">
        <v>977</v>
      </c>
      <c r="E405" s="9"/>
      <c r="G405" s="2" t="s">
        <v>8</v>
      </c>
      <c r="H405" s="2" t="s">
        <v>978</v>
      </c>
    </row>
    <row r="406">
      <c r="A406" s="3">
        <v>18.0</v>
      </c>
      <c r="B406" s="2" t="s">
        <v>50</v>
      </c>
      <c r="C406" s="2" t="s">
        <v>55</v>
      </c>
      <c r="D406" s="2" t="s">
        <v>979</v>
      </c>
      <c r="E406" s="9"/>
      <c r="G406" s="2" t="s">
        <v>12</v>
      </c>
      <c r="H406" s="2" t="s">
        <v>980</v>
      </c>
    </row>
    <row r="407">
      <c r="A407" s="3">
        <v>19.0</v>
      </c>
      <c r="B407" s="2" t="s">
        <v>50</v>
      </c>
      <c r="C407" s="2" t="s">
        <v>55</v>
      </c>
      <c r="D407" s="2" t="s">
        <v>981</v>
      </c>
      <c r="E407" s="9"/>
      <c r="G407" s="2" t="s">
        <v>12</v>
      </c>
      <c r="H407" s="2" t="s">
        <v>982</v>
      </c>
    </row>
    <row r="408">
      <c r="A408" s="3">
        <v>20.0</v>
      </c>
      <c r="B408" s="2" t="s">
        <v>63</v>
      </c>
      <c r="C408" s="2" t="s">
        <v>80</v>
      </c>
      <c r="D408" s="2" t="s">
        <v>983</v>
      </c>
      <c r="E408" s="9"/>
      <c r="G408" s="2" t="s">
        <v>8</v>
      </c>
      <c r="H408" s="2" t="s">
        <v>984</v>
      </c>
    </row>
    <row r="409">
      <c r="A409" s="3">
        <v>21.0</v>
      </c>
      <c r="B409" s="2" t="s">
        <v>63</v>
      </c>
      <c r="C409" s="2" t="s">
        <v>337</v>
      </c>
      <c r="D409" s="2" t="s">
        <v>985</v>
      </c>
      <c r="E409" s="9"/>
      <c r="G409" s="2" t="s">
        <v>12</v>
      </c>
      <c r="H409" s="2" t="s">
        <v>986</v>
      </c>
    </row>
    <row r="410">
      <c r="A410" s="3">
        <v>22.0</v>
      </c>
      <c r="B410" s="2" t="s">
        <v>60</v>
      </c>
      <c r="C410" s="2" t="s">
        <v>146</v>
      </c>
      <c r="D410" s="2" t="s">
        <v>987</v>
      </c>
      <c r="E410" s="9"/>
      <c r="G410" s="2" t="s">
        <v>282</v>
      </c>
      <c r="H410" s="2" t="s">
        <v>988</v>
      </c>
    </row>
    <row r="411">
      <c r="A411" s="3">
        <v>23.0</v>
      </c>
      <c r="B411" s="2" t="s">
        <v>5</v>
      </c>
      <c r="C411" s="2" t="s">
        <v>316</v>
      </c>
      <c r="D411" s="2" t="s">
        <v>989</v>
      </c>
      <c r="E411" s="9"/>
      <c r="G411" s="2" t="s">
        <v>12</v>
      </c>
      <c r="H411" s="2" t="s">
        <v>990</v>
      </c>
    </row>
    <row r="412">
      <c r="A412" s="3">
        <v>24.0</v>
      </c>
      <c r="B412" s="2" t="s">
        <v>50</v>
      </c>
      <c r="C412" s="2" t="s">
        <v>67</v>
      </c>
      <c r="D412" s="2" t="s">
        <v>991</v>
      </c>
      <c r="E412" s="9"/>
      <c r="G412" s="2" t="s">
        <v>12</v>
      </c>
      <c r="H412" s="2" t="s">
        <v>992</v>
      </c>
    </row>
    <row r="413">
      <c r="A413" s="3">
        <v>25.0</v>
      </c>
      <c r="B413" s="2" t="s">
        <v>5</v>
      </c>
      <c r="C413" s="2" t="s">
        <v>993</v>
      </c>
      <c r="D413" s="2" t="s">
        <v>994</v>
      </c>
      <c r="E413" s="9"/>
      <c r="G413" s="2" t="s">
        <v>12</v>
      </c>
      <c r="H413" s="2" t="s">
        <v>995</v>
      </c>
    </row>
    <row r="414">
      <c r="A414" s="3">
        <v>26.0</v>
      </c>
      <c r="B414" s="2" t="s">
        <v>5</v>
      </c>
      <c r="C414" s="2" t="s">
        <v>342</v>
      </c>
      <c r="D414" s="2" t="s">
        <v>996</v>
      </c>
      <c r="E414" s="9"/>
      <c r="G414" s="2" t="s">
        <v>282</v>
      </c>
      <c r="H414" s="2" t="s">
        <v>997</v>
      </c>
    </row>
    <row r="415">
      <c r="A415" s="3">
        <v>27.0</v>
      </c>
      <c r="B415" s="2" t="s">
        <v>5</v>
      </c>
      <c r="C415" s="2" t="s">
        <v>27</v>
      </c>
      <c r="D415" s="2" t="s">
        <v>998</v>
      </c>
      <c r="E415" s="9"/>
      <c r="G415" s="2" t="s">
        <v>282</v>
      </c>
      <c r="H415" s="2" t="s">
        <v>999</v>
      </c>
    </row>
    <row r="416">
      <c r="A416" s="3">
        <v>28.0</v>
      </c>
      <c r="B416" s="2" t="s">
        <v>50</v>
      </c>
      <c r="C416" s="2" t="s">
        <v>73</v>
      </c>
      <c r="D416" s="2" t="s">
        <v>1000</v>
      </c>
      <c r="E416" s="9"/>
      <c r="G416" s="2" t="s">
        <v>8</v>
      </c>
      <c r="H416" s="2" t="s">
        <v>1001</v>
      </c>
    </row>
    <row r="417">
      <c r="A417" s="3">
        <v>29.0</v>
      </c>
      <c r="B417" s="2" t="s">
        <v>5</v>
      </c>
      <c r="C417" s="2" t="s">
        <v>353</v>
      </c>
      <c r="D417" s="2" t="s">
        <v>1002</v>
      </c>
      <c r="E417" s="9"/>
      <c r="G417" s="2" t="s">
        <v>8</v>
      </c>
      <c r="H417" s="2" t="s">
        <v>1003</v>
      </c>
    </row>
    <row r="418">
      <c r="A418" s="3">
        <v>30.0</v>
      </c>
      <c r="B418" s="2" t="s">
        <v>50</v>
      </c>
      <c r="C418" s="2" t="s">
        <v>134</v>
      </c>
      <c r="D418" s="2" t="s">
        <v>1004</v>
      </c>
      <c r="E418" s="9"/>
      <c r="G418" s="2" t="s">
        <v>8</v>
      </c>
      <c r="H418" s="2" t="s">
        <v>1005</v>
      </c>
    </row>
    <row r="419">
      <c r="A419" s="3">
        <v>31.0</v>
      </c>
      <c r="B419" s="2" t="s">
        <v>50</v>
      </c>
      <c r="C419" s="2" t="s">
        <v>84</v>
      </c>
      <c r="D419" s="2" t="s">
        <v>1006</v>
      </c>
      <c r="E419" s="9"/>
      <c r="G419" s="2" t="s">
        <v>8</v>
      </c>
      <c r="H419" s="2" t="s">
        <v>1007</v>
      </c>
    </row>
    <row r="420">
      <c r="A420" s="3">
        <v>32.0</v>
      </c>
      <c r="B420" s="2" t="s">
        <v>50</v>
      </c>
      <c r="C420" s="2" t="s">
        <v>1008</v>
      </c>
      <c r="D420" s="2" t="s">
        <v>1009</v>
      </c>
      <c r="E420" s="9"/>
      <c r="G420" s="2" t="s">
        <v>12</v>
      </c>
      <c r="H420" s="2" t="s">
        <v>1010</v>
      </c>
    </row>
    <row r="421">
      <c r="A421" s="3">
        <v>33.0</v>
      </c>
      <c r="B421" s="2" t="s">
        <v>50</v>
      </c>
      <c r="C421" s="2" t="s">
        <v>80</v>
      </c>
      <c r="D421" s="2" t="s">
        <v>1011</v>
      </c>
      <c r="E421" s="9"/>
      <c r="G421" s="2" t="s">
        <v>335</v>
      </c>
      <c r="H421" s="2" t="s">
        <v>1012</v>
      </c>
    </row>
    <row r="422">
      <c r="A422" s="3">
        <v>34.0</v>
      </c>
      <c r="B422" s="2" t="s">
        <v>50</v>
      </c>
      <c r="C422" s="2" t="s">
        <v>67</v>
      </c>
      <c r="D422" s="2" t="s">
        <v>1013</v>
      </c>
      <c r="E422" s="9"/>
      <c r="G422" s="2" t="s">
        <v>335</v>
      </c>
      <c r="H422" s="2" t="s">
        <v>1014</v>
      </c>
    </row>
    <row r="423">
      <c r="A423" s="3">
        <v>35.0</v>
      </c>
      <c r="B423" s="2" t="s">
        <v>50</v>
      </c>
      <c r="C423" s="2" t="s">
        <v>67</v>
      </c>
      <c r="D423" s="2" t="s">
        <v>1015</v>
      </c>
      <c r="E423" s="9"/>
      <c r="G423" s="2" t="s">
        <v>12</v>
      </c>
      <c r="H423" s="2" t="s">
        <v>1016</v>
      </c>
    </row>
    <row r="424">
      <c r="A424" s="3">
        <v>36.0</v>
      </c>
      <c r="B424" s="2" t="s">
        <v>50</v>
      </c>
      <c r="C424" s="2" t="s">
        <v>67</v>
      </c>
      <c r="D424" s="2" t="s">
        <v>1017</v>
      </c>
      <c r="E424" s="9"/>
      <c r="G424" s="2" t="s">
        <v>335</v>
      </c>
      <c r="H424" s="2" t="s">
        <v>1018</v>
      </c>
    </row>
    <row r="425">
      <c r="A425" s="3">
        <v>37.0</v>
      </c>
      <c r="B425" s="2" t="s">
        <v>50</v>
      </c>
      <c r="C425" s="2" t="s">
        <v>125</v>
      </c>
      <c r="D425" s="2" t="s">
        <v>1019</v>
      </c>
      <c r="E425" s="9"/>
      <c r="G425" s="2" t="s">
        <v>8</v>
      </c>
      <c r="H425" s="2" t="s">
        <v>1020</v>
      </c>
    </row>
    <row r="426">
      <c r="A426" s="3">
        <v>38.0</v>
      </c>
      <c r="B426" s="2" t="s">
        <v>50</v>
      </c>
      <c r="C426" s="2" t="s">
        <v>125</v>
      </c>
      <c r="D426" s="2" t="s">
        <v>1021</v>
      </c>
      <c r="E426" s="9"/>
      <c r="G426" s="2" t="s">
        <v>8</v>
      </c>
      <c r="H426" s="2" t="s">
        <v>1022</v>
      </c>
    </row>
    <row r="427">
      <c r="A427" s="3">
        <v>39.0</v>
      </c>
      <c r="B427" s="2" t="s">
        <v>50</v>
      </c>
      <c r="C427" s="2" t="s">
        <v>1023</v>
      </c>
      <c r="D427" s="2" t="s">
        <v>1024</v>
      </c>
      <c r="E427" s="9"/>
      <c r="G427" s="2" t="s">
        <v>12</v>
      </c>
      <c r="H427" s="2" t="s">
        <v>1025</v>
      </c>
    </row>
    <row r="428">
      <c r="A428" s="3">
        <v>40.0</v>
      </c>
      <c r="B428" s="2" t="s">
        <v>50</v>
      </c>
      <c r="C428" s="2" t="s">
        <v>51</v>
      </c>
      <c r="D428" s="2" t="s">
        <v>1026</v>
      </c>
      <c r="E428" s="9"/>
      <c r="G428" s="2" t="s">
        <v>12</v>
      </c>
      <c r="H428" s="2" t="s">
        <v>1027</v>
      </c>
    </row>
    <row r="429">
      <c r="A429" s="3">
        <v>41.0</v>
      </c>
      <c r="B429" s="2" t="s">
        <v>50</v>
      </c>
      <c r="C429" s="2" t="s">
        <v>51</v>
      </c>
      <c r="D429" s="2" t="s">
        <v>1028</v>
      </c>
      <c r="E429" s="9"/>
      <c r="G429" s="2" t="s">
        <v>12</v>
      </c>
      <c r="H429" s="2" t="s">
        <v>1029</v>
      </c>
    </row>
    <row r="430">
      <c r="A430" s="3">
        <v>42.0</v>
      </c>
      <c r="B430" s="2" t="s">
        <v>50</v>
      </c>
      <c r="C430" s="2" t="s">
        <v>51</v>
      </c>
      <c r="D430" s="2" t="s">
        <v>1030</v>
      </c>
      <c r="E430" s="9"/>
      <c r="G430" s="2" t="s">
        <v>8</v>
      </c>
      <c r="H430" s="2" t="s">
        <v>1031</v>
      </c>
    </row>
    <row r="431">
      <c r="A431" s="3">
        <v>43.0</v>
      </c>
      <c r="B431" s="2" t="s">
        <v>145</v>
      </c>
      <c r="C431" s="2" t="s">
        <v>1032</v>
      </c>
      <c r="D431" s="2" t="s">
        <v>1033</v>
      </c>
      <c r="E431" s="9"/>
      <c r="G431" s="2" t="s">
        <v>12</v>
      </c>
      <c r="H431" s="2" t="s">
        <v>1034</v>
      </c>
    </row>
    <row r="432">
      <c r="A432" s="3">
        <v>44.0</v>
      </c>
      <c r="B432" s="2" t="s">
        <v>145</v>
      </c>
      <c r="C432" s="2" t="s">
        <v>1035</v>
      </c>
      <c r="D432" s="2" t="s">
        <v>1036</v>
      </c>
      <c r="E432" s="9"/>
      <c r="G432" s="2" t="s">
        <v>12</v>
      </c>
      <c r="H432" s="2" t="s">
        <v>1037</v>
      </c>
    </row>
    <row r="433">
      <c r="A433" s="3">
        <v>45.0</v>
      </c>
      <c r="B433" s="2" t="s">
        <v>145</v>
      </c>
      <c r="C433" s="2" t="s">
        <v>167</v>
      </c>
      <c r="D433" s="2" t="s">
        <v>1038</v>
      </c>
      <c r="E433" s="9"/>
      <c r="G433" s="2" t="s">
        <v>12</v>
      </c>
      <c r="H433" s="2" t="s">
        <v>1039</v>
      </c>
    </row>
    <row r="434">
      <c r="A434" s="3">
        <v>46.0</v>
      </c>
      <c r="B434" s="2" t="s">
        <v>145</v>
      </c>
      <c r="C434" s="2" t="s">
        <v>156</v>
      </c>
      <c r="D434" s="2" t="s">
        <v>1040</v>
      </c>
      <c r="E434" s="9"/>
      <c r="G434" s="2" t="s">
        <v>12</v>
      </c>
      <c r="H434" s="2" t="s">
        <v>1041</v>
      </c>
    </row>
    <row r="435">
      <c r="A435" s="3">
        <v>47.0</v>
      </c>
      <c r="B435" s="2" t="s">
        <v>145</v>
      </c>
      <c r="C435" s="2" t="s">
        <v>416</v>
      </c>
      <c r="D435" s="2" t="s">
        <v>1042</v>
      </c>
      <c r="E435" s="9"/>
      <c r="G435" s="2" t="s">
        <v>335</v>
      </c>
      <c r="H435" s="2" t="s">
        <v>1043</v>
      </c>
    </row>
    <row r="436">
      <c r="A436" s="3">
        <v>48.0</v>
      </c>
      <c r="B436" s="2" t="s">
        <v>145</v>
      </c>
      <c r="C436" s="2" t="s">
        <v>1044</v>
      </c>
      <c r="D436" s="2" t="s">
        <v>1045</v>
      </c>
      <c r="E436" s="9"/>
      <c r="G436" s="2" t="s">
        <v>282</v>
      </c>
      <c r="H436" s="2" t="s">
        <v>1046</v>
      </c>
    </row>
    <row r="437">
      <c r="A437" s="3">
        <v>49.0</v>
      </c>
      <c r="B437" s="2" t="s">
        <v>174</v>
      </c>
      <c r="C437" s="2" t="s">
        <v>445</v>
      </c>
      <c r="D437" s="2" t="s">
        <v>1047</v>
      </c>
      <c r="E437" s="9"/>
      <c r="G437" s="2" t="s">
        <v>8</v>
      </c>
      <c r="H437" s="2" t="s">
        <v>1048</v>
      </c>
    </row>
    <row r="438">
      <c r="A438" s="3">
        <v>50.0</v>
      </c>
      <c r="B438" s="2" t="s">
        <v>174</v>
      </c>
      <c r="C438" s="2" t="s">
        <v>187</v>
      </c>
      <c r="D438" s="2" t="s">
        <v>190</v>
      </c>
      <c r="E438" s="9"/>
      <c r="G438" s="2" t="s">
        <v>335</v>
      </c>
      <c r="H438" s="2" t="s">
        <v>1049</v>
      </c>
    </row>
    <row r="439">
      <c r="A439" s="3">
        <v>51.0</v>
      </c>
      <c r="B439" s="2" t="s">
        <v>174</v>
      </c>
      <c r="C439" s="2" t="s">
        <v>184</v>
      </c>
      <c r="D439" s="2" t="s">
        <v>1050</v>
      </c>
      <c r="E439" s="9"/>
      <c r="G439" s="2" t="s">
        <v>282</v>
      </c>
      <c r="H439" s="2" t="s">
        <v>1051</v>
      </c>
    </row>
    <row r="440">
      <c r="A440" s="3">
        <v>52.0</v>
      </c>
      <c r="B440" s="2" t="s">
        <v>174</v>
      </c>
      <c r="C440" s="2" t="s">
        <v>192</v>
      </c>
      <c r="D440" s="2" t="s">
        <v>1052</v>
      </c>
      <c r="E440" s="9"/>
      <c r="G440" s="2" t="s">
        <v>299</v>
      </c>
      <c r="H440" s="2" t="s">
        <v>1053</v>
      </c>
    </row>
    <row r="441">
      <c r="A441" s="3">
        <v>53.0</v>
      </c>
      <c r="B441" s="2" t="s">
        <v>174</v>
      </c>
      <c r="C441" s="2" t="s">
        <v>184</v>
      </c>
      <c r="D441" s="2" t="s">
        <v>1054</v>
      </c>
      <c r="E441" s="9"/>
      <c r="G441" s="2" t="s">
        <v>299</v>
      </c>
      <c r="H441" s="2" t="s">
        <v>1055</v>
      </c>
    </row>
    <row r="442">
      <c r="A442" s="3">
        <v>54.0</v>
      </c>
      <c r="B442" s="2" t="s">
        <v>174</v>
      </c>
      <c r="C442" s="2" t="s">
        <v>445</v>
      </c>
      <c r="D442" s="2" t="s">
        <v>446</v>
      </c>
      <c r="E442" s="9"/>
      <c r="G442" s="2" t="s">
        <v>8</v>
      </c>
      <c r="H442" s="2" t="s">
        <v>1056</v>
      </c>
    </row>
    <row r="443">
      <c r="A443" s="3">
        <v>55.0</v>
      </c>
      <c r="B443" s="2" t="s">
        <v>174</v>
      </c>
      <c r="C443" s="2" t="s">
        <v>181</v>
      </c>
      <c r="D443" s="2" t="s">
        <v>1057</v>
      </c>
      <c r="E443" s="9"/>
      <c r="G443" s="2" t="s">
        <v>282</v>
      </c>
      <c r="H443" s="2" t="s">
        <v>1058</v>
      </c>
    </row>
    <row r="444">
      <c r="A444" s="3">
        <v>56.0</v>
      </c>
      <c r="B444" s="2" t="s">
        <v>174</v>
      </c>
      <c r="C444" s="2" t="s">
        <v>184</v>
      </c>
      <c r="D444" s="2" t="s">
        <v>1059</v>
      </c>
      <c r="E444" s="9"/>
      <c r="G444" s="2" t="s">
        <v>282</v>
      </c>
      <c r="H444" s="2" t="s">
        <v>1060</v>
      </c>
    </row>
    <row r="445">
      <c r="A445" s="3">
        <v>57.0</v>
      </c>
      <c r="B445" s="2" t="s">
        <v>174</v>
      </c>
      <c r="C445" s="2" t="s">
        <v>1061</v>
      </c>
      <c r="D445" s="2" t="s">
        <v>1062</v>
      </c>
      <c r="E445" s="9"/>
      <c r="G445" s="2" t="s">
        <v>8</v>
      </c>
      <c r="H445" s="2" t="s">
        <v>1063</v>
      </c>
    </row>
    <row r="446">
      <c r="A446" s="3">
        <v>58.0</v>
      </c>
      <c r="B446" s="2" t="s">
        <v>60</v>
      </c>
      <c r="C446" s="2" t="s">
        <v>885</v>
      </c>
      <c r="D446" s="2" t="s">
        <v>1064</v>
      </c>
      <c r="E446" s="9"/>
      <c r="G446" s="2" t="s">
        <v>12</v>
      </c>
      <c r="H446" s="2" t="s">
        <v>1065</v>
      </c>
    </row>
    <row r="447">
      <c r="A447" s="3">
        <v>59.0</v>
      </c>
      <c r="B447" s="2" t="s">
        <v>60</v>
      </c>
      <c r="C447" s="2" t="s">
        <v>1066</v>
      </c>
      <c r="D447" s="2" t="s">
        <v>1067</v>
      </c>
      <c r="E447" s="9"/>
      <c r="G447" s="2" t="s">
        <v>335</v>
      </c>
      <c r="H447" s="2" t="s">
        <v>1068</v>
      </c>
    </row>
    <row r="448">
      <c r="A448" s="3">
        <v>60.0</v>
      </c>
      <c r="B448" s="2" t="s">
        <v>60</v>
      </c>
      <c r="C448" s="2" t="s">
        <v>678</v>
      </c>
      <c r="D448" s="2" t="s">
        <v>1069</v>
      </c>
      <c r="E448" s="9"/>
      <c r="G448" s="2" t="s">
        <v>8</v>
      </c>
      <c r="H448" s="2" t="s">
        <v>1070</v>
      </c>
    </row>
    <row r="449">
      <c r="A449" s="3">
        <v>61.0</v>
      </c>
      <c r="B449" s="2" t="s">
        <v>60</v>
      </c>
      <c r="C449" s="2" t="s">
        <v>463</v>
      </c>
      <c r="D449" s="2" t="s">
        <v>1071</v>
      </c>
      <c r="E449" s="9"/>
      <c r="G449" s="2" t="s">
        <v>12</v>
      </c>
      <c r="H449" s="2" t="s">
        <v>1072</v>
      </c>
    </row>
    <row r="450">
      <c r="A450" s="3">
        <v>62.0</v>
      </c>
      <c r="B450" s="2" t="s">
        <v>60</v>
      </c>
      <c r="C450" s="2" t="s">
        <v>1073</v>
      </c>
      <c r="D450" s="2" t="s">
        <v>1074</v>
      </c>
      <c r="E450" s="9"/>
      <c r="G450" s="2" t="s">
        <v>335</v>
      </c>
      <c r="H450" s="2" t="s">
        <v>1075</v>
      </c>
    </row>
    <row r="451">
      <c r="A451" s="3">
        <v>63.0</v>
      </c>
      <c r="B451" s="2" t="s">
        <v>60</v>
      </c>
      <c r="C451" s="2" t="s">
        <v>1076</v>
      </c>
      <c r="D451" s="2" t="s">
        <v>1077</v>
      </c>
      <c r="E451" s="9"/>
      <c r="G451" s="2" t="s">
        <v>12</v>
      </c>
      <c r="H451" s="2" t="s">
        <v>1078</v>
      </c>
    </row>
    <row r="452">
      <c r="A452" s="3">
        <v>64.0</v>
      </c>
      <c r="B452" s="2" t="s">
        <v>60</v>
      </c>
      <c r="C452" s="2" t="s">
        <v>1079</v>
      </c>
      <c r="D452" s="2" t="s">
        <v>1080</v>
      </c>
      <c r="E452" s="9"/>
      <c r="G452" s="2" t="s">
        <v>12</v>
      </c>
      <c r="H452" s="2" t="s">
        <v>1081</v>
      </c>
    </row>
    <row r="453">
      <c r="A453" s="3">
        <v>65.0</v>
      </c>
      <c r="B453" s="2" t="s">
        <v>63</v>
      </c>
      <c r="C453" s="2" t="s">
        <v>55</v>
      </c>
      <c r="D453" s="2" t="s">
        <v>1082</v>
      </c>
      <c r="E453" s="9"/>
      <c r="G453" s="2" t="s">
        <v>12</v>
      </c>
      <c r="H453" s="2" t="s">
        <v>1083</v>
      </c>
    </row>
    <row r="454">
      <c r="A454" s="3">
        <v>66.0</v>
      </c>
      <c r="B454" s="2" t="s">
        <v>63</v>
      </c>
      <c r="C454" s="2" t="s">
        <v>84</v>
      </c>
      <c r="D454" s="2" t="s">
        <v>1084</v>
      </c>
      <c r="E454" s="9"/>
      <c r="G454" s="2" t="s">
        <v>12</v>
      </c>
      <c r="H454" s="2" t="s">
        <v>1085</v>
      </c>
    </row>
    <row r="455">
      <c r="A455" s="3">
        <v>67.0</v>
      </c>
      <c r="B455" s="2" t="s">
        <v>63</v>
      </c>
      <c r="C455" s="2" t="s">
        <v>55</v>
      </c>
      <c r="D455" s="2" t="s">
        <v>1086</v>
      </c>
      <c r="E455" s="9"/>
      <c r="G455" s="2" t="s">
        <v>12</v>
      </c>
      <c r="H455" s="2" t="s">
        <v>1087</v>
      </c>
    </row>
    <row r="456">
      <c r="A456" s="3">
        <v>68.0</v>
      </c>
      <c r="B456" s="2" t="s">
        <v>63</v>
      </c>
      <c r="C456" s="2" t="s">
        <v>55</v>
      </c>
      <c r="D456" s="2" t="s">
        <v>1088</v>
      </c>
      <c r="E456" s="9"/>
      <c r="G456" s="2" t="s">
        <v>8</v>
      </c>
      <c r="H456" s="2" t="s">
        <v>1089</v>
      </c>
    </row>
    <row r="457">
      <c r="A457" s="3">
        <v>69.0</v>
      </c>
      <c r="B457" s="2" t="s">
        <v>63</v>
      </c>
      <c r="C457" s="2" t="s">
        <v>918</v>
      </c>
      <c r="D457" s="2" t="s">
        <v>1090</v>
      </c>
      <c r="E457" s="9"/>
      <c r="G457" s="2" t="s">
        <v>8</v>
      </c>
      <c r="H457" s="2" t="s">
        <v>1091</v>
      </c>
    </row>
    <row r="458">
      <c r="A458" s="3">
        <v>70.0</v>
      </c>
      <c r="B458" s="2" t="s">
        <v>63</v>
      </c>
      <c r="C458" s="2" t="s">
        <v>258</v>
      </c>
      <c r="D458" s="2" t="s">
        <v>1092</v>
      </c>
      <c r="E458" s="9"/>
      <c r="G458" s="2" t="s">
        <v>12</v>
      </c>
      <c r="H458" s="2" t="s">
        <v>1093</v>
      </c>
    </row>
    <row r="459">
      <c r="A459" s="3">
        <v>71.0</v>
      </c>
      <c r="B459" s="2" t="s">
        <v>63</v>
      </c>
      <c r="C459" s="2" t="s">
        <v>258</v>
      </c>
      <c r="D459" s="2" t="s">
        <v>1094</v>
      </c>
      <c r="E459" s="9"/>
      <c r="G459" s="2" t="s">
        <v>299</v>
      </c>
      <c r="H459" s="2" t="s">
        <v>1095</v>
      </c>
    </row>
    <row r="460">
      <c r="A460" s="3">
        <v>72.0</v>
      </c>
      <c r="B460" s="2" t="s">
        <v>63</v>
      </c>
      <c r="C460" s="2" t="s">
        <v>706</v>
      </c>
      <c r="D460" s="2" t="s">
        <v>1096</v>
      </c>
      <c r="E460" s="9"/>
      <c r="G460" s="2" t="s">
        <v>8</v>
      </c>
      <c r="H460" s="2" t="s">
        <v>1097</v>
      </c>
    </row>
    <row r="461">
      <c r="A461" s="3">
        <v>73.0</v>
      </c>
      <c r="B461" s="2" t="s">
        <v>63</v>
      </c>
      <c r="C461" s="2" t="s">
        <v>921</v>
      </c>
      <c r="D461" s="2" t="s">
        <v>1098</v>
      </c>
      <c r="E461" s="9"/>
      <c r="G461" s="2" t="s">
        <v>12</v>
      </c>
      <c r="H461" s="2" t="s">
        <v>1099</v>
      </c>
    </row>
    <row r="462">
      <c r="A462" s="3">
        <v>74.0</v>
      </c>
      <c r="B462" s="2" t="s">
        <v>63</v>
      </c>
      <c r="C462" s="2" t="s">
        <v>712</v>
      </c>
      <c r="D462" s="2" t="s">
        <v>1100</v>
      </c>
      <c r="E462" s="9"/>
      <c r="G462" s="2" t="s">
        <v>12</v>
      </c>
      <c r="H462" s="2" t="s">
        <v>1101</v>
      </c>
    </row>
    <row r="463">
      <c r="A463" s="3">
        <v>75.0</v>
      </c>
      <c r="B463" s="2" t="s">
        <v>63</v>
      </c>
      <c r="C463" s="2" t="s">
        <v>506</v>
      </c>
      <c r="D463" s="2" t="s">
        <v>1102</v>
      </c>
      <c r="E463" s="9"/>
      <c r="G463" s="2" t="s">
        <v>12</v>
      </c>
      <c r="H463" s="2" t="s">
        <v>1103</v>
      </c>
    </row>
    <row r="464">
      <c r="A464" s="3">
        <v>76.0</v>
      </c>
      <c r="B464" s="2" t="s">
        <v>268</v>
      </c>
      <c r="C464" s="2" t="s">
        <v>272</v>
      </c>
      <c r="D464" s="2" t="s">
        <v>1104</v>
      </c>
      <c r="E464" s="9"/>
      <c r="G464" s="2" t="s">
        <v>12</v>
      </c>
      <c r="H464" s="2" t="s">
        <v>1105</v>
      </c>
    </row>
    <row r="465">
      <c r="A465" s="3">
        <v>77.0</v>
      </c>
      <c r="B465" s="2" t="s">
        <v>268</v>
      </c>
      <c r="C465" s="2" t="s">
        <v>1106</v>
      </c>
      <c r="D465" s="2" t="s">
        <v>1107</v>
      </c>
      <c r="E465" s="9"/>
      <c r="G465" s="2" t="s">
        <v>12</v>
      </c>
      <c r="H465" s="2" t="s">
        <v>1108</v>
      </c>
    </row>
    <row r="466">
      <c r="A466" s="3">
        <v>78.0</v>
      </c>
      <c r="B466" s="2" t="s">
        <v>268</v>
      </c>
      <c r="C466" s="2" t="s">
        <v>555</v>
      </c>
      <c r="D466" s="2" t="s">
        <v>1109</v>
      </c>
      <c r="E466" s="9"/>
      <c r="G466" s="2" t="s">
        <v>8</v>
      </c>
      <c r="H466" s="2" t="s">
        <v>1110</v>
      </c>
    </row>
    <row r="467">
      <c r="A467" s="3">
        <v>79.0</v>
      </c>
      <c r="B467" s="2" t="s">
        <v>268</v>
      </c>
      <c r="C467" s="2" t="s">
        <v>931</v>
      </c>
      <c r="D467" s="2" t="s">
        <v>1111</v>
      </c>
      <c r="E467" s="9"/>
      <c r="G467" s="2" t="s">
        <v>282</v>
      </c>
      <c r="H467" s="2" t="s">
        <v>1112</v>
      </c>
    </row>
    <row r="468">
      <c r="A468" s="3">
        <v>80.0</v>
      </c>
      <c r="B468" s="2" t="s">
        <v>63</v>
      </c>
      <c r="C468" s="2" t="s">
        <v>241</v>
      </c>
      <c r="D468" s="2" t="s">
        <v>1113</v>
      </c>
      <c r="E468" s="9"/>
      <c r="G468" s="2" t="s">
        <v>12</v>
      </c>
      <c r="H468" s="2" t="s">
        <v>1114</v>
      </c>
    </row>
    <row r="469">
      <c r="A469" s="3">
        <v>81.0</v>
      </c>
      <c r="B469" s="2" t="s">
        <v>63</v>
      </c>
      <c r="C469" s="2" t="s">
        <v>1115</v>
      </c>
      <c r="D469" s="2" t="s">
        <v>1116</v>
      </c>
      <c r="E469" s="9"/>
      <c r="G469" s="2" t="s">
        <v>12</v>
      </c>
      <c r="H469" s="2" t="s">
        <v>1117</v>
      </c>
    </row>
    <row r="470">
      <c r="A470" s="3">
        <v>82.0</v>
      </c>
      <c r="B470" s="2" t="s">
        <v>63</v>
      </c>
      <c r="C470" s="2" t="s">
        <v>1118</v>
      </c>
      <c r="D470" s="2" t="s">
        <v>1119</v>
      </c>
      <c r="E470" s="9"/>
      <c r="G470" s="2" t="s">
        <v>12</v>
      </c>
      <c r="H470" s="2" t="s">
        <v>1120</v>
      </c>
    </row>
    <row r="471">
      <c r="A471" s="3">
        <v>83.0</v>
      </c>
      <c r="B471" s="2" t="s">
        <v>268</v>
      </c>
      <c r="C471" s="2" t="s">
        <v>1121</v>
      </c>
      <c r="D471" s="2" t="s">
        <v>1122</v>
      </c>
      <c r="E471" s="9"/>
      <c r="G471" s="2" t="s">
        <v>250</v>
      </c>
      <c r="H471" s="2" t="s">
        <v>1123</v>
      </c>
    </row>
    <row r="472">
      <c r="A472" s="3">
        <v>84.0</v>
      </c>
      <c r="B472" s="2" t="s">
        <v>268</v>
      </c>
      <c r="C472" s="2" t="s">
        <v>1121</v>
      </c>
      <c r="D472" s="2" t="s">
        <v>1124</v>
      </c>
      <c r="E472" s="9"/>
      <c r="G472" s="2" t="s">
        <v>8</v>
      </c>
      <c r="H472" s="2" t="s">
        <v>1125</v>
      </c>
    </row>
    <row r="473">
      <c r="A473" s="3">
        <v>85.0</v>
      </c>
      <c r="B473" s="2" t="s">
        <v>268</v>
      </c>
      <c r="C473" s="2" t="s">
        <v>1126</v>
      </c>
      <c r="D473" s="2" t="s">
        <v>1127</v>
      </c>
      <c r="E473" s="9"/>
      <c r="G473" s="2" t="s">
        <v>12</v>
      </c>
      <c r="H473" s="2" t="s">
        <v>1128</v>
      </c>
    </row>
    <row r="474">
      <c r="A474" s="3">
        <v>86.0</v>
      </c>
      <c r="B474" s="2" t="s">
        <v>5</v>
      </c>
      <c r="C474" s="2" t="s">
        <v>1129</v>
      </c>
      <c r="D474" s="2" t="s">
        <v>1130</v>
      </c>
      <c r="E474" s="9"/>
      <c r="G474" s="2" t="s">
        <v>282</v>
      </c>
      <c r="H474" s="2" t="s">
        <v>1131</v>
      </c>
    </row>
    <row r="475">
      <c r="A475" s="3">
        <v>87.0</v>
      </c>
      <c r="B475" s="2" t="s">
        <v>268</v>
      </c>
      <c r="C475" s="2" t="s">
        <v>931</v>
      </c>
      <c r="D475" s="2" t="s">
        <v>1132</v>
      </c>
      <c r="E475" s="9"/>
      <c r="G475" s="2" t="s">
        <v>12</v>
      </c>
      <c r="H475" s="2" t="s">
        <v>1133</v>
      </c>
    </row>
    <row r="476">
      <c r="A476" s="3">
        <v>88.0</v>
      </c>
      <c r="B476" s="2" t="s">
        <v>268</v>
      </c>
      <c r="C476" s="2" t="s">
        <v>555</v>
      </c>
      <c r="D476" s="2" t="s">
        <v>1134</v>
      </c>
      <c r="E476" s="9"/>
      <c r="G476" s="2" t="s">
        <v>8</v>
      </c>
      <c r="H476" s="2" t="s">
        <v>1135</v>
      </c>
    </row>
    <row r="477">
      <c r="A477" s="1" t="s">
        <v>1136</v>
      </c>
    </row>
    <row r="478">
      <c r="A478" s="3">
        <v>1.0</v>
      </c>
      <c r="B478" s="2" t="s">
        <v>5</v>
      </c>
      <c r="C478" s="2" t="s">
        <v>792</v>
      </c>
      <c r="D478" s="2" t="s">
        <v>1137</v>
      </c>
      <c r="E478" s="9"/>
      <c r="G478" s="2" t="s">
        <v>12</v>
      </c>
      <c r="H478" s="2" t="s">
        <v>1138</v>
      </c>
    </row>
    <row r="479">
      <c r="A479" s="3">
        <v>2.0</v>
      </c>
      <c r="B479" s="2" t="s">
        <v>5</v>
      </c>
      <c r="C479" s="2" t="s">
        <v>342</v>
      </c>
      <c r="D479" s="2" t="s">
        <v>1139</v>
      </c>
      <c r="E479" s="9"/>
      <c r="G479" s="2" t="s">
        <v>12</v>
      </c>
      <c r="H479" s="2" t="s">
        <v>1140</v>
      </c>
    </row>
    <row r="480">
      <c r="A480" s="3">
        <v>3.0</v>
      </c>
      <c r="B480" s="2" t="s">
        <v>5</v>
      </c>
      <c r="C480" s="2" t="s">
        <v>10</v>
      </c>
      <c r="D480" s="2" t="s">
        <v>1141</v>
      </c>
      <c r="E480" s="9"/>
      <c r="G480" s="2" t="s">
        <v>12</v>
      </c>
      <c r="H480" s="2" t="s">
        <v>1142</v>
      </c>
    </row>
    <row r="481">
      <c r="A481" s="3">
        <v>4.0</v>
      </c>
      <c r="B481" s="2" t="s">
        <v>5</v>
      </c>
      <c r="C481" s="2" t="s">
        <v>301</v>
      </c>
      <c r="D481" s="2" t="s">
        <v>1143</v>
      </c>
      <c r="E481" s="9"/>
      <c r="G481" s="2" t="s">
        <v>8</v>
      </c>
      <c r="H481" s="2" t="s">
        <v>1144</v>
      </c>
    </row>
    <row r="482">
      <c r="A482" s="3">
        <v>5.0</v>
      </c>
      <c r="B482" s="2" t="s">
        <v>5</v>
      </c>
      <c r="C482" s="2" t="s">
        <v>297</v>
      </c>
      <c r="D482" s="2" t="s">
        <v>1145</v>
      </c>
      <c r="E482" s="9"/>
      <c r="G482" s="2" t="s">
        <v>8</v>
      </c>
      <c r="H482" s="2" t="s">
        <v>1146</v>
      </c>
    </row>
    <row r="483">
      <c r="A483" s="3">
        <v>6.0</v>
      </c>
      <c r="B483" s="2" t="s">
        <v>5</v>
      </c>
      <c r="C483" s="2" t="s">
        <v>735</v>
      </c>
      <c r="D483" s="2" t="s">
        <v>1147</v>
      </c>
      <c r="E483" s="9"/>
      <c r="G483" s="2" t="s">
        <v>8</v>
      </c>
      <c r="H483" s="2" t="s">
        <v>1148</v>
      </c>
    </row>
    <row r="484">
      <c r="A484" s="3">
        <v>7.0</v>
      </c>
      <c r="B484" s="2" t="s">
        <v>5</v>
      </c>
      <c r="C484" s="2" t="s">
        <v>361</v>
      </c>
      <c r="D484" s="2" t="s">
        <v>1149</v>
      </c>
      <c r="E484" s="9"/>
      <c r="G484" s="2" t="s">
        <v>12</v>
      </c>
      <c r="H484" s="2" t="s">
        <v>1150</v>
      </c>
    </row>
    <row r="485">
      <c r="A485" s="3">
        <v>8.0</v>
      </c>
      <c r="B485" s="2" t="s">
        <v>5</v>
      </c>
      <c r="C485" s="2" t="s">
        <v>39</v>
      </c>
      <c r="D485" s="2" t="s">
        <v>1151</v>
      </c>
      <c r="E485" s="9"/>
      <c r="G485" s="2" t="s">
        <v>8</v>
      </c>
      <c r="H485" s="2" t="s">
        <v>1152</v>
      </c>
    </row>
    <row r="486">
      <c r="A486" s="3">
        <v>9.0</v>
      </c>
      <c r="B486" s="2" t="s">
        <v>5</v>
      </c>
      <c r="C486" s="2" t="s">
        <v>14</v>
      </c>
      <c r="D486" s="2" t="s">
        <v>1153</v>
      </c>
      <c r="E486" s="9"/>
      <c r="G486" s="2" t="s">
        <v>282</v>
      </c>
      <c r="H486" s="2" t="s">
        <v>1154</v>
      </c>
    </row>
    <row r="487">
      <c r="A487" s="3">
        <v>10.0</v>
      </c>
      <c r="B487" s="2" t="s">
        <v>5</v>
      </c>
      <c r="C487" s="2" t="s">
        <v>14</v>
      </c>
      <c r="D487" s="2" t="s">
        <v>1155</v>
      </c>
      <c r="E487" s="9"/>
      <c r="G487" s="2" t="s">
        <v>12</v>
      </c>
      <c r="H487" s="2" t="s">
        <v>1156</v>
      </c>
    </row>
    <row r="488">
      <c r="A488" s="3">
        <v>11.0</v>
      </c>
      <c r="B488" s="2" t="s">
        <v>5</v>
      </c>
      <c r="C488" s="2" t="s">
        <v>294</v>
      </c>
      <c r="D488" s="2" t="s">
        <v>1157</v>
      </c>
      <c r="E488" s="9"/>
      <c r="G488" s="2" t="s">
        <v>8</v>
      </c>
      <c r="H488" s="2" t="s">
        <v>1158</v>
      </c>
    </row>
    <row r="489">
      <c r="A489" s="3">
        <v>12.0</v>
      </c>
      <c r="B489" s="2" t="s">
        <v>5</v>
      </c>
      <c r="C489" s="2" t="s">
        <v>738</v>
      </c>
      <c r="D489" s="2" t="s">
        <v>1159</v>
      </c>
      <c r="E489" s="9"/>
      <c r="G489" s="2" t="s">
        <v>8</v>
      </c>
      <c r="H489" s="2" t="s">
        <v>1160</v>
      </c>
    </row>
    <row r="490">
      <c r="A490" s="3">
        <v>13.0</v>
      </c>
      <c r="B490" s="2" t="s">
        <v>5</v>
      </c>
      <c r="C490" s="2" t="s">
        <v>297</v>
      </c>
      <c r="D490" s="2" t="s">
        <v>1161</v>
      </c>
      <c r="E490" s="9"/>
      <c r="G490" s="2" t="s">
        <v>8</v>
      </c>
      <c r="H490" s="2" t="s">
        <v>1162</v>
      </c>
    </row>
    <row r="491">
      <c r="A491" s="3">
        <v>14.0</v>
      </c>
      <c r="B491" s="2" t="s">
        <v>5</v>
      </c>
      <c r="C491" s="2" t="s">
        <v>6</v>
      </c>
      <c r="D491" s="2" t="s">
        <v>1163</v>
      </c>
      <c r="E491" s="9"/>
      <c r="G491" s="2" t="s">
        <v>299</v>
      </c>
      <c r="H491" s="2" t="s">
        <v>1164</v>
      </c>
    </row>
    <row r="492">
      <c r="A492" s="3">
        <v>15.0</v>
      </c>
      <c r="B492" s="2" t="s">
        <v>5</v>
      </c>
      <c r="C492" s="2" t="s">
        <v>6</v>
      </c>
      <c r="D492" s="2" t="s">
        <v>760</v>
      </c>
      <c r="E492" s="9"/>
      <c r="G492" s="2" t="s">
        <v>335</v>
      </c>
      <c r="H492" s="2" t="s">
        <v>1165</v>
      </c>
    </row>
    <row r="493">
      <c r="A493" s="3">
        <v>16.0</v>
      </c>
      <c r="B493" s="2" t="s">
        <v>5</v>
      </c>
      <c r="C493" s="2" t="s">
        <v>353</v>
      </c>
      <c r="D493" s="2" t="s">
        <v>1166</v>
      </c>
      <c r="E493" s="9"/>
      <c r="G493" s="2" t="s">
        <v>282</v>
      </c>
      <c r="H493" s="2" t="s">
        <v>1167</v>
      </c>
    </row>
    <row r="494">
      <c r="A494" s="3">
        <v>17.0</v>
      </c>
      <c r="B494" s="2" t="s">
        <v>5</v>
      </c>
      <c r="C494" s="2" t="s">
        <v>1168</v>
      </c>
      <c r="D494" s="2" t="s">
        <v>1169</v>
      </c>
      <c r="E494" s="9"/>
      <c r="G494" s="2" t="s">
        <v>8</v>
      </c>
      <c r="H494" s="2" t="s">
        <v>1170</v>
      </c>
    </row>
    <row r="495">
      <c r="A495" s="3">
        <v>18.0</v>
      </c>
      <c r="B495" s="2" t="s">
        <v>5</v>
      </c>
      <c r="C495" s="2" t="s">
        <v>304</v>
      </c>
      <c r="D495" s="2" t="s">
        <v>1171</v>
      </c>
      <c r="E495" s="9"/>
      <c r="G495" s="2" t="s">
        <v>282</v>
      </c>
      <c r="H495" s="2" t="s">
        <v>1172</v>
      </c>
    </row>
    <row r="496">
      <c r="A496" s="3">
        <v>19.0</v>
      </c>
      <c r="B496" s="2" t="s">
        <v>5</v>
      </c>
      <c r="C496" s="2" t="s">
        <v>345</v>
      </c>
      <c r="D496" s="2" t="s">
        <v>1173</v>
      </c>
      <c r="E496" s="9"/>
      <c r="G496" s="2" t="s">
        <v>335</v>
      </c>
      <c r="H496" s="2" t="s">
        <v>1174</v>
      </c>
    </row>
    <row r="497">
      <c r="A497" s="3">
        <v>20.0</v>
      </c>
      <c r="B497" s="2" t="s">
        <v>5</v>
      </c>
      <c r="C497" s="2" t="s">
        <v>797</v>
      </c>
      <c r="D497" s="2" t="s">
        <v>1175</v>
      </c>
      <c r="E497" s="9"/>
      <c r="G497" s="2" t="s">
        <v>12</v>
      </c>
      <c r="H497" s="2" t="s">
        <v>1176</v>
      </c>
    </row>
    <row r="498">
      <c r="A498" s="3">
        <v>21.0</v>
      </c>
      <c r="B498" s="2" t="s">
        <v>50</v>
      </c>
      <c r="C498" s="2" t="s">
        <v>379</v>
      </c>
      <c r="D498" s="2" t="s">
        <v>1177</v>
      </c>
      <c r="E498" s="9"/>
      <c r="G498" s="2" t="s">
        <v>8</v>
      </c>
      <c r="H498" s="2" t="s">
        <v>1178</v>
      </c>
    </row>
    <row r="499">
      <c r="A499" s="3">
        <v>22.0</v>
      </c>
      <c r="B499" s="2" t="s">
        <v>50</v>
      </c>
      <c r="C499" s="2" t="s">
        <v>84</v>
      </c>
      <c r="D499" s="2" t="s">
        <v>1179</v>
      </c>
      <c r="E499" s="9"/>
      <c r="G499" s="2" t="s">
        <v>8</v>
      </c>
      <c r="H499" s="2" t="s">
        <v>1180</v>
      </c>
    </row>
    <row r="500">
      <c r="A500" s="3">
        <v>23.0</v>
      </c>
      <c r="B500" s="2" t="s">
        <v>63</v>
      </c>
      <c r="C500" s="2" t="s">
        <v>84</v>
      </c>
      <c r="D500" s="2" t="s">
        <v>1181</v>
      </c>
      <c r="E500" s="9"/>
      <c r="G500" s="2" t="s">
        <v>12</v>
      </c>
      <c r="H500" s="2" t="s">
        <v>1182</v>
      </c>
    </row>
    <row r="501">
      <c r="A501" s="3">
        <v>24.0</v>
      </c>
      <c r="B501" s="2" t="s">
        <v>63</v>
      </c>
      <c r="C501" s="2" t="s">
        <v>80</v>
      </c>
      <c r="D501" s="2" t="s">
        <v>1183</v>
      </c>
      <c r="E501" s="9"/>
      <c r="G501" s="2" t="s">
        <v>12</v>
      </c>
      <c r="H501" s="2" t="s">
        <v>1184</v>
      </c>
    </row>
    <row r="502">
      <c r="A502" s="3">
        <v>25.0</v>
      </c>
      <c r="B502" s="2" t="s">
        <v>50</v>
      </c>
      <c r="C502" s="2" t="s">
        <v>1185</v>
      </c>
      <c r="D502" s="2" t="s">
        <v>1186</v>
      </c>
      <c r="E502" s="9"/>
      <c r="G502" s="2" t="s">
        <v>12</v>
      </c>
      <c r="H502" s="2" t="s">
        <v>1187</v>
      </c>
    </row>
    <row r="503">
      <c r="A503" s="3">
        <v>26.0</v>
      </c>
      <c r="B503" s="2" t="s">
        <v>50</v>
      </c>
      <c r="C503" s="2" t="s">
        <v>80</v>
      </c>
      <c r="D503" s="2" t="s">
        <v>1188</v>
      </c>
      <c r="E503" s="9"/>
      <c r="G503" s="2" t="s">
        <v>12</v>
      </c>
      <c r="H503" s="2" t="s">
        <v>1189</v>
      </c>
    </row>
    <row r="504">
      <c r="A504" s="3">
        <v>27.0</v>
      </c>
      <c r="B504" s="2" t="s">
        <v>50</v>
      </c>
      <c r="C504" s="2" t="s">
        <v>1190</v>
      </c>
      <c r="D504" s="2" t="s">
        <v>1191</v>
      </c>
      <c r="E504" s="9"/>
      <c r="G504" s="2" t="s">
        <v>8</v>
      </c>
      <c r="H504" s="2" t="s">
        <v>1192</v>
      </c>
    </row>
    <row r="505">
      <c r="A505" s="3">
        <v>28.0</v>
      </c>
      <c r="B505" s="2" t="s">
        <v>50</v>
      </c>
      <c r="C505" s="2" t="s">
        <v>51</v>
      </c>
      <c r="D505" s="2" t="s">
        <v>1193</v>
      </c>
      <c r="E505" s="9"/>
      <c r="G505" s="2" t="s">
        <v>12</v>
      </c>
      <c r="H505" s="2" t="s">
        <v>1194</v>
      </c>
    </row>
    <row r="506">
      <c r="A506" s="3">
        <v>29.0</v>
      </c>
      <c r="B506" s="2" t="s">
        <v>50</v>
      </c>
      <c r="C506" s="2" t="s">
        <v>51</v>
      </c>
      <c r="D506" s="2" t="s">
        <v>1195</v>
      </c>
      <c r="E506" s="9"/>
      <c r="G506" s="2" t="s">
        <v>12</v>
      </c>
      <c r="H506" s="2" t="s">
        <v>1196</v>
      </c>
    </row>
    <row r="507">
      <c r="A507" s="3">
        <v>30.0</v>
      </c>
      <c r="B507" s="2" t="s">
        <v>50</v>
      </c>
      <c r="C507" s="2" t="s">
        <v>51</v>
      </c>
      <c r="D507" s="2" t="s">
        <v>1197</v>
      </c>
      <c r="E507" s="9"/>
      <c r="G507" s="2" t="s">
        <v>8</v>
      </c>
      <c r="H507" s="2" t="s">
        <v>1198</v>
      </c>
    </row>
    <row r="508">
      <c r="A508" s="3">
        <v>31.0</v>
      </c>
      <c r="B508" s="2" t="s">
        <v>50</v>
      </c>
      <c r="C508" s="2" t="s">
        <v>84</v>
      </c>
      <c r="D508" s="2" t="s">
        <v>1199</v>
      </c>
      <c r="E508" s="9"/>
      <c r="G508" s="2" t="s">
        <v>12</v>
      </c>
      <c r="H508" s="2" t="s">
        <v>1200</v>
      </c>
    </row>
    <row r="509">
      <c r="A509" s="3">
        <v>32.0</v>
      </c>
      <c r="B509" s="2" t="s">
        <v>50</v>
      </c>
      <c r="C509" s="2" t="s">
        <v>80</v>
      </c>
      <c r="D509" s="2" t="s">
        <v>1201</v>
      </c>
      <c r="E509" s="9"/>
      <c r="G509" s="2" t="s">
        <v>282</v>
      </c>
      <c r="H509" s="2" t="s">
        <v>1202</v>
      </c>
    </row>
    <row r="510">
      <c r="A510" s="3">
        <v>33.0</v>
      </c>
      <c r="B510" s="2" t="s">
        <v>50</v>
      </c>
      <c r="C510" s="2" t="s">
        <v>388</v>
      </c>
      <c r="D510" s="2" t="s">
        <v>1203</v>
      </c>
      <c r="E510" s="9"/>
      <c r="G510" s="2" t="s">
        <v>8</v>
      </c>
      <c r="H510" s="2" t="s">
        <v>1204</v>
      </c>
    </row>
    <row r="511">
      <c r="A511" s="3">
        <v>34.0</v>
      </c>
      <c r="B511" s="2" t="s">
        <v>50</v>
      </c>
      <c r="C511" s="2" t="s">
        <v>388</v>
      </c>
      <c r="D511" s="2" t="s">
        <v>1205</v>
      </c>
      <c r="E511" s="9"/>
      <c r="G511" s="2" t="s">
        <v>8</v>
      </c>
      <c r="H511" s="2" t="s">
        <v>1206</v>
      </c>
    </row>
    <row r="512">
      <c r="A512" s="3">
        <v>35.0</v>
      </c>
      <c r="B512" s="2" t="s">
        <v>50</v>
      </c>
      <c r="C512" s="2" t="s">
        <v>1207</v>
      </c>
      <c r="D512" s="2" t="s">
        <v>1208</v>
      </c>
      <c r="E512" s="9"/>
      <c r="G512" s="2" t="s">
        <v>8</v>
      </c>
      <c r="H512" s="2" t="s">
        <v>1209</v>
      </c>
    </row>
    <row r="513">
      <c r="A513" s="3">
        <v>36.0</v>
      </c>
      <c r="B513" s="2" t="s">
        <v>50</v>
      </c>
      <c r="C513" s="2" t="s">
        <v>55</v>
      </c>
      <c r="D513" s="2" t="s">
        <v>1210</v>
      </c>
      <c r="E513" s="9"/>
      <c r="G513" s="2" t="s">
        <v>8</v>
      </c>
      <c r="H513" s="2" t="s">
        <v>1211</v>
      </c>
    </row>
    <row r="514">
      <c r="A514" s="3">
        <v>37.0</v>
      </c>
      <c r="B514" s="2" t="s">
        <v>50</v>
      </c>
      <c r="C514" s="2" t="s">
        <v>51</v>
      </c>
      <c r="D514" s="2" t="s">
        <v>1212</v>
      </c>
      <c r="E514" s="9"/>
      <c r="G514" s="2" t="s">
        <v>8</v>
      </c>
      <c r="H514" s="2" t="s">
        <v>1213</v>
      </c>
    </row>
    <row r="515">
      <c r="A515" s="3">
        <v>38.0</v>
      </c>
      <c r="B515" s="2" t="s">
        <v>50</v>
      </c>
      <c r="C515" s="2" t="s">
        <v>55</v>
      </c>
      <c r="D515" s="2" t="s">
        <v>1214</v>
      </c>
      <c r="E515" s="9"/>
      <c r="G515" s="2" t="s">
        <v>8</v>
      </c>
      <c r="H515" s="2" t="s">
        <v>1215</v>
      </c>
    </row>
    <row r="516">
      <c r="A516" s="3">
        <v>39.0</v>
      </c>
      <c r="B516" s="2" t="s">
        <v>50</v>
      </c>
      <c r="C516" s="2" t="s">
        <v>1216</v>
      </c>
      <c r="D516" s="2" t="s">
        <v>1217</v>
      </c>
      <c r="E516" s="9"/>
      <c r="G516" s="2" t="s">
        <v>282</v>
      </c>
      <c r="H516" s="2" t="s">
        <v>1218</v>
      </c>
    </row>
    <row r="517">
      <c r="A517" s="3">
        <v>40.0</v>
      </c>
      <c r="B517" s="2" t="s">
        <v>50</v>
      </c>
      <c r="C517" s="2" t="s">
        <v>67</v>
      </c>
      <c r="D517" s="2" t="s">
        <v>1219</v>
      </c>
      <c r="E517" s="9"/>
      <c r="G517" s="2" t="s">
        <v>335</v>
      </c>
      <c r="H517" s="2" t="s">
        <v>1220</v>
      </c>
    </row>
    <row r="518">
      <c r="A518" s="3">
        <v>41.0</v>
      </c>
      <c r="B518" s="2" t="s">
        <v>50</v>
      </c>
      <c r="C518" s="2" t="s">
        <v>833</v>
      </c>
      <c r="D518" s="2" t="s">
        <v>1221</v>
      </c>
      <c r="E518" s="9"/>
      <c r="G518" s="2" t="s">
        <v>282</v>
      </c>
      <c r="H518" s="2" t="s">
        <v>1222</v>
      </c>
    </row>
    <row r="519">
      <c r="A519" s="3">
        <v>42.0</v>
      </c>
      <c r="B519" s="2" t="s">
        <v>50</v>
      </c>
      <c r="C519" s="2" t="s">
        <v>1223</v>
      </c>
      <c r="D519" s="2" t="s">
        <v>1224</v>
      </c>
      <c r="E519" s="9"/>
      <c r="G519" s="2" t="s">
        <v>8</v>
      </c>
      <c r="H519" s="2" t="s">
        <v>1225</v>
      </c>
    </row>
    <row r="520">
      <c r="A520" s="3">
        <v>43.0</v>
      </c>
      <c r="B520" s="2" t="s">
        <v>145</v>
      </c>
      <c r="C520" s="2" t="s">
        <v>1226</v>
      </c>
      <c r="D520" s="2" t="s">
        <v>1227</v>
      </c>
      <c r="E520" s="9"/>
      <c r="G520" s="2" t="s">
        <v>12</v>
      </c>
      <c r="H520" s="2" t="s">
        <v>1228</v>
      </c>
    </row>
    <row r="521">
      <c r="A521" s="3">
        <v>44.0</v>
      </c>
      <c r="B521" s="2" t="s">
        <v>145</v>
      </c>
      <c r="C521" s="2" t="s">
        <v>156</v>
      </c>
      <c r="D521" s="2" t="s">
        <v>1229</v>
      </c>
      <c r="E521" s="9"/>
      <c r="G521" s="2" t="s">
        <v>8</v>
      </c>
      <c r="H521" s="2" t="s">
        <v>1230</v>
      </c>
    </row>
    <row r="522">
      <c r="A522" s="3">
        <v>45.0</v>
      </c>
      <c r="B522" s="2" t="s">
        <v>145</v>
      </c>
      <c r="C522" s="2" t="s">
        <v>416</v>
      </c>
      <c r="D522" s="2" t="s">
        <v>1231</v>
      </c>
      <c r="E522" s="9"/>
      <c r="G522" s="2" t="s">
        <v>8</v>
      </c>
      <c r="H522" s="2" t="s">
        <v>1232</v>
      </c>
    </row>
    <row r="523">
      <c r="A523" s="3">
        <v>46.0</v>
      </c>
      <c r="B523" s="2" t="s">
        <v>145</v>
      </c>
      <c r="C523" s="2" t="s">
        <v>425</v>
      </c>
      <c r="D523" s="2" t="s">
        <v>1233</v>
      </c>
      <c r="E523" s="9"/>
      <c r="G523" s="2" t="s">
        <v>250</v>
      </c>
      <c r="H523" s="2" t="s">
        <v>1234</v>
      </c>
    </row>
    <row r="524">
      <c r="A524" s="3">
        <v>47.0</v>
      </c>
      <c r="B524" s="2" t="s">
        <v>145</v>
      </c>
      <c r="C524" s="2" t="s">
        <v>422</v>
      </c>
      <c r="D524" s="2" t="s">
        <v>1235</v>
      </c>
      <c r="E524" s="9"/>
      <c r="G524" s="2" t="s">
        <v>12</v>
      </c>
      <c r="H524" s="2" t="s">
        <v>1236</v>
      </c>
    </row>
    <row r="525">
      <c r="A525" s="3">
        <v>48.0</v>
      </c>
      <c r="B525" s="2" t="s">
        <v>145</v>
      </c>
      <c r="C525" s="2" t="s">
        <v>413</v>
      </c>
      <c r="D525" s="2" t="s">
        <v>1237</v>
      </c>
      <c r="E525" s="9"/>
      <c r="G525" s="2" t="s">
        <v>299</v>
      </c>
      <c r="H525" s="2" t="s">
        <v>1238</v>
      </c>
    </row>
    <row r="526">
      <c r="A526" s="3">
        <v>49.0</v>
      </c>
      <c r="B526" s="2" t="s">
        <v>145</v>
      </c>
      <c r="C526" s="2" t="s">
        <v>55</v>
      </c>
      <c r="D526" s="2" t="s">
        <v>1239</v>
      </c>
      <c r="E526" s="9"/>
      <c r="G526" s="2" t="s">
        <v>12</v>
      </c>
      <c r="H526" s="2" t="s">
        <v>1240</v>
      </c>
    </row>
    <row r="527">
      <c r="A527" s="3">
        <v>50.0</v>
      </c>
      <c r="B527" s="2" t="s">
        <v>174</v>
      </c>
      <c r="C527" s="2" t="s">
        <v>184</v>
      </c>
      <c r="D527" s="2" t="s">
        <v>1241</v>
      </c>
      <c r="E527" s="9"/>
      <c r="G527" s="2" t="s">
        <v>335</v>
      </c>
      <c r="H527" s="2" t="s">
        <v>1242</v>
      </c>
    </row>
    <row r="528">
      <c r="A528" s="3">
        <v>51.0</v>
      </c>
      <c r="B528" s="2" t="s">
        <v>174</v>
      </c>
      <c r="C528" s="2" t="s">
        <v>1243</v>
      </c>
      <c r="D528" s="2" t="s">
        <v>1244</v>
      </c>
      <c r="E528" s="9"/>
      <c r="G528" s="2" t="s">
        <v>335</v>
      </c>
      <c r="H528" s="2" t="s">
        <v>1245</v>
      </c>
    </row>
    <row r="529">
      <c r="A529" s="3">
        <v>52.0</v>
      </c>
      <c r="B529" s="2" t="s">
        <v>174</v>
      </c>
      <c r="C529" s="2" t="s">
        <v>1246</v>
      </c>
      <c r="D529" s="2" t="s">
        <v>1247</v>
      </c>
      <c r="E529" s="9"/>
      <c r="G529" s="2" t="s">
        <v>282</v>
      </c>
      <c r="H529" s="2" t="s">
        <v>1248</v>
      </c>
    </row>
    <row r="530">
      <c r="A530" s="3">
        <v>53.0</v>
      </c>
      <c r="B530" s="2" t="s">
        <v>174</v>
      </c>
      <c r="C530" s="2" t="s">
        <v>187</v>
      </c>
      <c r="D530" s="2" t="s">
        <v>1249</v>
      </c>
      <c r="E530" s="9"/>
      <c r="G530" s="2" t="s">
        <v>335</v>
      </c>
      <c r="H530" s="2" t="s">
        <v>1250</v>
      </c>
    </row>
    <row r="531">
      <c r="A531" s="3">
        <v>54.0</v>
      </c>
      <c r="B531" s="2" t="s">
        <v>174</v>
      </c>
      <c r="C531" s="2" t="s">
        <v>184</v>
      </c>
      <c r="D531" s="2" t="s">
        <v>1251</v>
      </c>
      <c r="E531" s="9"/>
      <c r="G531" s="2" t="s">
        <v>282</v>
      </c>
      <c r="H531" s="2" t="s">
        <v>1252</v>
      </c>
    </row>
    <row r="532">
      <c r="A532" s="3">
        <v>55.0</v>
      </c>
      <c r="B532" s="2" t="s">
        <v>174</v>
      </c>
      <c r="C532" s="2" t="s">
        <v>1253</v>
      </c>
      <c r="D532" s="2" t="s">
        <v>1254</v>
      </c>
      <c r="E532" s="9"/>
      <c r="G532" s="2" t="s">
        <v>8</v>
      </c>
      <c r="H532" s="2" t="s">
        <v>1255</v>
      </c>
    </row>
    <row r="533">
      <c r="A533" s="3">
        <v>56.0</v>
      </c>
      <c r="B533" s="2" t="s">
        <v>174</v>
      </c>
      <c r="C533" s="2" t="s">
        <v>181</v>
      </c>
      <c r="D533" s="2" t="s">
        <v>1256</v>
      </c>
      <c r="E533" s="9"/>
      <c r="G533" s="2" t="s">
        <v>282</v>
      </c>
      <c r="H533" s="2" t="s">
        <v>1257</v>
      </c>
    </row>
    <row r="534">
      <c r="A534" s="3">
        <v>57.0</v>
      </c>
      <c r="B534" s="2" t="s">
        <v>174</v>
      </c>
      <c r="C534" s="2" t="s">
        <v>187</v>
      </c>
      <c r="D534" s="2" t="s">
        <v>1258</v>
      </c>
      <c r="E534" s="9"/>
      <c r="G534" s="2" t="s">
        <v>335</v>
      </c>
      <c r="H534" s="2" t="s">
        <v>1259</v>
      </c>
    </row>
    <row r="535">
      <c r="A535" s="3">
        <v>58.0</v>
      </c>
      <c r="B535" s="2" t="s">
        <v>174</v>
      </c>
      <c r="C535" s="2" t="s">
        <v>184</v>
      </c>
      <c r="D535" s="2" t="s">
        <v>1260</v>
      </c>
      <c r="E535" s="9"/>
      <c r="G535" s="2" t="s">
        <v>299</v>
      </c>
      <c r="H535" s="2" t="s">
        <v>1261</v>
      </c>
    </row>
    <row r="536">
      <c r="A536" s="3">
        <v>59.0</v>
      </c>
      <c r="B536" s="2" t="s">
        <v>174</v>
      </c>
      <c r="C536" s="2" t="s">
        <v>187</v>
      </c>
      <c r="D536" s="2" t="s">
        <v>1262</v>
      </c>
      <c r="E536" s="9"/>
      <c r="G536" s="2" t="s">
        <v>282</v>
      </c>
      <c r="H536" s="2" t="s">
        <v>1263</v>
      </c>
    </row>
    <row r="537">
      <c r="A537" s="3">
        <v>60.0</v>
      </c>
      <c r="B537" s="2" t="s">
        <v>174</v>
      </c>
      <c r="C537" s="2" t="s">
        <v>187</v>
      </c>
      <c r="D537" s="2" t="s">
        <v>1264</v>
      </c>
      <c r="E537" s="9"/>
      <c r="G537" s="2" t="s">
        <v>335</v>
      </c>
      <c r="H537" s="2" t="s">
        <v>1265</v>
      </c>
    </row>
    <row r="538">
      <c r="A538" s="3">
        <v>61.0</v>
      </c>
      <c r="B538" s="2" t="s">
        <v>174</v>
      </c>
      <c r="C538" s="2" t="s">
        <v>1253</v>
      </c>
      <c r="D538" s="2" t="s">
        <v>1266</v>
      </c>
      <c r="E538" s="9"/>
      <c r="G538" s="2" t="s">
        <v>282</v>
      </c>
      <c r="H538" s="2" t="s">
        <v>1267</v>
      </c>
    </row>
    <row r="539">
      <c r="A539" s="3">
        <v>62.0</v>
      </c>
      <c r="B539" s="2" t="s">
        <v>174</v>
      </c>
      <c r="C539" s="2" t="s">
        <v>1268</v>
      </c>
      <c r="D539" s="2" t="s">
        <v>1269</v>
      </c>
      <c r="E539" s="9"/>
      <c r="G539" s="2" t="s">
        <v>282</v>
      </c>
      <c r="H539" s="2" t="s">
        <v>1270</v>
      </c>
    </row>
    <row r="540">
      <c r="A540" s="3">
        <v>63.0</v>
      </c>
      <c r="B540" s="2" t="s">
        <v>60</v>
      </c>
      <c r="C540" s="2" t="s">
        <v>1271</v>
      </c>
      <c r="D540" s="2" t="s">
        <v>1272</v>
      </c>
      <c r="E540" s="9"/>
      <c r="G540" s="2" t="s">
        <v>335</v>
      </c>
      <c r="H540" s="2" t="s">
        <v>1273</v>
      </c>
    </row>
    <row r="541">
      <c r="A541" s="3">
        <v>64.0</v>
      </c>
      <c r="B541" s="2" t="s">
        <v>60</v>
      </c>
      <c r="C541" s="2" t="s">
        <v>370</v>
      </c>
      <c r="D541" s="2" t="s">
        <v>1274</v>
      </c>
      <c r="E541" s="9"/>
      <c r="G541" s="2" t="s">
        <v>335</v>
      </c>
      <c r="H541" s="2" t="s">
        <v>1275</v>
      </c>
    </row>
    <row r="542">
      <c r="A542" s="3">
        <v>65.0</v>
      </c>
      <c r="B542" s="2" t="s">
        <v>60</v>
      </c>
      <c r="C542" s="2" t="s">
        <v>466</v>
      </c>
      <c r="D542" s="2" t="s">
        <v>1276</v>
      </c>
      <c r="E542" s="9"/>
      <c r="G542" s="2" t="s">
        <v>282</v>
      </c>
      <c r="H542" s="2" t="s">
        <v>1277</v>
      </c>
    </row>
    <row r="543">
      <c r="A543" s="3">
        <v>66.0</v>
      </c>
      <c r="B543" s="2" t="s">
        <v>60</v>
      </c>
      <c r="C543" s="2" t="s">
        <v>892</v>
      </c>
      <c r="D543" s="2" t="s">
        <v>1278</v>
      </c>
      <c r="E543" s="9"/>
      <c r="G543" s="2" t="s">
        <v>8</v>
      </c>
      <c r="H543" s="2" t="s">
        <v>1279</v>
      </c>
    </row>
    <row r="544">
      <c r="A544" s="3">
        <v>67.0</v>
      </c>
      <c r="B544" s="2" t="s">
        <v>60</v>
      </c>
      <c r="C544" s="2" t="s">
        <v>211</v>
      </c>
      <c r="D544" s="2" t="s">
        <v>1280</v>
      </c>
      <c r="E544" s="9"/>
      <c r="G544" s="2" t="s">
        <v>12</v>
      </c>
      <c r="H544" s="2" t="s">
        <v>1281</v>
      </c>
    </row>
    <row r="545">
      <c r="A545" s="3">
        <v>68.0</v>
      </c>
      <c r="B545" s="2" t="s">
        <v>60</v>
      </c>
      <c r="C545" s="2" t="s">
        <v>1282</v>
      </c>
      <c r="D545" s="2" t="s">
        <v>1283</v>
      </c>
      <c r="E545" s="9"/>
      <c r="G545" s="2" t="s">
        <v>12</v>
      </c>
      <c r="H545" s="2" t="s">
        <v>1284</v>
      </c>
    </row>
    <row r="546">
      <c r="A546" s="3">
        <v>69.0</v>
      </c>
      <c r="B546" s="2" t="s">
        <v>60</v>
      </c>
      <c r="C546" s="2" t="s">
        <v>678</v>
      </c>
      <c r="D546" s="2" t="s">
        <v>1285</v>
      </c>
      <c r="E546" s="9"/>
      <c r="G546" s="2" t="s">
        <v>384</v>
      </c>
      <c r="H546" s="2" t="s">
        <v>1286</v>
      </c>
    </row>
    <row r="547">
      <c r="A547" s="3">
        <v>70.0</v>
      </c>
      <c r="B547" s="2" t="s">
        <v>60</v>
      </c>
      <c r="C547" s="2" t="s">
        <v>202</v>
      </c>
      <c r="D547" s="2" t="s">
        <v>1287</v>
      </c>
      <c r="E547" s="9"/>
      <c r="G547" s="2" t="s">
        <v>299</v>
      </c>
      <c r="H547" s="2" t="s">
        <v>1288</v>
      </c>
    </row>
    <row r="548">
      <c r="A548" s="3">
        <v>71.0</v>
      </c>
      <c r="B548" s="2" t="s">
        <v>60</v>
      </c>
      <c r="C548" s="2" t="s">
        <v>1289</v>
      </c>
      <c r="D548" s="2" t="s">
        <v>1290</v>
      </c>
      <c r="E548" s="9"/>
      <c r="G548" s="2" t="s">
        <v>299</v>
      </c>
      <c r="H548" s="2" t="s">
        <v>1291</v>
      </c>
    </row>
    <row r="549">
      <c r="A549" s="3">
        <v>72.0</v>
      </c>
      <c r="B549" s="2" t="s">
        <v>63</v>
      </c>
      <c r="C549" s="2" t="s">
        <v>55</v>
      </c>
      <c r="D549" s="2" t="s">
        <v>1292</v>
      </c>
      <c r="E549" s="9"/>
      <c r="G549" s="2" t="s">
        <v>12</v>
      </c>
      <c r="H549" s="2" t="s">
        <v>1293</v>
      </c>
    </row>
    <row r="550">
      <c r="A550" s="3">
        <v>73.0</v>
      </c>
      <c r="B550" s="2" t="s">
        <v>63</v>
      </c>
      <c r="C550" s="2" t="s">
        <v>258</v>
      </c>
      <c r="D550" s="2" t="s">
        <v>1294</v>
      </c>
      <c r="E550" s="9"/>
      <c r="G550" s="2" t="s">
        <v>12</v>
      </c>
      <c r="H550" s="2" t="s">
        <v>1295</v>
      </c>
    </row>
    <row r="551">
      <c r="A551" s="3">
        <v>74.0</v>
      </c>
      <c r="B551" s="2" t="s">
        <v>63</v>
      </c>
      <c r="C551" s="2" t="s">
        <v>258</v>
      </c>
      <c r="D551" s="2" t="s">
        <v>1296</v>
      </c>
      <c r="E551" s="9"/>
      <c r="G551" s="2" t="s">
        <v>12</v>
      </c>
      <c r="H551" s="2" t="s">
        <v>1297</v>
      </c>
    </row>
    <row r="552">
      <c r="A552" s="3">
        <v>75.0</v>
      </c>
      <c r="B552" s="2" t="s">
        <v>63</v>
      </c>
      <c r="C552" s="2" t="s">
        <v>258</v>
      </c>
      <c r="D552" s="2" t="s">
        <v>1298</v>
      </c>
      <c r="E552" s="9"/>
      <c r="G552" s="2" t="s">
        <v>8</v>
      </c>
      <c r="H552" s="2" t="s">
        <v>1299</v>
      </c>
    </row>
    <row r="553">
      <c r="A553" s="3">
        <v>76.0</v>
      </c>
      <c r="B553" s="2" t="s">
        <v>63</v>
      </c>
      <c r="C553" s="2" t="s">
        <v>928</v>
      </c>
      <c r="D553" s="2" t="s">
        <v>1300</v>
      </c>
      <c r="E553" s="9"/>
      <c r="G553" s="2" t="s">
        <v>8</v>
      </c>
      <c r="H553" s="2" t="s">
        <v>1301</v>
      </c>
    </row>
    <row r="554">
      <c r="A554" s="3">
        <v>77.0</v>
      </c>
      <c r="B554" s="2" t="s">
        <v>63</v>
      </c>
      <c r="C554" s="2" t="s">
        <v>55</v>
      </c>
      <c r="D554" s="2" t="s">
        <v>1302</v>
      </c>
      <c r="E554" s="9"/>
      <c r="G554" s="2" t="s">
        <v>12</v>
      </c>
      <c r="H554" s="2" t="s">
        <v>1303</v>
      </c>
    </row>
    <row r="555">
      <c r="A555" s="3">
        <v>78.0</v>
      </c>
      <c r="B555" s="2" t="s">
        <v>63</v>
      </c>
      <c r="C555" s="2" t="s">
        <v>1304</v>
      </c>
      <c r="D555" s="2" t="s">
        <v>1305</v>
      </c>
      <c r="E555" s="9"/>
      <c r="G555" s="2" t="s">
        <v>12</v>
      </c>
      <c r="H555" s="2" t="s">
        <v>1306</v>
      </c>
    </row>
    <row r="556">
      <c r="A556" s="3">
        <v>79.0</v>
      </c>
      <c r="B556" s="2" t="s">
        <v>63</v>
      </c>
      <c r="C556" s="2" t="s">
        <v>1307</v>
      </c>
      <c r="D556" s="2" t="s">
        <v>1308</v>
      </c>
      <c r="E556" s="9"/>
      <c r="G556" s="2" t="s">
        <v>12</v>
      </c>
      <c r="H556" s="2" t="s">
        <v>1309</v>
      </c>
    </row>
    <row r="557">
      <c r="A557" s="3">
        <v>80.0</v>
      </c>
      <c r="B557" s="2" t="s">
        <v>63</v>
      </c>
      <c r="C557" s="2" t="s">
        <v>497</v>
      </c>
      <c r="D557" s="2" t="s">
        <v>1310</v>
      </c>
      <c r="E557" s="9"/>
      <c r="G557" s="2" t="s">
        <v>299</v>
      </c>
      <c r="H557" s="2" t="s">
        <v>1311</v>
      </c>
    </row>
    <row r="558">
      <c r="A558" s="3">
        <v>81.0</v>
      </c>
      <c r="B558" s="2" t="s">
        <v>63</v>
      </c>
      <c r="C558" s="2" t="s">
        <v>918</v>
      </c>
      <c r="D558" s="2" t="s">
        <v>1312</v>
      </c>
      <c r="E558" s="9"/>
      <c r="G558" s="2" t="s">
        <v>8</v>
      </c>
      <c r="H558" s="2" t="s">
        <v>1313</v>
      </c>
    </row>
    <row r="559">
      <c r="A559" s="3">
        <v>82.0</v>
      </c>
      <c r="B559" s="2" t="s">
        <v>63</v>
      </c>
      <c r="C559" s="2" t="s">
        <v>1307</v>
      </c>
      <c r="D559" s="2" t="s">
        <v>1314</v>
      </c>
      <c r="E559" s="9"/>
      <c r="G559" s="2" t="s">
        <v>8</v>
      </c>
      <c r="H559" s="2" t="s">
        <v>1315</v>
      </c>
    </row>
    <row r="560">
      <c r="A560" s="3">
        <v>83.0</v>
      </c>
      <c r="B560" s="2" t="s">
        <v>63</v>
      </c>
      <c r="C560" s="2" t="s">
        <v>921</v>
      </c>
      <c r="D560" s="2" t="s">
        <v>1316</v>
      </c>
      <c r="E560" s="9"/>
      <c r="G560" s="2" t="s">
        <v>282</v>
      </c>
      <c r="H560" s="2" t="s">
        <v>1317</v>
      </c>
    </row>
    <row r="561">
      <c r="A561" s="3">
        <v>84.0</v>
      </c>
      <c r="B561" s="2" t="s">
        <v>268</v>
      </c>
      <c r="C561" s="2" t="s">
        <v>269</v>
      </c>
      <c r="D561" s="2" t="s">
        <v>1318</v>
      </c>
      <c r="E561" s="9"/>
      <c r="G561" s="2" t="s">
        <v>8</v>
      </c>
      <c r="H561" s="2" t="s">
        <v>1319</v>
      </c>
    </row>
    <row r="562">
      <c r="A562" s="3">
        <v>85.0</v>
      </c>
      <c r="B562" s="2" t="s">
        <v>268</v>
      </c>
      <c r="C562" s="2" t="s">
        <v>269</v>
      </c>
      <c r="D562" s="2" t="s">
        <v>1320</v>
      </c>
      <c r="E562" s="9"/>
      <c r="G562" s="2" t="s">
        <v>12</v>
      </c>
      <c r="H562" s="2" t="s">
        <v>1321</v>
      </c>
    </row>
    <row r="563">
      <c r="A563" s="3">
        <v>86.0</v>
      </c>
      <c r="B563" s="2" t="s">
        <v>268</v>
      </c>
      <c r="C563" s="2" t="s">
        <v>1322</v>
      </c>
      <c r="D563" s="2" t="s">
        <v>1323</v>
      </c>
      <c r="E563" s="9"/>
      <c r="G563" s="2" t="s">
        <v>12</v>
      </c>
      <c r="H563" s="2" t="s">
        <v>1324</v>
      </c>
    </row>
    <row r="564">
      <c r="A564" s="3">
        <v>87.0</v>
      </c>
      <c r="B564" s="2" t="s">
        <v>268</v>
      </c>
      <c r="C564" s="2" t="s">
        <v>269</v>
      </c>
      <c r="D564" s="2" t="s">
        <v>1325</v>
      </c>
      <c r="E564" s="9"/>
      <c r="G564" s="2" t="s">
        <v>8</v>
      </c>
      <c r="H564" s="2" t="s">
        <v>1326</v>
      </c>
    </row>
    <row r="565">
      <c r="A565" s="3">
        <v>88.0</v>
      </c>
      <c r="B565" s="2" t="s">
        <v>268</v>
      </c>
      <c r="C565" s="2" t="s">
        <v>1121</v>
      </c>
      <c r="D565" s="2" t="s">
        <v>1327</v>
      </c>
      <c r="E565" s="9"/>
      <c r="G565" s="2" t="s">
        <v>282</v>
      </c>
      <c r="H565" s="2" t="s">
        <v>1328</v>
      </c>
    </row>
    <row r="566">
      <c r="A566" s="3">
        <v>89.0</v>
      </c>
      <c r="B566" s="2" t="s">
        <v>268</v>
      </c>
      <c r="C566" s="2" t="s">
        <v>1121</v>
      </c>
      <c r="D566" s="2" t="s">
        <v>1329</v>
      </c>
      <c r="E566" s="9"/>
      <c r="G566" s="2" t="s">
        <v>12</v>
      </c>
      <c r="H566" s="2" t="s">
        <v>1330</v>
      </c>
    </row>
    <row r="567">
      <c r="A567" s="3">
        <v>90.0</v>
      </c>
      <c r="B567" s="2" t="s">
        <v>63</v>
      </c>
      <c r="C567" s="2" t="s">
        <v>519</v>
      </c>
      <c r="D567" s="2" t="s">
        <v>1331</v>
      </c>
      <c r="E567" s="9"/>
      <c r="G567" s="2" t="s">
        <v>12</v>
      </c>
      <c r="H567" s="2" t="s">
        <v>1332</v>
      </c>
    </row>
    <row r="568">
      <c r="A568" s="3">
        <v>91.0</v>
      </c>
      <c r="B568" s="2" t="s">
        <v>268</v>
      </c>
      <c r="C568" s="2" t="s">
        <v>555</v>
      </c>
      <c r="D568" s="2" t="s">
        <v>1333</v>
      </c>
      <c r="E568" s="9"/>
      <c r="G568" s="2" t="s">
        <v>8</v>
      </c>
      <c r="H568" s="2" t="s">
        <v>1334</v>
      </c>
    </row>
    <row r="569">
      <c r="A569" s="3">
        <v>92.0</v>
      </c>
      <c r="B569" s="2" t="s">
        <v>268</v>
      </c>
      <c r="C569" s="2" t="s">
        <v>272</v>
      </c>
      <c r="D569" s="2" t="s">
        <v>1335</v>
      </c>
      <c r="E569" s="9"/>
      <c r="G569" s="2" t="s">
        <v>8</v>
      </c>
      <c r="H569" s="2" t="s">
        <v>1336</v>
      </c>
    </row>
    <row r="570">
      <c r="A570" s="1" t="s">
        <v>1337</v>
      </c>
      <c r="G570" s="2"/>
      <c r="H570" s="2"/>
    </row>
    <row r="571">
      <c r="A571" s="3">
        <v>1.0</v>
      </c>
      <c r="B571" s="2" t="s">
        <v>5</v>
      </c>
      <c r="C571" s="2" t="s">
        <v>14</v>
      </c>
      <c r="D571" s="2" t="s">
        <v>1338</v>
      </c>
      <c r="E571" s="9"/>
      <c r="G571" s="2" t="s">
        <v>8</v>
      </c>
      <c r="H571" s="2" t="s">
        <v>1339</v>
      </c>
    </row>
    <row r="572">
      <c r="A572" s="3">
        <v>2.0</v>
      </c>
      <c r="B572" s="2" t="s">
        <v>5</v>
      </c>
      <c r="C572" s="2" t="s">
        <v>14</v>
      </c>
      <c r="D572" s="2" t="s">
        <v>1340</v>
      </c>
      <c r="E572" s="9"/>
      <c r="G572" s="2" t="s">
        <v>12</v>
      </c>
      <c r="H572" s="2" t="s">
        <v>1341</v>
      </c>
    </row>
    <row r="573">
      <c r="A573" s="3">
        <v>3.0</v>
      </c>
      <c r="B573" s="2" t="s">
        <v>5</v>
      </c>
      <c r="C573" s="2" t="s">
        <v>14</v>
      </c>
      <c r="D573" s="2" t="s">
        <v>1342</v>
      </c>
      <c r="E573" s="9"/>
      <c r="G573" s="2" t="s">
        <v>12</v>
      </c>
      <c r="H573" s="2" t="s">
        <v>1343</v>
      </c>
    </row>
    <row r="574">
      <c r="A574" s="3">
        <v>4.0</v>
      </c>
      <c r="B574" s="2" t="s">
        <v>5</v>
      </c>
      <c r="C574" s="2" t="s">
        <v>297</v>
      </c>
      <c r="D574" s="2" t="s">
        <v>1344</v>
      </c>
      <c r="E574" s="9"/>
      <c r="G574" s="2" t="s">
        <v>299</v>
      </c>
      <c r="H574" s="2" t="s">
        <v>1345</v>
      </c>
    </row>
    <row r="575">
      <c r="A575" s="3">
        <v>5.0</v>
      </c>
      <c r="B575" s="2" t="s">
        <v>5</v>
      </c>
      <c r="C575" s="2" t="s">
        <v>735</v>
      </c>
      <c r="D575" s="2" t="s">
        <v>1346</v>
      </c>
      <c r="E575" s="9"/>
      <c r="G575" s="2" t="s">
        <v>282</v>
      </c>
      <c r="H575" s="2" t="s">
        <v>1347</v>
      </c>
    </row>
    <row r="576">
      <c r="A576" s="3">
        <v>6.0</v>
      </c>
      <c r="B576" s="2" t="s">
        <v>5</v>
      </c>
      <c r="C576" s="2" t="s">
        <v>304</v>
      </c>
      <c r="D576" s="2" t="s">
        <v>1348</v>
      </c>
      <c r="E576" s="9"/>
      <c r="G576" s="2" t="s">
        <v>282</v>
      </c>
      <c r="H576" s="2" t="s">
        <v>1349</v>
      </c>
    </row>
    <row r="577">
      <c r="A577" s="3">
        <v>7.0</v>
      </c>
      <c r="B577" s="2" t="s">
        <v>5</v>
      </c>
      <c r="C577" s="2" t="s">
        <v>342</v>
      </c>
      <c r="D577" s="2" t="s">
        <v>1350</v>
      </c>
      <c r="E577" s="9"/>
      <c r="G577" s="2" t="s">
        <v>12</v>
      </c>
      <c r="H577" s="2" t="s">
        <v>1351</v>
      </c>
    </row>
    <row r="578">
      <c r="A578" s="3">
        <v>8.0</v>
      </c>
      <c r="B578" s="2" t="s">
        <v>5</v>
      </c>
      <c r="C578" s="2" t="s">
        <v>751</v>
      </c>
      <c r="D578" s="2" t="s">
        <v>1352</v>
      </c>
      <c r="E578" s="9"/>
      <c r="G578" s="2" t="s">
        <v>384</v>
      </c>
      <c r="H578" s="2" t="s">
        <v>1353</v>
      </c>
    </row>
    <row r="579">
      <c r="A579" s="3">
        <v>9.0</v>
      </c>
      <c r="B579" s="2" t="s">
        <v>5</v>
      </c>
      <c r="C579" s="2" t="s">
        <v>1354</v>
      </c>
      <c r="D579" s="2" t="s">
        <v>1355</v>
      </c>
      <c r="E579" s="9"/>
      <c r="G579" s="2" t="s">
        <v>8</v>
      </c>
      <c r="H579" s="2" t="s">
        <v>1356</v>
      </c>
    </row>
    <row r="580">
      <c r="A580" s="3">
        <v>10.0</v>
      </c>
      <c r="B580" s="2" t="s">
        <v>5</v>
      </c>
      <c r="C580" s="2" t="s">
        <v>345</v>
      </c>
      <c r="D580" s="2" t="s">
        <v>1357</v>
      </c>
      <c r="E580" s="9"/>
      <c r="G580" s="2" t="s">
        <v>282</v>
      </c>
      <c r="H580" s="2" t="s">
        <v>1358</v>
      </c>
    </row>
    <row r="581">
      <c r="A581" s="3">
        <v>11.0</v>
      </c>
      <c r="B581" s="2" t="s">
        <v>5</v>
      </c>
      <c r="C581" s="2" t="s">
        <v>1359</v>
      </c>
      <c r="D581" s="2" t="s">
        <v>1360</v>
      </c>
      <c r="E581" s="9"/>
      <c r="G581" s="2" t="s">
        <v>335</v>
      </c>
      <c r="H581" s="2" t="s">
        <v>1361</v>
      </c>
    </row>
    <row r="582">
      <c r="A582" s="3">
        <v>12.0</v>
      </c>
      <c r="B582" s="2" t="s">
        <v>5</v>
      </c>
      <c r="C582" s="2" t="s">
        <v>27</v>
      </c>
      <c r="D582" s="2" t="s">
        <v>1362</v>
      </c>
      <c r="E582" s="9"/>
      <c r="G582" s="2" t="s">
        <v>282</v>
      </c>
      <c r="H582" s="2" t="s">
        <v>1363</v>
      </c>
    </row>
    <row r="583">
      <c r="A583" s="3">
        <v>13.0</v>
      </c>
      <c r="B583" s="2" t="s">
        <v>5</v>
      </c>
      <c r="C583" s="2" t="s">
        <v>547</v>
      </c>
      <c r="D583" s="2" t="s">
        <v>758</v>
      </c>
      <c r="E583" s="9"/>
      <c r="G583" s="2" t="s">
        <v>384</v>
      </c>
      <c r="H583" s="2" t="s">
        <v>1364</v>
      </c>
    </row>
    <row r="584">
      <c r="A584" s="3">
        <v>14.0</v>
      </c>
      <c r="B584" s="2" t="s">
        <v>5</v>
      </c>
      <c r="C584" s="2" t="s">
        <v>547</v>
      </c>
      <c r="D584" s="2" t="s">
        <v>1365</v>
      </c>
      <c r="E584" s="9"/>
      <c r="G584" s="2" t="s">
        <v>282</v>
      </c>
      <c r="H584" s="2" t="s">
        <v>1366</v>
      </c>
    </row>
    <row r="585">
      <c r="A585" s="3">
        <v>15.0</v>
      </c>
      <c r="B585" s="2" t="s">
        <v>5</v>
      </c>
      <c r="C585" s="2" t="s">
        <v>316</v>
      </c>
      <c r="D585" s="2" t="s">
        <v>1367</v>
      </c>
      <c r="E585" s="9"/>
      <c r="G585" s="2" t="s">
        <v>384</v>
      </c>
      <c r="H585" s="2" t="s">
        <v>1368</v>
      </c>
    </row>
    <row r="586">
      <c r="A586" s="3">
        <v>16.0</v>
      </c>
      <c r="B586" s="2" t="s">
        <v>50</v>
      </c>
      <c r="C586" s="2" t="s">
        <v>388</v>
      </c>
      <c r="D586" s="2" t="s">
        <v>1369</v>
      </c>
      <c r="E586" s="9"/>
      <c r="G586" s="2" t="s">
        <v>282</v>
      </c>
      <c r="H586" s="2" t="s">
        <v>1370</v>
      </c>
    </row>
    <row r="587">
      <c r="A587" s="3">
        <v>17.0</v>
      </c>
      <c r="B587" s="2" t="s">
        <v>50</v>
      </c>
      <c r="C587" s="2" t="s">
        <v>1371</v>
      </c>
      <c r="D587" s="2" t="s">
        <v>1372</v>
      </c>
      <c r="E587" s="9"/>
      <c r="G587" s="2" t="s">
        <v>8</v>
      </c>
      <c r="H587" s="2" t="s">
        <v>1373</v>
      </c>
    </row>
    <row r="588">
      <c r="A588" s="3">
        <v>18.0</v>
      </c>
      <c r="B588" s="2" t="s">
        <v>50</v>
      </c>
      <c r="C588" s="2" t="s">
        <v>55</v>
      </c>
      <c r="D588" s="2" t="s">
        <v>1374</v>
      </c>
      <c r="E588" s="9"/>
      <c r="G588" s="2" t="s">
        <v>12</v>
      </c>
      <c r="H588" s="2" t="s">
        <v>1375</v>
      </c>
    </row>
    <row r="589">
      <c r="A589" s="3">
        <v>19.0</v>
      </c>
      <c r="B589" s="2" t="s">
        <v>50</v>
      </c>
      <c r="C589" s="2" t="s">
        <v>1376</v>
      </c>
      <c r="D589" s="2" t="s">
        <v>1377</v>
      </c>
      <c r="E589" s="9"/>
      <c r="G589" s="2" t="s">
        <v>299</v>
      </c>
      <c r="H589" s="2" t="s">
        <v>1378</v>
      </c>
    </row>
    <row r="590">
      <c r="A590" s="3">
        <v>20.0</v>
      </c>
      <c r="B590" s="2" t="s">
        <v>50</v>
      </c>
      <c r="C590" s="2" t="s">
        <v>768</v>
      </c>
      <c r="D590" s="2" t="s">
        <v>1379</v>
      </c>
      <c r="E590" s="9"/>
      <c r="G590" s="2" t="s">
        <v>12</v>
      </c>
      <c r="H590" s="2" t="s">
        <v>1380</v>
      </c>
    </row>
    <row r="591">
      <c r="A591" s="3">
        <v>21.0</v>
      </c>
      <c r="B591" s="2" t="s">
        <v>63</v>
      </c>
      <c r="C591" s="2" t="s">
        <v>84</v>
      </c>
      <c r="D591" s="2" t="s">
        <v>1381</v>
      </c>
      <c r="E591" s="9"/>
      <c r="G591" s="2" t="s">
        <v>335</v>
      </c>
      <c r="H591" s="2" t="s">
        <v>1382</v>
      </c>
    </row>
    <row r="592">
      <c r="A592" s="3">
        <v>22.0</v>
      </c>
      <c r="B592" s="2" t="s">
        <v>50</v>
      </c>
      <c r="C592" s="2" t="s">
        <v>833</v>
      </c>
      <c r="D592" s="2" t="s">
        <v>1383</v>
      </c>
      <c r="E592" s="9"/>
      <c r="G592" s="2" t="s">
        <v>282</v>
      </c>
      <c r="H592" s="2" t="s">
        <v>1384</v>
      </c>
    </row>
    <row r="593">
      <c r="A593" s="3">
        <v>23.0</v>
      </c>
      <c r="B593" s="2" t="s">
        <v>63</v>
      </c>
      <c r="C593" s="2" t="s">
        <v>55</v>
      </c>
      <c r="D593" s="2" t="s">
        <v>1385</v>
      </c>
      <c r="E593" s="9"/>
      <c r="G593" s="2" t="s">
        <v>12</v>
      </c>
      <c r="H593" s="2" t="s">
        <v>1386</v>
      </c>
    </row>
    <row r="594">
      <c r="A594" s="3">
        <v>24.0</v>
      </c>
      <c r="B594" s="2" t="s">
        <v>63</v>
      </c>
      <c r="C594" s="2" t="s">
        <v>134</v>
      </c>
      <c r="D594" s="2" t="s">
        <v>1387</v>
      </c>
      <c r="E594" s="9"/>
      <c r="G594" s="2" t="s">
        <v>12</v>
      </c>
      <c r="H594" s="2" t="s">
        <v>1388</v>
      </c>
    </row>
    <row r="595">
      <c r="A595" s="3">
        <v>25.0</v>
      </c>
      <c r="B595" s="2" t="s">
        <v>63</v>
      </c>
      <c r="C595" s="2" t="s">
        <v>811</v>
      </c>
      <c r="D595" s="2" t="s">
        <v>1389</v>
      </c>
      <c r="E595" s="9"/>
      <c r="G595" s="2" t="s">
        <v>12</v>
      </c>
      <c r="H595" s="2" t="s">
        <v>1390</v>
      </c>
    </row>
    <row r="596">
      <c r="A596" s="3">
        <v>26.0</v>
      </c>
      <c r="B596" s="2" t="s">
        <v>63</v>
      </c>
      <c r="C596" s="2" t="s">
        <v>67</v>
      </c>
      <c r="D596" s="2" t="s">
        <v>1391</v>
      </c>
      <c r="E596" s="9"/>
      <c r="G596" s="2" t="s">
        <v>384</v>
      </c>
      <c r="H596" s="2" t="s">
        <v>1392</v>
      </c>
    </row>
    <row r="597">
      <c r="A597" s="3">
        <v>27.0</v>
      </c>
      <c r="B597" s="2" t="s">
        <v>145</v>
      </c>
      <c r="C597" s="2" t="s">
        <v>167</v>
      </c>
      <c r="D597" s="2" t="s">
        <v>1393</v>
      </c>
      <c r="E597" s="9"/>
      <c r="G597" s="2" t="s">
        <v>12</v>
      </c>
      <c r="H597" s="2" t="s">
        <v>1394</v>
      </c>
    </row>
    <row r="598">
      <c r="A598" s="3">
        <v>28.0</v>
      </c>
      <c r="B598" s="2" t="s">
        <v>60</v>
      </c>
      <c r="C598" s="2" t="s">
        <v>874</v>
      </c>
      <c r="D598" s="2" t="s">
        <v>1395</v>
      </c>
      <c r="E598" s="9"/>
      <c r="G598" s="2" t="s">
        <v>335</v>
      </c>
      <c r="H598" s="2" t="s">
        <v>1396</v>
      </c>
    </row>
    <row r="599">
      <c r="A599" s="3">
        <v>29.0</v>
      </c>
      <c r="B599" s="2" t="s">
        <v>5</v>
      </c>
      <c r="C599" s="2" t="s">
        <v>993</v>
      </c>
      <c r="D599" s="2" t="s">
        <v>1397</v>
      </c>
      <c r="E599" s="9"/>
      <c r="G599" s="2" t="s">
        <v>384</v>
      </c>
      <c r="H599" s="2" t="s">
        <v>1398</v>
      </c>
    </row>
    <row r="600">
      <c r="A600" s="3">
        <v>30.0</v>
      </c>
      <c r="B600" s="2" t="s">
        <v>5</v>
      </c>
      <c r="C600" s="2" t="s">
        <v>993</v>
      </c>
      <c r="D600" s="2" t="s">
        <v>1399</v>
      </c>
      <c r="E600" s="9"/>
      <c r="G600" s="2" t="s">
        <v>12</v>
      </c>
      <c r="H600" s="2" t="s">
        <v>1400</v>
      </c>
    </row>
    <row r="601">
      <c r="A601" s="3">
        <v>31.0</v>
      </c>
      <c r="B601" s="2" t="s">
        <v>50</v>
      </c>
      <c r="C601" s="2" t="s">
        <v>382</v>
      </c>
      <c r="D601" s="2" t="s">
        <v>608</v>
      </c>
      <c r="E601" s="9"/>
      <c r="G601" s="2" t="s">
        <v>12</v>
      </c>
      <c r="H601" s="2" t="s">
        <v>1401</v>
      </c>
    </row>
    <row r="602">
      <c r="A602" s="3">
        <v>32.0</v>
      </c>
      <c r="B602" s="2" t="s">
        <v>5</v>
      </c>
      <c r="C602" s="2" t="s">
        <v>342</v>
      </c>
      <c r="D602" s="2" t="s">
        <v>1402</v>
      </c>
      <c r="E602" s="9"/>
      <c r="G602" s="2" t="s">
        <v>282</v>
      </c>
      <c r="H602" s="2" t="s">
        <v>1403</v>
      </c>
    </row>
    <row r="603">
      <c r="A603" s="3">
        <v>33.0</v>
      </c>
      <c r="B603" s="2" t="s">
        <v>5</v>
      </c>
      <c r="C603" s="2" t="s">
        <v>1404</v>
      </c>
      <c r="D603" s="2" t="s">
        <v>1405</v>
      </c>
      <c r="E603" s="9"/>
      <c r="G603" s="2" t="s">
        <v>384</v>
      </c>
      <c r="H603" s="2" t="s">
        <v>1406</v>
      </c>
    </row>
    <row r="604">
      <c r="A604" s="3">
        <v>34.0</v>
      </c>
      <c r="B604" s="2" t="s">
        <v>5</v>
      </c>
      <c r="C604" s="2" t="s">
        <v>1404</v>
      </c>
      <c r="D604" s="2" t="s">
        <v>1407</v>
      </c>
      <c r="E604" s="9"/>
      <c r="G604" s="2" t="s">
        <v>12</v>
      </c>
      <c r="H604" s="2" t="s">
        <v>1408</v>
      </c>
    </row>
    <row r="605">
      <c r="A605" s="3">
        <v>35.0</v>
      </c>
      <c r="B605" s="2" t="s">
        <v>50</v>
      </c>
      <c r="C605" s="2" t="s">
        <v>833</v>
      </c>
      <c r="D605" s="2" t="s">
        <v>1409</v>
      </c>
      <c r="E605" s="9"/>
      <c r="G605" s="2" t="s">
        <v>282</v>
      </c>
      <c r="H605" s="2" t="s">
        <v>1410</v>
      </c>
    </row>
    <row r="606">
      <c r="A606" s="3">
        <v>36.0</v>
      </c>
      <c r="B606" s="2" t="s">
        <v>50</v>
      </c>
      <c r="C606" s="2" t="s">
        <v>388</v>
      </c>
      <c r="D606" s="2" t="s">
        <v>1411</v>
      </c>
      <c r="E606" s="9"/>
      <c r="G606" s="2" t="s">
        <v>12</v>
      </c>
      <c r="H606" s="2" t="s">
        <v>1412</v>
      </c>
    </row>
    <row r="607">
      <c r="A607" s="3">
        <v>37.0</v>
      </c>
      <c r="B607" s="2" t="s">
        <v>50</v>
      </c>
      <c r="C607" s="2" t="s">
        <v>134</v>
      </c>
      <c r="D607" s="2" t="s">
        <v>1413</v>
      </c>
      <c r="E607" s="9"/>
      <c r="G607" s="2" t="s">
        <v>282</v>
      </c>
      <c r="H607" s="2" t="s">
        <v>1414</v>
      </c>
    </row>
    <row r="608">
      <c r="A608" s="3">
        <v>38.0</v>
      </c>
      <c r="B608" s="2" t="s">
        <v>50</v>
      </c>
      <c r="C608" s="2" t="s">
        <v>55</v>
      </c>
      <c r="D608" s="2" t="s">
        <v>1415</v>
      </c>
      <c r="E608" s="9"/>
      <c r="G608" s="2" t="s">
        <v>12</v>
      </c>
      <c r="H608" s="2" t="s">
        <v>1416</v>
      </c>
    </row>
    <row r="609">
      <c r="A609" s="3">
        <v>39.0</v>
      </c>
      <c r="B609" s="2" t="s">
        <v>50</v>
      </c>
      <c r="C609" s="2" t="s">
        <v>67</v>
      </c>
      <c r="D609" s="2" t="s">
        <v>1417</v>
      </c>
      <c r="E609" s="9"/>
      <c r="G609" s="2" t="s">
        <v>12</v>
      </c>
      <c r="H609" s="2" t="s">
        <v>1418</v>
      </c>
    </row>
    <row r="610">
      <c r="A610" s="3">
        <v>40.0</v>
      </c>
      <c r="B610" s="2" t="s">
        <v>50</v>
      </c>
      <c r="C610" s="2" t="s">
        <v>490</v>
      </c>
      <c r="D610" s="2" t="s">
        <v>1419</v>
      </c>
      <c r="E610" s="9"/>
      <c r="G610" s="2" t="s">
        <v>8</v>
      </c>
      <c r="H610" s="2" t="s">
        <v>1420</v>
      </c>
    </row>
    <row r="611">
      <c r="A611" s="3">
        <v>41.0</v>
      </c>
      <c r="B611" s="2" t="s">
        <v>50</v>
      </c>
      <c r="C611" s="2" t="s">
        <v>80</v>
      </c>
      <c r="D611" s="2" t="s">
        <v>1421</v>
      </c>
      <c r="E611" s="9"/>
      <c r="G611" s="2" t="s">
        <v>12</v>
      </c>
      <c r="H611" s="2" t="s">
        <v>1422</v>
      </c>
    </row>
    <row r="612">
      <c r="A612" s="3">
        <v>42.0</v>
      </c>
      <c r="B612" s="2" t="s">
        <v>50</v>
      </c>
      <c r="C612" s="2" t="s">
        <v>1423</v>
      </c>
      <c r="D612" s="2" t="s">
        <v>1424</v>
      </c>
      <c r="E612" s="9"/>
      <c r="G612" s="2" t="s">
        <v>8</v>
      </c>
      <c r="H612" s="2" t="s">
        <v>1425</v>
      </c>
    </row>
    <row r="613">
      <c r="A613" s="3">
        <v>43.0</v>
      </c>
      <c r="B613" s="2" t="s">
        <v>50</v>
      </c>
      <c r="C613" s="2" t="s">
        <v>84</v>
      </c>
      <c r="D613" s="2" t="s">
        <v>1426</v>
      </c>
      <c r="E613" s="9"/>
      <c r="G613" s="2" t="s">
        <v>12</v>
      </c>
      <c r="H613" s="2" t="s">
        <v>1427</v>
      </c>
    </row>
    <row r="614">
      <c r="A614" s="3">
        <v>44.0</v>
      </c>
      <c r="B614" s="2" t="s">
        <v>50</v>
      </c>
      <c r="C614" s="2" t="s">
        <v>67</v>
      </c>
      <c r="D614" s="2" t="s">
        <v>1428</v>
      </c>
      <c r="E614" s="9"/>
      <c r="G614" s="2" t="s">
        <v>12</v>
      </c>
      <c r="H614" s="2" t="s">
        <v>1429</v>
      </c>
    </row>
    <row r="615">
      <c r="A615" s="3">
        <v>45.0</v>
      </c>
      <c r="B615" s="2" t="s">
        <v>50</v>
      </c>
      <c r="C615" s="2" t="s">
        <v>73</v>
      </c>
      <c r="D615" s="2" t="s">
        <v>1430</v>
      </c>
      <c r="E615" s="9"/>
      <c r="G615" s="2" t="s">
        <v>12</v>
      </c>
      <c r="H615" s="2" t="s">
        <v>1431</v>
      </c>
    </row>
    <row r="616">
      <c r="A616" s="3">
        <v>46.0</v>
      </c>
      <c r="B616" s="2" t="s">
        <v>50</v>
      </c>
      <c r="C616" s="2" t="s">
        <v>1432</v>
      </c>
      <c r="D616" s="2" t="s">
        <v>1433</v>
      </c>
      <c r="E616" s="9"/>
      <c r="G616" s="2" t="s">
        <v>12</v>
      </c>
      <c r="H616" s="2" t="s">
        <v>1434</v>
      </c>
    </row>
    <row r="617">
      <c r="A617" s="3">
        <v>47.0</v>
      </c>
      <c r="B617" s="2" t="s">
        <v>50</v>
      </c>
      <c r="C617" s="2" t="s">
        <v>490</v>
      </c>
      <c r="D617" s="2" t="s">
        <v>1435</v>
      </c>
      <c r="E617" s="9"/>
      <c r="G617" s="2" t="s">
        <v>12</v>
      </c>
      <c r="H617" s="2" t="s">
        <v>1436</v>
      </c>
    </row>
    <row r="618">
      <c r="A618" s="3">
        <v>48.0</v>
      </c>
      <c r="B618" s="2" t="s">
        <v>50</v>
      </c>
      <c r="C618" s="2" t="s">
        <v>84</v>
      </c>
      <c r="D618" s="2" t="s">
        <v>1437</v>
      </c>
      <c r="E618" s="9"/>
      <c r="G618" s="2" t="s">
        <v>12</v>
      </c>
      <c r="H618" s="2" t="s">
        <v>1438</v>
      </c>
    </row>
    <row r="619">
      <c r="A619" s="3">
        <v>49.0</v>
      </c>
      <c r="B619" s="2" t="s">
        <v>50</v>
      </c>
      <c r="C619" s="2" t="s">
        <v>55</v>
      </c>
      <c r="D619" s="2" t="s">
        <v>1439</v>
      </c>
      <c r="E619" s="9"/>
      <c r="G619" s="2" t="s">
        <v>335</v>
      </c>
      <c r="H619" s="2" t="s">
        <v>1440</v>
      </c>
    </row>
    <row r="620">
      <c r="A620" s="3">
        <v>50.0</v>
      </c>
      <c r="B620" s="2" t="s">
        <v>145</v>
      </c>
      <c r="C620" s="2" t="s">
        <v>425</v>
      </c>
      <c r="D620" s="2" t="s">
        <v>1441</v>
      </c>
      <c r="E620" s="9"/>
      <c r="G620" s="2" t="s">
        <v>12</v>
      </c>
      <c r="H620" s="2" t="s">
        <v>1442</v>
      </c>
    </row>
    <row r="621">
      <c r="A621" s="3">
        <v>51.0</v>
      </c>
      <c r="B621" s="2" t="s">
        <v>145</v>
      </c>
      <c r="C621" s="2" t="s">
        <v>419</v>
      </c>
      <c r="D621" s="2" t="s">
        <v>1443</v>
      </c>
      <c r="E621" s="9"/>
      <c r="G621" s="2" t="s">
        <v>335</v>
      </c>
      <c r="H621" s="2" t="s">
        <v>1444</v>
      </c>
    </row>
    <row r="622">
      <c r="A622" s="3">
        <v>52.0</v>
      </c>
      <c r="B622" s="2" t="s">
        <v>145</v>
      </c>
      <c r="C622" s="2" t="s">
        <v>153</v>
      </c>
      <c r="D622" s="2" t="s">
        <v>1445</v>
      </c>
      <c r="E622" s="9"/>
      <c r="G622" s="2" t="s">
        <v>282</v>
      </c>
      <c r="H622" s="2" t="s">
        <v>1446</v>
      </c>
    </row>
    <row r="623">
      <c r="A623" s="3">
        <v>53.0</v>
      </c>
      <c r="B623" s="2" t="s">
        <v>145</v>
      </c>
      <c r="C623" s="2" t="s">
        <v>1035</v>
      </c>
      <c r="D623" s="2" t="s">
        <v>1447</v>
      </c>
      <c r="E623" s="9"/>
      <c r="G623" s="2" t="s">
        <v>8</v>
      </c>
      <c r="H623" s="2" t="s">
        <v>1448</v>
      </c>
    </row>
    <row r="624">
      <c r="A624" s="3">
        <v>54.0</v>
      </c>
      <c r="B624" s="2" t="s">
        <v>145</v>
      </c>
      <c r="C624" s="2" t="s">
        <v>167</v>
      </c>
      <c r="D624" s="2" t="s">
        <v>1449</v>
      </c>
      <c r="E624" s="9"/>
      <c r="G624" s="2" t="s">
        <v>12</v>
      </c>
      <c r="H624" s="2" t="s">
        <v>1450</v>
      </c>
    </row>
    <row r="625">
      <c r="A625" s="3">
        <v>55.0</v>
      </c>
      <c r="B625" s="2" t="s">
        <v>145</v>
      </c>
      <c r="C625" s="2" t="s">
        <v>422</v>
      </c>
      <c r="D625" s="2" t="s">
        <v>1451</v>
      </c>
      <c r="E625" s="9"/>
      <c r="G625" s="2" t="s">
        <v>12</v>
      </c>
      <c r="H625" s="2" t="s">
        <v>1452</v>
      </c>
    </row>
    <row r="626">
      <c r="A626" s="3">
        <v>56.0</v>
      </c>
      <c r="B626" s="2" t="s">
        <v>145</v>
      </c>
      <c r="C626" s="2" t="s">
        <v>416</v>
      </c>
      <c r="D626" s="2" t="s">
        <v>1453</v>
      </c>
      <c r="E626" s="9"/>
      <c r="G626" s="2" t="s">
        <v>299</v>
      </c>
      <c r="H626" s="2" t="s">
        <v>1454</v>
      </c>
    </row>
    <row r="627">
      <c r="A627" s="3">
        <v>57.0</v>
      </c>
      <c r="B627" s="2" t="s">
        <v>145</v>
      </c>
      <c r="C627" s="2" t="s">
        <v>413</v>
      </c>
      <c r="D627" s="2" t="s">
        <v>1455</v>
      </c>
      <c r="E627" s="9"/>
      <c r="G627" s="2" t="s">
        <v>12</v>
      </c>
      <c r="H627" s="2" t="s">
        <v>1456</v>
      </c>
    </row>
    <row r="628">
      <c r="A628" s="3">
        <v>58.0</v>
      </c>
      <c r="B628" s="2" t="s">
        <v>174</v>
      </c>
      <c r="C628" s="2" t="s">
        <v>453</v>
      </c>
      <c r="D628" s="2" t="s">
        <v>1457</v>
      </c>
      <c r="E628" s="9"/>
      <c r="G628" s="2" t="s">
        <v>335</v>
      </c>
      <c r="H628" s="2" t="s">
        <v>1458</v>
      </c>
    </row>
    <row r="629">
      <c r="A629" s="3">
        <v>59.0</v>
      </c>
      <c r="B629" s="2" t="s">
        <v>174</v>
      </c>
      <c r="C629" s="2" t="s">
        <v>1253</v>
      </c>
      <c r="D629" s="2" t="s">
        <v>1459</v>
      </c>
      <c r="E629" s="9"/>
      <c r="G629" s="2" t="s">
        <v>282</v>
      </c>
      <c r="H629" s="2" t="s">
        <v>1460</v>
      </c>
    </row>
    <row r="630">
      <c r="A630" s="3">
        <v>60.0</v>
      </c>
      <c r="B630" s="2" t="s">
        <v>174</v>
      </c>
      <c r="C630" s="2" t="s">
        <v>1253</v>
      </c>
      <c r="D630" s="2" t="s">
        <v>1461</v>
      </c>
      <c r="E630" s="9"/>
      <c r="G630" s="2" t="s">
        <v>282</v>
      </c>
      <c r="H630" s="2" t="s">
        <v>1462</v>
      </c>
    </row>
    <row r="631">
      <c r="A631" s="3">
        <v>61.0</v>
      </c>
      <c r="B631" s="2" t="s">
        <v>174</v>
      </c>
      <c r="C631" s="2" t="s">
        <v>1253</v>
      </c>
      <c r="D631" s="2" t="s">
        <v>1463</v>
      </c>
      <c r="E631" s="9"/>
      <c r="G631" s="2" t="s">
        <v>282</v>
      </c>
      <c r="H631" s="2" t="s">
        <v>1464</v>
      </c>
    </row>
    <row r="632">
      <c r="A632" s="3">
        <v>62.0</v>
      </c>
      <c r="B632" s="2" t="s">
        <v>174</v>
      </c>
      <c r="C632" s="2" t="s">
        <v>192</v>
      </c>
      <c r="D632" s="2" t="s">
        <v>1465</v>
      </c>
      <c r="E632" s="9"/>
      <c r="G632" s="2" t="s">
        <v>282</v>
      </c>
      <c r="H632" s="2" t="s">
        <v>1466</v>
      </c>
    </row>
    <row r="633">
      <c r="A633" s="3">
        <v>63.0</v>
      </c>
      <c r="B633" s="2" t="s">
        <v>174</v>
      </c>
      <c r="C633" s="2" t="s">
        <v>187</v>
      </c>
      <c r="D633" s="2" t="s">
        <v>1467</v>
      </c>
      <c r="E633" s="9"/>
      <c r="G633" s="2" t="s">
        <v>335</v>
      </c>
      <c r="H633" s="2" t="s">
        <v>1468</v>
      </c>
    </row>
    <row r="634">
      <c r="A634" s="3">
        <v>64.0</v>
      </c>
      <c r="B634" s="2" t="s">
        <v>174</v>
      </c>
      <c r="C634" s="2" t="s">
        <v>1246</v>
      </c>
      <c r="D634" s="2" t="s">
        <v>1469</v>
      </c>
      <c r="E634" s="9"/>
      <c r="G634" s="2" t="s">
        <v>282</v>
      </c>
      <c r="H634" s="2" t="s">
        <v>1470</v>
      </c>
    </row>
    <row r="635">
      <c r="A635" s="3">
        <v>65.0</v>
      </c>
      <c r="B635" s="2" t="s">
        <v>174</v>
      </c>
      <c r="C635" s="2" t="s">
        <v>181</v>
      </c>
      <c r="D635" s="2" t="s">
        <v>1471</v>
      </c>
      <c r="E635" s="9"/>
      <c r="G635" s="2" t="s">
        <v>282</v>
      </c>
      <c r="H635" s="2" t="s">
        <v>1472</v>
      </c>
    </row>
    <row r="636">
      <c r="A636" s="3">
        <v>66.0</v>
      </c>
      <c r="B636" s="2" t="s">
        <v>174</v>
      </c>
      <c r="C636" s="2" t="s">
        <v>187</v>
      </c>
      <c r="D636" s="2" t="s">
        <v>1473</v>
      </c>
      <c r="E636" s="9"/>
      <c r="G636" s="2" t="s">
        <v>335</v>
      </c>
      <c r="H636" s="2" t="s">
        <v>1474</v>
      </c>
    </row>
    <row r="637">
      <c r="A637" s="3">
        <v>67.0</v>
      </c>
      <c r="B637" s="2" t="s">
        <v>174</v>
      </c>
      <c r="C637" s="2" t="s">
        <v>192</v>
      </c>
      <c r="D637" s="2" t="s">
        <v>1475</v>
      </c>
      <c r="E637" s="9"/>
      <c r="G637" s="2" t="s">
        <v>282</v>
      </c>
      <c r="H637" s="2" t="s">
        <v>1476</v>
      </c>
    </row>
    <row r="638">
      <c r="A638" s="3">
        <v>68.0</v>
      </c>
      <c r="B638" s="2" t="s">
        <v>174</v>
      </c>
      <c r="C638" s="2" t="s">
        <v>187</v>
      </c>
      <c r="D638" s="2" t="s">
        <v>1477</v>
      </c>
      <c r="E638" s="9"/>
      <c r="G638" s="2" t="s">
        <v>335</v>
      </c>
      <c r="H638" s="2" t="s">
        <v>1478</v>
      </c>
    </row>
    <row r="639">
      <c r="A639" s="3">
        <v>69.0</v>
      </c>
      <c r="B639" s="2" t="s">
        <v>174</v>
      </c>
      <c r="C639" s="2" t="s">
        <v>181</v>
      </c>
      <c r="D639" s="2" t="s">
        <v>1479</v>
      </c>
      <c r="E639" s="9"/>
      <c r="G639" s="2" t="s">
        <v>282</v>
      </c>
      <c r="H639" s="2" t="s">
        <v>1480</v>
      </c>
    </row>
    <row r="640">
      <c r="A640" s="3">
        <v>70.0</v>
      </c>
      <c r="B640" s="2" t="s">
        <v>60</v>
      </c>
      <c r="C640" s="2" t="s">
        <v>1481</v>
      </c>
      <c r="D640" s="2" t="s">
        <v>1482</v>
      </c>
      <c r="E640" s="9"/>
      <c r="G640" s="2" t="s">
        <v>12</v>
      </c>
      <c r="H640" s="2" t="s">
        <v>1483</v>
      </c>
    </row>
    <row r="641">
      <c r="A641" s="3">
        <v>71.0</v>
      </c>
      <c r="B641" s="2" t="s">
        <v>60</v>
      </c>
      <c r="C641" s="2" t="s">
        <v>1271</v>
      </c>
      <c r="D641" s="2" t="s">
        <v>1484</v>
      </c>
      <c r="E641" s="9"/>
      <c r="G641" s="2" t="s">
        <v>8</v>
      </c>
      <c r="H641" s="2" t="s">
        <v>1485</v>
      </c>
    </row>
    <row r="642">
      <c r="A642" s="3">
        <v>72.0</v>
      </c>
      <c r="B642" s="2" t="s">
        <v>60</v>
      </c>
      <c r="C642" s="2" t="s">
        <v>892</v>
      </c>
      <c r="D642" s="2" t="s">
        <v>1486</v>
      </c>
      <c r="E642" s="9"/>
      <c r="G642" s="2" t="s">
        <v>8</v>
      </c>
      <c r="H642" s="2" t="s">
        <v>1487</v>
      </c>
    </row>
    <row r="643">
      <c r="A643" s="3">
        <v>73.0</v>
      </c>
      <c r="B643" s="2" t="s">
        <v>60</v>
      </c>
      <c r="C643" s="2" t="s">
        <v>211</v>
      </c>
      <c r="D643" s="2" t="s">
        <v>1488</v>
      </c>
      <c r="E643" s="9"/>
      <c r="G643" s="2" t="s">
        <v>12</v>
      </c>
      <c r="H643" s="2" t="s">
        <v>1489</v>
      </c>
    </row>
    <row r="644">
      <c r="A644" s="3">
        <v>74.0</v>
      </c>
      <c r="B644" s="2" t="s">
        <v>60</v>
      </c>
      <c r="C644" s="2" t="s">
        <v>211</v>
      </c>
      <c r="D644" s="2" t="s">
        <v>1490</v>
      </c>
      <c r="E644" s="9"/>
      <c r="G644" s="2" t="s">
        <v>12</v>
      </c>
      <c r="H644" s="2" t="s">
        <v>1491</v>
      </c>
    </row>
    <row r="645">
      <c r="A645" s="3">
        <v>75.0</v>
      </c>
      <c r="B645" s="2" t="s">
        <v>60</v>
      </c>
      <c r="C645" s="2" t="s">
        <v>211</v>
      </c>
      <c r="D645" s="2" t="s">
        <v>1492</v>
      </c>
      <c r="E645" s="9"/>
      <c r="G645" s="2" t="s">
        <v>12</v>
      </c>
      <c r="H645" s="2" t="s">
        <v>1493</v>
      </c>
    </row>
    <row r="646">
      <c r="A646" s="3">
        <v>76.0</v>
      </c>
      <c r="B646" s="2" t="s">
        <v>60</v>
      </c>
      <c r="C646" s="2" t="s">
        <v>211</v>
      </c>
      <c r="D646" s="2" t="s">
        <v>1494</v>
      </c>
      <c r="E646" s="9"/>
      <c r="G646" s="2" t="s">
        <v>8</v>
      </c>
      <c r="H646" s="2" t="s">
        <v>1495</v>
      </c>
    </row>
    <row r="647">
      <c r="A647" s="3">
        <v>77.0</v>
      </c>
      <c r="B647" s="2" t="s">
        <v>63</v>
      </c>
      <c r="C647" s="2" t="s">
        <v>921</v>
      </c>
      <c r="D647" s="2" t="s">
        <v>1496</v>
      </c>
      <c r="E647" s="9"/>
      <c r="G647" s="2" t="s">
        <v>282</v>
      </c>
      <c r="H647" s="2" t="s">
        <v>1497</v>
      </c>
    </row>
    <row r="648">
      <c r="A648" s="3">
        <v>78.0</v>
      </c>
      <c r="B648" s="2" t="s">
        <v>63</v>
      </c>
      <c r="C648" s="2" t="s">
        <v>1307</v>
      </c>
      <c r="D648" s="2" t="s">
        <v>1498</v>
      </c>
      <c r="E648" s="9"/>
      <c r="G648" s="2" t="s">
        <v>335</v>
      </c>
      <c r="H648" s="2" t="s">
        <v>1499</v>
      </c>
    </row>
    <row r="649">
      <c r="A649" s="3">
        <v>79.0</v>
      </c>
      <c r="B649" s="2" t="s">
        <v>63</v>
      </c>
      <c r="C649" s="2" t="s">
        <v>1500</v>
      </c>
      <c r="D649" s="2" t="s">
        <v>1501</v>
      </c>
      <c r="E649" s="9"/>
      <c r="G649" s="2" t="s">
        <v>8</v>
      </c>
      <c r="H649" s="2" t="s">
        <v>1502</v>
      </c>
    </row>
    <row r="650">
      <c r="A650" s="3">
        <v>80.0</v>
      </c>
      <c r="B650" s="2" t="s">
        <v>63</v>
      </c>
      <c r="C650" s="2" t="s">
        <v>258</v>
      </c>
      <c r="D650" s="2" t="s">
        <v>1503</v>
      </c>
      <c r="E650" s="9"/>
      <c r="G650" s="2" t="s">
        <v>8</v>
      </c>
      <c r="H650" s="2" t="s">
        <v>1504</v>
      </c>
    </row>
    <row r="651">
      <c r="A651" s="3">
        <v>81.0</v>
      </c>
      <c r="B651" s="2" t="s">
        <v>63</v>
      </c>
      <c r="C651" s="2" t="s">
        <v>706</v>
      </c>
      <c r="D651" s="2" t="s">
        <v>1505</v>
      </c>
      <c r="E651" s="9"/>
      <c r="G651" s="2" t="s">
        <v>12</v>
      </c>
      <c r="H651" s="2" t="s">
        <v>1506</v>
      </c>
    </row>
    <row r="652">
      <c r="A652" s="3">
        <v>82.0</v>
      </c>
      <c r="B652" s="2" t="s">
        <v>63</v>
      </c>
      <c r="C652" s="2" t="s">
        <v>1307</v>
      </c>
      <c r="D652" s="2" t="s">
        <v>1507</v>
      </c>
      <c r="E652" s="9"/>
      <c r="G652" s="2" t="s">
        <v>299</v>
      </c>
      <c r="H652" s="2" t="s">
        <v>1508</v>
      </c>
    </row>
    <row r="653">
      <c r="A653" s="3">
        <v>83.0</v>
      </c>
      <c r="B653" s="2" t="s">
        <v>63</v>
      </c>
      <c r="C653" s="2" t="s">
        <v>1509</v>
      </c>
      <c r="D653" s="2" t="s">
        <v>1510</v>
      </c>
      <c r="E653" s="9"/>
      <c r="G653" s="2" t="s">
        <v>8</v>
      </c>
      <c r="H653" s="2" t="s">
        <v>1511</v>
      </c>
    </row>
    <row r="654">
      <c r="A654" s="3">
        <v>84.0</v>
      </c>
      <c r="B654" s="2" t="s">
        <v>63</v>
      </c>
      <c r="C654" s="2" t="s">
        <v>1512</v>
      </c>
      <c r="D654" s="2" t="s">
        <v>1513</v>
      </c>
      <c r="E654" s="9"/>
      <c r="G654" s="2" t="s">
        <v>12</v>
      </c>
      <c r="H654" s="2" t="s">
        <v>1514</v>
      </c>
    </row>
    <row r="655">
      <c r="A655" s="3">
        <v>85.0</v>
      </c>
      <c r="B655" s="2" t="s">
        <v>60</v>
      </c>
      <c r="C655" s="2" t="s">
        <v>1515</v>
      </c>
      <c r="D655" s="2" t="s">
        <v>1516</v>
      </c>
      <c r="E655" s="9"/>
      <c r="G655" s="2" t="s">
        <v>8</v>
      </c>
      <c r="H655" s="2" t="s">
        <v>1517</v>
      </c>
    </row>
    <row r="656">
      <c r="A656" s="3">
        <v>86.0</v>
      </c>
      <c r="B656" s="2" t="s">
        <v>63</v>
      </c>
      <c r="C656" s="2" t="s">
        <v>1518</v>
      </c>
      <c r="D656" s="2" t="s">
        <v>1519</v>
      </c>
      <c r="E656" s="9"/>
      <c r="G656" s="2" t="s">
        <v>12</v>
      </c>
      <c r="H656" s="2" t="s">
        <v>1520</v>
      </c>
    </row>
    <row r="657">
      <c r="A657" s="3">
        <v>87.0</v>
      </c>
      <c r="B657" s="2" t="s">
        <v>63</v>
      </c>
      <c r="C657" s="2" t="s">
        <v>258</v>
      </c>
      <c r="D657" s="2" t="s">
        <v>1521</v>
      </c>
      <c r="E657" s="9"/>
      <c r="G657" s="2" t="s">
        <v>8</v>
      </c>
      <c r="H657" s="2" t="s">
        <v>1522</v>
      </c>
    </row>
    <row r="658">
      <c r="A658" s="3">
        <v>88.0</v>
      </c>
      <c r="B658" s="2" t="s">
        <v>174</v>
      </c>
      <c r="C658" s="2" t="s">
        <v>497</v>
      </c>
      <c r="D658" s="2" t="s">
        <v>1523</v>
      </c>
      <c r="E658" s="9"/>
      <c r="G658" s="2" t="s">
        <v>299</v>
      </c>
      <c r="H658" s="2" t="s">
        <v>1524</v>
      </c>
    </row>
    <row r="659">
      <c r="A659" s="3">
        <v>89.0</v>
      </c>
      <c r="B659" s="2" t="s">
        <v>268</v>
      </c>
      <c r="C659" s="2" t="s">
        <v>1525</v>
      </c>
      <c r="D659" s="2" t="s">
        <v>1526</v>
      </c>
      <c r="E659" s="9"/>
      <c r="G659" s="2" t="s">
        <v>12</v>
      </c>
      <c r="H659" s="2" t="s">
        <v>1527</v>
      </c>
    </row>
    <row r="660">
      <c r="A660" s="3">
        <v>90.0</v>
      </c>
      <c r="B660" s="2" t="s">
        <v>268</v>
      </c>
      <c r="C660" s="2" t="s">
        <v>931</v>
      </c>
      <c r="D660" s="2" t="s">
        <v>1528</v>
      </c>
      <c r="E660" s="9"/>
      <c r="G660" s="2" t="s">
        <v>8</v>
      </c>
      <c r="H660" s="2" t="s">
        <v>1529</v>
      </c>
    </row>
    <row r="661">
      <c r="A661" s="3">
        <v>91.0</v>
      </c>
      <c r="B661" s="2" t="s">
        <v>268</v>
      </c>
      <c r="C661" s="2" t="s">
        <v>555</v>
      </c>
      <c r="D661" s="2" t="s">
        <v>1530</v>
      </c>
      <c r="E661" s="9"/>
      <c r="G661" s="2" t="s">
        <v>384</v>
      </c>
      <c r="H661" s="2" t="s">
        <v>1531</v>
      </c>
    </row>
    <row r="662">
      <c r="A662" s="3">
        <v>92.0</v>
      </c>
      <c r="B662" s="2" t="s">
        <v>268</v>
      </c>
      <c r="C662" s="2" t="s">
        <v>1121</v>
      </c>
      <c r="D662" s="2" t="s">
        <v>1532</v>
      </c>
      <c r="E662" s="9"/>
      <c r="G662" s="2" t="s">
        <v>12</v>
      </c>
      <c r="H662" s="2" t="s">
        <v>1533</v>
      </c>
    </row>
    <row r="663">
      <c r="A663" s="3">
        <v>93.0</v>
      </c>
      <c r="B663" s="2" t="s">
        <v>268</v>
      </c>
      <c r="C663" s="2" t="s">
        <v>1121</v>
      </c>
      <c r="D663" s="2" t="s">
        <v>1534</v>
      </c>
      <c r="E663" s="9"/>
      <c r="G663" s="2" t="s">
        <v>12</v>
      </c>
      <c r="H663" s="2" t="s">
        <v>1535</v>
      </c>
    </row>
    <row r="664">
      <c r="A664" s="3">
        <v>94.0</v>
      </c>
      <c r="B664" s="2" t="s">
        <v>63</v>
      </c>
      <c r="C664" s="2" t="s">
        <v>1536</v>
      </c>
      <c r="D664" s="2" t="s">
        <v>1537</v>
      </c>
      <c r="E664" s="9"/>
      <c r="G664" s="2" t="s">
        <v>12</v>
      </c>
      <c r="H664" s="2" t="s">
        <v>1538</v>
      </c>
    </row>
    <row r="665">
      <c r="A665" s="3">
        <v>95.0</v>
      </c>
      <c r="B665" s="2" t="s">
        <v>268</v>
      </c>
      <c r="C665" s="2" t="s">
        <v>272</v>
      </c>
      <c r="D665" s="2" t="s">
        <v>1539</v>
      </c>
      <c r="E665" s="9"/>
      <c r="G665" s="2" t="s">
        <v>8</v>
      </c>
      <c r="H665" s="2" t="s">
        <v>1540</v>
      </c>
    </row>
    <row r="666">
      <c r="A666" s="3">
        <v>96.0</v>
      </c>
      <c r="B666" s="2" t="s">
        <v>268</v>
      </c>
      <c r="C666" s="2" t="s">
        <v>1121</v>
      </c>
      <c r="D666" s="2" t="s">
        <v>1541</v>
      </c>
      <c r="E666" s="9"/>
      <c r="G666" s="2" t="s">
        <v>335</v>
      </c>
      <c r="H666" s="2" t="s">
        <v>1542</v>
      </c>
    </row>
    <row r="667">
      <c r="A667" s="2" t="s">
        <v>1543</v>
      </c>
      <c r="B667" s="2"/>
      <c r="C667" s="2"/>
      <c r="D667" s="2"/>
      <c r="E667" s="2"/>
    </row>
    <row r="668">
      <c r="A668" s="3">
        <v>1.0</v>
      </c>
      <c r="B668" s="2" t="s">
        <v>50</v>
      </c>
      <c r="C668" s="2" t="s">
        <v>1544</v>
      </c>
      <c r="D668" s="2" t="s">
        <v>1545</v>
      </c>
      <c r="E668" s="9"/>
      <c r="G668" s="2" t="s">
        <v>282</v>
      </c>
      <c r="H668" s="2" t="s">
        <v>1546</v>
      </c>
    </row>
    <row r="669">
      <c r="A669" s="3">
        <v>2.0</v>
      </c>
      <c r="B669" s="2" t="s">
        <v>5</v>
      </c>
      <c r="C669" s="2" t="s">
        <v>1547</v>
      </c>
      <c r="D669" s="2" t="s">
        <v>1548</v>
      </c>
      <c r="E669" s="9"/>
      <c r="G669" s="2" t="s">
        <v>8</v>
      </c>
      <c r="H669" s="2" t="s">
        <v>1549</v>
      </c>
    </row>
    <row r="670">
      <c r="A670" s="3">
        <v>3.0</v>
      </c>
      <c r="B670" s="2" t="s">
        <v>5</v>
      </c>
      <c r="C670" s="2" t="s">
        <v>10</v>
      </c>
      <c r="D670" s="2" t="s">
        <v>1550</v>
      </c>
      <c r="E670" s="9"/>
      <c r="G670" s="2" t="s">
        <v>12</v>
      </c>
      <c r="H670" s="2" t="s">
        <v>1551</v>
      </c>
    </row>
    <row r="671">
      <c r="A671" s="3">
        <v>4.0</v>
      </c>
      <c r="B671" s="2" t="s">
        <v>5</v>
      </c>
      <c r="C671" s="2" t="s">
        <v>1552</v>
      </c>
      <c r="D671" s="2" t="s">
        <v>1553</v>
      </c>
      <c r="E671" s="9"/>
      <c r="G671" s="2" t="s">
        <v>12</v>
      </c>
      <c r="H671" s="2" t="s">
        <v>1554</v>
      </c>
    </row>
    <row r="672">
      <c r="A672" s="3">
        <v>5.0</v>
      </c>
      <c r="B672" s="2" t="s">
        <v>5</v>
      </c>
      <c r="C672" s="2" t="s">
        <v>6</v>
      </c>
      <c r="D672" s="2" t="s">
        <v>760</v>
      </c>
      <c r="E672" s="9"/>
      <c r="G672" s="2" t="s">
        <v>282</v>
      </c>
      <c r="H672" s="2" t="s">
        <v>1555</v>
      </c>
    </row>
    <row r="673">
      <c r="A673" s="3">
        <v>6.0</v>
      </c>
      <c r="B673" s="2" t="s">
        <v>5</v>
      </c>
      <c r="C673" s="2" t="s">
        <v>14</v>
      </c>
      <c r="D673" s="2" t="s">
        <v>1556</v>
      </c>
      <c r="E673" s="9"/>
      <c r="G673" s="2" t="s">
        <v>282</v>
      </c>
      <c r="H673" s="2" t="s">
        <v>1557</v>
      </c>
    </row>
    <row r="674">
      <c r="A674" s="3">
        <v>7.0</v>
      </c>
      <c r="B674" s="2" t="s">
        <v>5</v>
      </c>
      <c r="C674" s="2" t="s">
        <v>294</v>
      </c>
      <c r="D674" s="2" t="s">
        <v>1558</v>
      </c>
      <c r="E674" s="9"/>
      <c r="G674" s="2" t="s">
        <v>384</v>
      </c>
      <c r="H674" s="2" t="s">
        <v>1559</v>
      </c>
    </row>
    <row r="675">
      <c r="A675" s="3">
        <v>8.0</v>
      </c>
      <c r="B675" s="2" t="s">
        <v>5</v>
      </c>
      <c r="C675" s="2" t="s">
        <v>1560</v>
      </c>
      <c r="D675" s="2" t="s">
        <v>1561</v>
      </c>
      <c r="E675" s="9"/>
      <c r="G675" s="2" t="s">
        <v>8</v>
      </c>
      <c r="H675" s="2" t="s">
        <v>1562</v>
      </c>
    </row>
    <row r="676">
      <c r="A676" s="3">
        <v>9.0</v>
      </c>
      <c r="B676" s="2" t="s">
        <v>5</v>
      </c>
      <c r="C676" s="2" t="s">
        <v>14</v>
      </c>
      <c r="D676" s="2" t="s">
        <v>1563</v>
      </c>
      <c r="E676" s="9"/>
      <c r="G676" s="2" t="s">
        <v>299</v>
      </c>
      <c r="H676" s="2" t="s">
        <v>1564</v>
      </c>
    </row>
    <row r="677">
      <c r="A677" s="3">
        <v>10.0</v>
      </c>
      <c r="B677" s="2" t="s">
        <v>5</v>
      </c>
      <c r="C677" s="2" t="s">
        <v>993</v>
      </c>
      <c r="D677" s="2" t="s">
        <v>1565</v>
      </c>
      <c r="E677" s="9"/>
      <c r="G677" s="2" t="s">
        <v>12</v>
      </c>
      <c r="H677" s="2" t="s">
        <v>1566</v>
      </c>
    </row>
    <row r="678">
      <c r="A678" s="3">
        <v>11.0</v>
      </c>
      <c r="B678" s="2" t="s">
        <v>50</v>
      </c>
      <c r="C678" s="2" t="s">
        <v>55</v>
      </c>
      <c r="D678" s="2" t="s">
        <v>1567</v>
      </c>
      <c r="E678" s="9"/>
      <c r="G678" s="2" t="s">
        <v>8</v>
      </c>
      <c r="H678" s="2" t="s">
        <v>1568</v>
      </c>
    </row>
    <row r="679">
      <c r="A679" s="3">
        <v>12.0</v>
      </c>
      <c r="B679" s="2" t="s">
        <v>50</v>
      </c>
      <c r="C679" s="2" t="s">
        <v>388</v>
      </c>
      <c r="D679" s="2" t="s">
        <v>1569</v>
      </c>
      <c r="E679" s="9"/>
      <c r="G679" s="2" t="s">
        <v>12</v>
      </c>
      <c r="H679" s="2" t="s">
        <v>1570</v>
      </c>
    </row>
    <row r="680">
      <c r="A680" s="3">
        <v>13.0</v>
      </c>
      <c r="B680" s="2" t="s">
        <v>50</v>
      </c>
      <c r="C680" s="2" t="s">
        <v>51</v>
      </c>
      <c r="D680" s="2" t="s">
        <v>1571</v>
      </c>
      <c r="E680" s="9"/>
      <c r="G680" s="2" t="s">
        <v>8</v>
      </c>
      <c r="H680" s="2" t="s">
        <v>1572</v>
      </c>
    </row>
    <row r="681">
      <c r="A681" s="3">
        <v>14.0</v>
      </c>
      <c r="B681" s="2" t="s">
        <v>50</v>
      </c>
      <c r="C681" s="2" t="s">
        <v>80</v>
      </c>
      <c r="D681" s="2" t="s">
        <v>1573</v>
      </c>
      <c r="E681" s="9"/>
      <c r="G681" s="2" t="s">
        <v>850</v>
      </c>
      <c r="H681" s="2" t="s">
        <v>1574</v>
      </c>
    </row>
    <row r="682">
      <c r="A682" s="3">
        <v>15.0</v>
      </c>
      <c r="B682" s="2" t="s">
        <v>50</v>
      </c>
      <c r="C682" s="2" t="s">
        <v>55</v>
      </c>
      <c r="D682" s="2" t="s">
        <v>1575</v>
      </c>
      <c r="E682" s="9"/>
      <c r="G682" s="2" t="s">
        <v>12</v>
      </c>
      <c r="H682" s="2" t="s">
        <v>1576</v>
      </c>
    </row>
    <row r="683">
      <c r="A683" s="3">
        <v>16.0</v>
      </c>
      <c r="B683" s="2" t="s">
        <v>50</v>
      </c>
      <c r="C683" s="2" t="s">
        <v>134</v>
      </c>
      <c r="D683" s="2" t="s">
        <v>1577</v>
      </c>
      <c r="E683" s="9"/>
      <c r="G683" s="2" t="s">
        <v>8</v>
      </c>
      <c r="H683" s="2" t="s">
        <v>1578</v>
      </c>
    </row>
    <row r="684">
      <c r="A684" s="3">
        <v>17.0</v>
      </c>
      <c r="B684" s="2" t="s">
        <v>50</v>
      </c>
      <c r="C684" s="2" t="s">
        <v>51</v>
      </c>
      <c r="D684" s="2" t="s">
        <v>1579</v>
      </c>
      <c r="E684" s="9"/>
      <c r="G684" s="2" t="s">
        <v>12</v>
      </c>
      <c r="H684" s="2" t="s">
        <v>1580</v>
      </c>
    </row>
    <row r="685">
      <c r="A685" s="3">
        <v>18.0</v>
      </c>
      <c r="B685" s="2" t="s">
        <v>50</v>
      </c>
      <c r="C685" s="2" t="s">
        <v>55</v>
      </c>
      <c r="D685" s="2" t="s">
        <v>1581</v>
      </c>
      <c r="E685" s="9"/>
      <c r="G685" s="2" t="s">
        <v>12</v>
      </c>
      <c r="H685" s="2" t="s">
        <v>1582</v>
      </c>
    </row>
    <row r="686">
      <c r="A686" s="3">
        <v>19.0</v>
      </c>
      <c r="B686" s="2" t="s">
        <v>50</v>
      </c>
      <c r="C686" s="2" t="s">
        <v>382</v>
      </c>
      <c r="D686" s="2" t="s">
        <v>1583</v>
      </c>
      <c r="E686" s="9"/>
      <c r="G686" s="2" t="s">
        <v>8</v>
      </c>
      <c r="H686" s="2" t="s">
        <v>1584</v>
      </c>
    </row>
    <row r="687">
      <c r="A687" s="3">
        <v>20.0</v>
      </c>
      <c r="B687" s="2" t="s">
        <v>50</v>
      </c>
      <c r="C687" s="2" t="s">
        <v>67</v>
      </c>
      <c r="D687" s="2" t="s">
        <v>1585</v>
      </c>
      <c r="E687" s="9"/>
      <c r="G687" s="2" t="s">
        <v>850</v>
      </c>
      <c r="H687" s="2" t="s">
        <v>1586</v>
      </c>
    </row>
    <row r="688">
      <c r="A688" s="3">
        <v>21.0</v>
      </c>
      <c r="B688" s="2" t="s">
        <v>50</v>
      </c>
      <c r="C688" s="2" t="s">
        <v>51</v>
      </c>
      <c r="D688" s="2" t="s">
        <v>1587</v>
      </c>
      <c r="E688" s="9"/>
      <c r="G688" s="2" t="s">
        <v>8</v>
      </c>
      <c r="H688" s="2" t="s">
        <v>1588</v>
      </c>
    </row>
    <row r="689">
      <c r="A689" s="3">
        <v>22.0</v>
      </c>
      <c r="B689" s="2" t="s">
        <v>50</v>
      </c>
      <c r="C689" s="2" t="s">
        <v>125</v>
      </c>
      <c r="D689" s="2" t="s">
        <v>1589</v>
      </c>
      <c r="E689" s="9"/>
      <c r="G689" s="2" t="s">
        <v>8</v>
      </c>
      <c r="H689" s="2" t="s">
        <v>1590</v>
      </c>
    </row>
    <row r="690">
      <c r="A690" s="3">
        <v>23.0</v>
      </c>
      <c r="B690" s="2" t="s">
        <v>174</v>
      </c>
      <c r="C690" s="2" t="s">
        <v>435</v>
      </c>
      <c r="D690" s="2" t="s">
        <v>1591</v>
      </c>
      <c r="E690" s="9"/>
      <c r="G690" s="2" t="s">
        <v>299</v>
      </c>
      <c r="H690" s="2" t="s">
        <v>1592</v>
      </c>
    </row>
    <row r="691">
      <c r="A691" s="3">
        <v>24.0</v>
      </c>
      <c r="B691" s="2" t="s">
        <v>50</v>
      </c>
      <c r="C691" s="2" t="s">
        <v>55</v>
      </c>
      <c r="D691" s="2" t="s">
        <v>1593</v>
      </c>
      <c r="E691" s="9"/>
      <c r="G691" s="2" t="s">
        <v>384</v>
      </c>
      <c r="H691" s="2" t="s">
        <v>1594</v>
      </c>
    </row>
    <row r="692">
      <c r="A692" s="3">
        <v>25.0</v>
      </c>
      <c r="B692" s="2" t="s">
        <v>50</v>
      </c>
      <c r="C692" s="2" t="s">
        <v>84</v>
      </c>
      <c r="D692" s="2" t="s">
        <v>1595</v>
      </c>
      <c r="E692" s="9"/>
      <c r="G692" s="2" t="s">
        <v>12</v>
      </c>
      <c r="H692" s="2" t="s">
        <v>1596</v>
      </c>
    </row>
    <row r="693">
      <c r="A693" s="3">
        <v>26.0</v>
      </c>
      <c r="B693" s="2" t="s">
        <v>5</v>
      </c>
      <c r="C693" s="2" t="s">
        <v>797</v>
      </c>
      <c r="D693" s="2" t="s">
        <v>1597</v>
      </c>
      <c r="E693" s="9"/>
      <c r="G693" s="2" t="s">
        <v>12</v>
      </c>
      <c r="H693" s="2" t="s">
        <v>1598</v>
      </c>
    </row>
    <row r="694">
      <c r="A694" s="3">
        <v>27.0</v>
      </c>
      <c r="B694" s="2" t="s">
        <v>5</v>
      </c>
      <c r="C694" s="2" t="s">
        <v>104</v>
      </c>
      <c r="D694" s="2" t="s">
        <v>831</v>
      </c>
      <c r="E694" s="9"/>
      <c r="G694" s="2" t="s">
        <v>12</v>
      </c>
      <c r="H694" s="2" t="s">
        <v>1599</v>
      </c>
    </row>
    <row r="695">
      <c r="A695" s="3">
        <v>28.0</v>
      </c>
      <c r="B695" s="2" t="s">
        <v>5</v>
      </c>
      <c r="C695" s="2" t="s">
        <v>1600</v>
      </c>
      <c r="D695" s="2" t="s">
        <v>356</v>
      </c>
      <c r="E695" s="9"/>
      <c r="G695" s="2" t="s">
        <v>335</v>
      </c>
      <c r="H695" s="2" t="s">
        <v>1601</v>
      </c>
    </row>
    <row r="696">
      <c r="A696" s="3">
        <v>29.0</v>
      </c>
      <c r="B696" s="2" t="s">
        <v>5</v>
      </c>
      <c r="C696" s="2" t="s">
        <v>1600</v>
      </c>
      <c r="D696" s="2" t="s">
        <v>1407</v>
      </c>
      <c r="E696" s="9"/>
      <c r="G696" s="2" t="s">
        <v>12</v>
      </c>
      <c r="H696" s="2" t="s">
        <v>1602</v>
      </c>
    </row>
    <row r="697">
      <c r="A697" s="3">
        <v>30.0</v>
      </c>
      <c r="B697" s="2" t="s">
        <v>5</v>
      </c>
      <c r="C697" s="2" t="s">
        <v>797</v>
      </c>
      <c r="D697" s="2" t="s">
        <v>1603</v>
      </c>
      <c r="E697" s="9"/>
      <c r="G697" s="2" t="s">
        <v>12</v>
      </c>
      <c r="H697" s="2" t="s">
        <v>1604</v>
      </c>
    </row>
    <row r="698">
      <c r="A698" s="3">
        <v>31.0</v>
      </c>
      <c r="B698" s="2" t="s">
        <v>5</v>
      </c>
      <c r="C698" s="2" t="s">
        <v>1605</v>
      </c>
      <c r="D698" s="2" t="s">
        <v>1606</v>
      </c>
      <c r="E698" s="9"/>
      <c r="G698" s="2" t="s">
        <v>335</v>
      </c>
      <c r="H698" s="2" t="s">
        <v>1607</v>
      </c>
    </row>
    <row r="699">
      <c r="A699" s="3">
        <v>32.0</v>
      </c>
      <c r="B699" s="2" t="s">
        <v>5</v>
      </c>
      <c r="C699" s="2" t="s">
        <v>353</v>
      </c>
      <c r="D699" s="2" t="s">
        <v>1608</v>
      </c>
      <c r="E699" s="9"/>
      <c r="G699" s="2" t="s">
        <v>12</v>
      </c>
      <c r="H699" s="2" t="s">
        <v>1609</v>
      </c>
    </row>
    <row r="700">
      <c r="A700" s="3">
        <v>33.0</v>
      </c>
      <c r="B700" s="2" t="s">
        <v>5</v>
      </c>
      <c r="C700" s="2" t="s">
        <v>342</v>
      </c>
      <c r="D700" s="2" t="s">
        <v>1610</v>
      </c>
      <c r="E700" s="9"/>
      <c r="G700" s="2" t="s">
        <v>335</v>
      </c>
      <c r="H700" s="2" t="s">
        <v>1611</v>
      </c>
    </row>
    <row r="701">
      <c r="A701" s="3">
        <v>34.0</v>
      </c>
      <c r="B701" s="2" t="s">
        <v>5</v>
      </c>
      <c r="C701" s="2" t="s">
        <v>1560</v>
      </c>
      <c r="D701" s="2" t="s">
        <v>1612</v>
      </c>
      <c r="E701" s="9"/>
      <c r="G701" s="2" t="s">
        <v>384</v>
      </c>
      <c r="H701" s="2" t="s">
        <v>1613</v>
      </c>
    </row>
    <row r="702">
      <c r="A702" s="3">
        <v>35.0</v>
      </c>
      <c r="B702" s="2" t="s">
        <v>50</v>
      </c>
      <c r="C702" s="2" t="s">
        <v>1614</v>
      </c>
      <c r="D702" s="2" t="s">
        <v>1615</v>
      </c>
      <c r="E702" s="9"/>
      <c r="G702" s="2" t="s">
        <v>8</v>
      </c>
      <c r="H702" s="2" t="s">
        <v>1616</v>
      </c>
    </row>
    <row r="703">
      <c r="A703" s="3">
        <v>36.0</v>
      </c>
      <c r="B703" s="2" t="s">
        <v>5</v>
      </c>
      <c r="C703" s="2" t="s">
        <v>342</v>
      </c>
      <c r="D703" s="2" t="s">
        <v>1617</v>
      </c>
      <c r="E703" s="9"/>
      <c r="G703" s="2" t="s">
        <v>12</v>
      </c>
      <c r="H703" s="2" t="s">
        <v>1618</v>
      </c>
    </row>
    <row r="704">
      <c r="A704" s="3">
        <v>37.0</v>
      </c>
      <c r="B704" s="2" t="s">
        <v>5</v>
      </c>
      <c r="C704" s="2" t="s">
        <v>1168</v>
      </c>
      <c r="D704" s="2" t="s">
        <v>1619</v>
      </c>
      <c r="E704" s="9"/>
      <c r="G704" s="2" t="s">
        <v>12</v>
      </c>
      <c r="H704" s="2" t="s">
        <v>1620</v>
      </c>
    </row>
    <row r="705">
      <c r="A705" s="3">
        <v>38.0</v>
      </c>
      <c r="B705" s="2" t="s">
        <v>5</v>
      </c>
      <c r="C705" s="2" t="s">
        <v>342</v>
      </c>
      <c r="D705" s="2" t="s">
        <v>1621</v>
      </c>
      <c r="E705" s="9"/>
      <c r="G705" s="2" t="s">
        <v>282</v>
      </c>
      <c r="H705" s="2" t="s">
        <v>1622</v>
      </c>
    </row>
    <row r="706">
      <c r="A706" s="3">
        <v>39.0</v>
      </c>
      <c r="B706" s="2" t="s">
        <v>5</v>
      </c>
      <c r="C706" s="2" t="s">
        <v>342</v>
      </c>
      <c r="D706" s="2" t="s">
        <v>1623</v>
      </c>
      <c r="E706" s="9"/>
      <c r="G706" s="2" t="s">
        <v>8</v>
      </c>
      <c r="H706" s="2" t="s">
        <v>1624</v>
      </c>
    </row>
    <row r="707">
      <c r="A707" s="3">
        <v>40.0</v>
      </c>
      <c r="B707" s="2" t="s">
        <v>145</v>
      </c>
      <c r="C707" s="2" t="s">
        <v>149</v>
      </c>
      <c r="D707" s="2" t="s">
        <v>1625</v>
      </c>
      <c r="E707" s="9"/>
      <c r="G707" s="2" t="s">
        <v>12</v>
      </c>
      <c r="H707" s="2" t="s">
        <v>1626</v>
      </c>
    </row>
    <row r="708">
      <c r="A708" s="3">
        <v>41.0</v>
      </c>
      <c r="B708" s="2" t="s">
        <v>63</v>
      </c>
      <c r="C708" s="2" t="s">
        <v>811</v>
      </c>
      <c r="D708" s="2" t="s">
        <v>1627</v>
      </c>
      <c r="E708" s="9"/>
      <c r="G708" s="2" t="s">
        <v>12</v>
      </c>
      <c r="H708" s="2" t="s">
        <v>1628</v>
      </c>
    </row>
    <row r="709">
      <c r="A709" s="3">
        <v>42.0</v>
      </c>
      <c r="B709" s="2" t="s">
        <v>50</v>
      </c>
      <c r="C709" s="2" t="s">
        <v>84</v>
      </c>
      <c r="D709" s="2" t="s">
        <v>1629</v>
      </c>
      <c r="E709" s="9"/>
      <c r="G709" s="2" t="s">
        <v>12</v>
      </c>
      <c r="H709" s="2" t="s">
        <v>1630</v>
      </c>
    </row>
    <row r="710">
      <c r="A710" s="3">
        <v>43.0</v>
      </c>
      <c r="B710" s="2" t="s">
        <v>63</v>
      </c>
      <c r="C710" s="2" t="s">
        <v>1631</v>
      </c>
      <c r="D710" s="2" t="s">
        <v>1632</v>
      </c>
      <c r="E710" s="9"/>
      <c r="G710" s="2" t="s">
        <v>12</v>
      </c>
      <c r="H710" s="2" t="s">
        <v>1633</v>
      </c>
    </row>
    <row r="711">
      <c r="A711" s="3">
        <v>44.0</v>
      </c>
      <c r="B711" s="2" t="s">
        <v>50</v>
      </c>
      <c r="C711" s="2" t="s">
        <v>84</v>
      </c>
      <c r="D711" s="2" t="s">
        <v>1634</v>
      </c>
      <c r="E711" s="9"/>
      <c r="G711" s="2" t="s">
        <v>12</v>
      </c>
      <c r="H711" s="2" t="s">
        <v>1635</v>
      </c>
    </row>
    <row r="712">
      <c r="A712" s="3">
        <v>45.0</v>
      </c>
      <c r="B712" s="2" t="s">
        <v>63</v>
      </c>
      <c r="C712" s="2" t="s">
        <v>691</v>
      </c>
      <c r="D712" s="2" t="s">
        <v>1636</v>
      </c>
      <c r="E712" s="9"/>
      <c r="G712" s="2" t="s">
        <v>12</v>
      </c>
      <c r="H712" s="2" t="s">
        <v>1637</v>
      </c>
    </row>
    <row r="713">
      <c r="A713" s="3">
        <v>46.0</v>
      </c>
      <c r="B713" s="2" t="s">
        <v>63</v>
      </c>
      <c r="C713" s="2" t="s">
        <v>55</v>
      </c>
      <c r="D713" s="2" t="s">
        <v>1638</v>
      </c>
      <c r="E713" s="9"/>
      <c r="G713" s="2" t="s">
        <v>8</v>
      </c>
      <c r="H713" s="2" t="s">
        <v>1639</v>
      </c>
    </row>
    <row r="714">
      <c r="A714" s="3">
        <v>47.0</v>
      </c>
      <c r="B714" s="2" t="s">
        <v>63</v>
      </c>
      <c r="C714" s="2" t="s">
        <v>1640</v>
      </c>
      <c r="D714" s="2" t="s">
        <v>1641</v>
      </c>
      <c r="E714" s="9"/>
      <c r="G714" s="2" t="s">
        <v>384</v>
      </c>
      <c r="H714" s="2" t="s">
        <v>1642</v>
      </c>
    </row>
    <row r="715">
      <c r="A715" s="3">
        <v>48.0</v>
      </c>
      <c r="B715" s="2" t="s">
        <v>63</v>
      </c>
      <c r="C715" s="2" t="s">
        <v>768</v>
      </c>
      <c r="D715" s="2" t="s">
        <v>1643</v>
      </c>
      <c r="E715" s="9"/>
      <c r="G715" s="2" t="s">
        <v>282</v>
      </c>
      <c r="H715" s="2" t="s">
        <v>1644</v>
      </c>
    </row>
    <row r="716">
      <c r="A716" s="3">
        <v>49.0</v>
      </c>
      <c r="B716" s="2" t="s">
        <v>174</v>
      </c>
      <c r="C716" s="2" t="s">
        <v>1645</v>
      </c>
      <c r="D716" s="2" t="s">
        <v>1646</v>
      </c>
      <c r="E716" s="9"/>
      <c r="G716" s="2" t="s">
        <v>8</v>
      </c>
      <c r="H716" s="2" t="s">
        <v>1647</v>
      </c>
    </row>
    <row r="717">
      <c r="A717" s="3">
        <v>50.0</v>
      </c>
      <c r="B717" s="2" t="s">
        <v>174</v>
      </c>
      <c r="C717" s="2" t="s">
        <v>1648</v>
      </c>
      <c r="D717" s="2" t="s">
        <v>1649</v>
      </c>
      <c r="E717" s="9"/>
      <c r="G717" s="2" t="s">
        <v>299</v>
      </c>
      <c r="H717" s="2" t="s">
        <v>1650</v>
      </c>
    </row>
    <row r="718">
      <c r="A718" s="3">
        <v>51.0</v>
      </c>
      <c r="B718" s="2" t="s">
        <v>145</v>
      </c>
      <c r="C718" s="2" t="s">
        <v>416</v>
      </c>
      <c r="D718" s="2" t="s">
        <v>1651</v>
      </c>
      <c r="E718" s="9"/>
      <c r="G718" s="2" t="s">
        <v>12</v>
      </c>
      <c r="H718" s="2" t="s">
        <v>1652</v>
      </c>
    </row>
    <row r="719">
      <c r="A719" s="3">
        <v>52.0</v>
      </c>
      <c r="B719" s="2" t="s">
        <v>145</v>
      </c>
      <c r="C719" s="2" t="s">
        <v>156</v>
      </c>
      <c r="D719" s="2" t="s">
        <v>1653</v>
      </c>
      <c r="E719" s="9"/>
      <c r="G719" s="2" t="s">
        <v>12</v>
      </c>
      <c r="H719" s="2" t="s">
        <v>1654</v>
      </c>
    </row>
    <row r="720">
      <c r="A720" s="3">
        <v>53.0</v>
      </c>
      <c r="B720" s="2" t="s">
        <v>145</v>
      </c>
      <c r="C720" s="2" t="s">
        <v>167</v>
      </c>
      <c r="D720" s="2" t="s">
        <v>1655</v>
      </c>
      <c r="E720" s="9"/>
      <c r="G720" s="2" t="s">
        <v>12</v>
      </c>
      <c r="H720" s="2" t="s">
        <v>1656</v>
      </c>
    </row>
    <row r="721">
      <c r="A721" s="3">
        <v>54.0</v>
      </c>
      <c r="B721" s="2" t="s">
        <v>145</v>
      </c>
      <c r="C721" s="2" t="s">
        <v>422</v>
      </c>
      <c r="D721" s="2" t="s">
        <v>1657</v>
      </c>
      <c r="E721" s="9"/>
      <c r="G721" s="2" t="s">
        <v>8</v>
      </c>
      <c r="H721" s="2" t="s">
        <v>1658</v>
      </c>
    </row>
    <row r="722">
      <c r="A722" s="3">
        <v>55.0</v>
      </c>
      <c r="B722" s="2" t="s">
        <v>145</v>
      </c>
      <c r="C722" s="2" t="s">
        <v>413</v>
      </c>
      <c r="D722" s="2" t="s">
        <v>1659</v>
      </c>
      <c r="E722" s="9"/>
      <c r="G722" s="2" t="s">
        <v>850</v>
      </c>
      <c r="H722" s="2" t="s">
        <v>1660</v>
      </c>
    </row>
    <row r="723">
      <c r="A723" s="3">
        <v>56.0</v>
      </c>
      <c r="B723" s="2" t="s">
        <v>145</v>
      </c>
      <c r="C723" s="2" t="s">
        <v>1552</v>
      </c>
      <c r="D723" s="2" t="s">
        <v>1661</v>
      </c>
      <c r="E723" s="9"/>
      <c r="G723" s="2" t="s">
        <v>12</v>
      </c>
      <c r="H723" s="2" t="s">
        <v>1662</v>
      </c>
    </row>
    <row r="724">
      <c r="A724" s="3">
        <v>57.0</v>
      </c>
      <c r="B724" s="2" t="s">
        <v>174</v>
      </c>
      <c r="C724" s="2" t="s">
        <v>1663</v>
      </c>
      <c r="D724" s="2" t="s">
        <v>1664</v>
      </c>
      <c r="E724" s="9"/>
      <c r="G724" s="2" t="s">
        <v>335</v>
      </c>
      <c r="H724" s="2" t="s">
        <v>1665</v>
      </c>
    </row>
    <row r="725">
      <c r="A725" s="3">
        <v>58.0</v>
      </c>
      <c r="B725" s="2" t="s">
        <v>174</v>
      </c>
      <c r="C725" s="2" t="s">
        <v>184</v>
      </c>
      <c r="D725" s="2" t="s">
        <v>1666</v>
      </c>
      <c r="E725" s="9"/>
      <c r="G725" s="2" t="s">
        <v>282</v>
      </c>
      <c r="H725" s="2" t="s">
        <v>1667</v>
      </c>
    </row>
    <row r="726">
      <c r="A726" s="3">
        <v>59.0</v>
      </c>
      <c r="B726" s="2" t="s">
        <v>174</v>
      </c>
      <c r="C726" s="2" t="s">
        <v>1253</v>
      </c>
      <c r="D726" s="2" t="s">
        <v>1668</v>
      </c>
      <c r="E726" s="9"/>
      <c r="G726" s="2" t="s">
        <v>282</v>
      </c>
      <c r="H726" s="2" t="s">
        <v>1669</v>
      </c>
    </row>
    <row r="727">
      <c r="A727" s="3">
        <v>60.0</v>
      </c>
      <c r="B727" s="2" t="s">
        <v>174</v>
      </c>
      <c r="C727" s="2" t="s">
        <v>1253</v>
      </c>
      <c r="D727" s="2" t="s">
        <v>1670</v>
      </c>
      <c r="E727" s="9"/>
      <c r="G727" s="2" t="s">
        <v>282</v>
      </c>
      <c r="H727" s="2" t="s">
        <v>1671</v>
      </c>
    </row>
    <row r="728">
      <c r="A728" s="3">
        <v>61.0</v>
      </c>
      <c r="B728" s="2" t="s">
        <v>174</v>
      </c>
      <c r="C728" s="2" t="s">
        <v>453</v>
      </c>
      <c r="D728" s="2" t="s">
        <v>1672</v>
      </c>
      <c r="E728" s="9"/>
      <c r="G728" s="2" t="s">
        <v>335</v>
      </c>
      <c r="H728" s="2" t="s">
        <v>1673</v>
      </c>
    </row>
    <row r="729">
      <c r="A729" s="3">
        <v>62.0</v>
      </c>
      <c r="B729" s="2" t="s">
        <v>174</v>
      </c>
      <c r="C729" s="2" t="s">
        <v>184</v>
      </c>
      <c r="D729" s="2" t="s">
        <v>1674</v>
      </c>
      <c r="E729" s="9"/>
      <c r="G729" s="2" t="s">
        <v>282</v>
      </c>
      <c r="H729" s="2" t="s">
        <v>1675</v>
      </c>
    </row>
    <row r="730">
      <c r="A730" s="3">
        <v>63.0</v>
      </c>
      <c r="B730" s="2" t="s">
        <v>174</v>
      </c>
      <c r="C730" s="2" t="s">
        <v>1253</v>
      </c>
      <c r="D730" s="2" t="s">
        <v>1676</v>
      </c>
      <c r="E730" s="9"/>
      <c r="G730" s="2" t="s">
        <v>282</v>
      </c>
      <c r="H730" s="2" t="s">
        <v>1677</v>
      </c>
    </row>
    <row r="731">
      <c r="A731" s="3">
        <v>64.0</v>
      </c>
      <c r="B731" s="2" t="s">
        <v>174</v>
      </c>
      <c r="C731" s="2" t="s">
        <v>1253</v>
      </c>
      <c r="D731" s="2" t="s">
        <v>1678</v>
      </c>
      <c r="E731" s="9"/>
      <c r="G731" s="2" t="s">
        <v>335</v>
      </c>
      <c r="H731" s="2" t="s">
        <v>1679</v>
      </c>
    </row>
    <row r="732">
      <c r="A732" s="3">
        <v>65.0</v>
      </c>
      <c r="B732" s="2" t="s">
        <v>174</v>
      </c>
      <c r="C732" s="2" t="s">
        <v>187</v>
      </c>
      <c r="D732" s="2" t="s">
        <v>1680</v>
      </c>
      <c r="E732" s="9"/>
      <c r="G732" s="2" t="s">
        <v>335</v>
      </c>
      <c r="H732" s="2" t="s">
        <v>1681</v>
      </c>
    </row>
    <row r="733">
      <c r="A733" s="3">
        <v>66.0</v>
      </c>
      <c r="B733" s="2" t="s">
        <v>174</v>
      </c>
      <c r="C733" s="2" t="s">
        <v>187</v>
      </c>
      <c r="D733" s="2" t="s">
        <v>1682</v>
      </c>
      <c r="E733" s="9"/>
      <c r="G733" s="2" t="s">
        <v>335</v>
      </c>
      <c r="H733" s="2" t="s">
        <v>1683</v>
      </c>
    </row>
    <row r="734">
      <c r="A734" s="3">
        <v>67.0</v>
      </c>
      <c r="B734" s="2" t="s">
        <v>174</v>
      </c>
      <c r="C734" s="2" t="s">
        <v>187</v>
      </c>
      <c r="D734" s="2" t="s">
        <v>1684</v>
      </c>
      <c r="E734" s="9"/>
      <c r="G734" s="2" t="s">
        <v>335</v>
      </c>
      <c r="H734" s="2" t="s">
        <v>1685</v>
      </c>
    </row>
    <row r="735">
      <c r="A735" s="3">
        <v>68.0</v>
      </c>
      <c r="B735" s="2" t="s">
        <v>174</v>
      </c>
      <c r="C735" s="2" t="s">
        <v>187</v>
      </c>
      <c r="D735" s="2" t="s">
        <v>1686</v>
      </c>
      <c r="E735" s="9"/>
      <c r="G735" s="2" t="s">
        <v>335</v>
      </c>
      <c r="H735" s="2" t="s">
        <v>1687</v>
      </c>
    </row>
    <row r="736">
      <c r="A736" s="3">
        <v>69.0</v>
      </c>
      <c r="B736" s="2" t="s">
        <v>174</v>
      </c>
      <c r="C736" s="2" t="s">
        <v>192</v>
      </c>
      <c r="D736" s="2" t="s">
        <v>1688</v>
      </c>
      <c r="E736" s="9"/>
      <c r="G736" s="2" t="s">
        <v>335</v>
      </c>
      <c r="H736" s="2" t="s">
        <v>1689</v>
      </c>
    </row>
    <row r="737">
      <c r="A737" s="3">
        <v>70.0</v>
      </c>
      <c r="B737" s="2" t="s">
        <v>174</v>
      </c>
      <c r="C737" s="2" t="s">
        <v>187</v>
      </c>
      <c r="D737" s="2" t="s">
        <v>1690</v>
      </c>
      <c r="E737" s="9"/>
      <c r="G737" s="2" t="s">
        <v>335</v>
      </c>
      <c r="H737" s="2" t="s">
        <v>1691</v>
      </c>
    </row>
    <row r="738">
      <c r="A738" s="3">
        <v>71.0</v>
      </c>
      <c r="B738" s="2" t="s">
        <v>174</v>
      </c>
      <c r="C738" s="2" t="s">
        <v>181</v>
      </c>
      <c r="D738" s="2" t="s">
        <v>1692</v>
      </c>
      <c r="E738" s="9"/>
      <c r="G738" s="2" t="s">
        <v>282</v>
      </c>
      <c r="H738" s="2" t="s">
        <v>1693</v>
      </c>
    </row>
    <row r="739">
      <c r="A739" s="3">
        <v>72.0</v>
      </c>
      <c r="B739" s="2" t="s">
        <v>60</v>
      </c>
      <c r="C739" s="2" t="s">
        <v>202</v>
      </c>
      <c r="D739" s="2" t="s">
        <v>1694</v>
      </c>
      <c r="E739" s="9"/>
      <c r="G739" s="2" t="s">
        <v>299</v>
      </c>
      <c r="H739" s="2" t="s">
        <v>1695</v>
      </c>
    </row>
    <row r="740">
      <c r="A740" s="3">
        <v>73.0</v>
      </c>
      <c r="B740" s="2" t="s">
        <v>60</v>
      </c>
      <c r="C740" s="2" t="s">
        <v>1481</v>
      </c>
      <c r="D740" s="2" t="s">
        <v>1696</v>
      </c>
      <c r="E740" s="9"/>
      <c r="G740" s="2" t="s">
        <v>12</v>
      </c>
      <c r="H740" s="2" t="s">
        <v>1697</v>
      </c>
    </row>
    <row r="741">
      <c r="A741" s="3">
        <v>74.0</v>
      </c>
      <c r="B741" s="2" t="s">
        <v>60</v>
      </c>
      <c r="C741" s="2" t="s">
        <v>892</v>
      </c>
      <c r="D741" s="2" t="s">
        <v>1698</v>
      </c>
      <c r="E741" s="9"/>
      <c r="G741" s="2" t="s">
        <v>12</v>
      </c>
      <c r="H741" s="2" t="s">
        <v>1699</v>
      </c>
    </row>
    <row r="742">
      <c r="A742" s="3">
        <v>75.0</v>
      </c>
      <c r="B742" s="2" t="s">
        <v>60</v>
      </c>
      <c r="C742" s="2" t="s">
        <v>1481</v>
      </c>
      <c r="D742" s="2" t="s">
        <v>1700</v>
      </c>
      <c r="E742" s="9"/>
      <c r="G742" s="2" t="s">
        <v>8</v>
      </c>
      <c r="H742" s="2" t="s">
        <v>1701</v>
      </c>
    </row>
    <row r="743">
      <c r="A743" s="3">
        <v>76.0</v>
      </c>
      <c r="B743" s="2" t="s">
        <v>60</v>
      </c>
      <c r="C743" s="2" t="s">
        <v>1702</v>
      </c>
      <c r="D743" s="2" t="s">
        <v>1703</v>
      </c>
      <c r="E743" s="9"/>
      <c r="G743" s="2" t="s">
        <v>282</v>
      </c>
      <c r="H743" s="2" t="s">
        <v>1704</v>
      </c>
    </row>
    <row r="744">
      <c r="A744" s="3">
        <v>77.0</v>
      </c>
      <c r="B744" s="2" t="s">
        <v>60</v>
      </c>
      <c r="C744" s="2" t="s">
        <v>1705</v>
      </c>
      <c r="D744" s="2" t="s">
        <v>1706</v>
      </c>
      <c r="E744" s="9"/>
      <c r="G744" s="2" t="s">
        <v>8</v>
      </c>
      <c r="H744" s="2" t="s">
        <v>1707</v>
      </c>
    </row>
    <row r="745">
      <c r="A745" s="3">
        <v>78.0</v>
      </c>
      <c r="B745" s="2" t="s">
        <v>60</v>
      </c>
      <c r="C745" s="2" t="s">
        <v>1708</v>
      </c>
      <c r="D745" s="2" t="s">
        <v>1709</v>
      </c>
      <c r="E745" s="9"/>
      <c r="G745" s="2" t="s">
        <v>8</v>
      </c>
      <c r="H745" s="2" t="s">
        <v>1710</v>
      </c>
    </row>
    <row r="746">
      <c r="A746" s="3">
        <v>79.0</v>
      </c>
      <c r="B746" s="2" t="s">
        <v>60</v>
      </c>
      <c r="C746" s="2" t="s">
        <v>892</v>
      </c>
      <c r="D746" s="2" t="s">
        <v>1711</v>
      </c>
      <c r="E746" s="9"/>
      <c r="G746" s="2" t="s">
        <v>384</v>
      </c>
      <c r="H746" s="2" t="s">
        <v>1712</v>
      </c>
    </row>
    <row r="747">
      <c r="A747" s="3">
        <v>80.0</v>
      </c>
      <c r="B747" s="2" t="s">
        <v>60</v>
      </c>
      <c r="C747" s="2" t="s">
        <v>1713</v>
      </c>
      <c r="D747" s="2" t="s">
        <v>1714</v>
      </c>
      <c r="E747" s="9"/>
      <c r="G747" s="2" t="s">
        <v>8</v>
      </c>
      <c r="H747" s="2" t="s">
        <v>1715</v>
      </c>
    </row>
    <row r="748">
      <c r="A748" s="3">
        <v>81.0</v>
      </c>
      <c r="B748" s="2" t="s">
        <v>174</v>
      </c>
      <c r="C748" s="2" t="s">
        <v>497</v>
      </c>
      <c r="D748" s="2" t="s">
        <v>1716</v>
      </c>
      <c r="E748" s="9"/>
      <c r="G748" s="2" t="s">
        <v>299</v>
      </c>
      <c r="H748" s="2" t="s">
        <v>1717</v>
      </c>
    </row>
    <row r="749">
      <c r="A749" s="3">
        <v>82.0</v>
      </c>
      <c r="B749" s="2" t="s">
        <v>1718</v>
      </c>
      <c r="C749" s="2" t="s">
        <v>1719</v>
      </c>
      <c r="D749" s="2" t="s">
        <v>1720</v>
      </c>
      <c r="E749" s="9"/>
      <c r="G749" s="2" t="s">
        <v>8</v>
      </c>
      <c r="H749" s="2" t="s">
        <v>1721</v>
      </c>
    </row>
    <row r="750">
      <c r="A750" s="3">
        <v>83.0</v>
      </c>
      <c r="B750" s="2" t="s">
        <v>63</v>
      </c>
      <c r="C750" s="2" t="s">
        <v>258</v>
      </c>
      <c r="D750" s="2" t="s">
        <v>1722</v>
      </c>
      <c r="E750" s="9"/>
      <c r="G750" s="2" t="s">
        <v>8</v>
      </c>
      <c r="H750" s="2" t="s">
        <v>1723</v>
      </c>
    </row>
    <row r="751">
      <c r="A751" s="3">
        <v>84.0</v>
      </c>
      <c r="B751" s="2" t="s">
        <v>63</v>
      </c>
      <c r="C751" s="2" t="s">
        <v>258</v>
      </c>
      <c r="D751" s="2" t="s">
        <v>1724</v>
      </c>
      <c r="E751" s="9"/>
      <c r="G751" s="2" t="s">
        <v>335</v>
      </c>
      <c r="H751" s="2" t="s">
        <v>1725</v>
      </c>
    </row>
    <row r="752">
      <c r="A752" s="3">
        <v>85.0</v>
      </c>
      <c r="B752" s="2" t="s">
        <v>63</v>
      </c>
      <c r="C752" s="2" t="s">
        <v>258</v>
      </c>
      <c r="D752" s="2" t="s">
        <v>1726</v>
      </c>
      <c r="E752" s="9"/>
      <c r="G752" s="2" t="s">
        <v>12</v>
      </c>
      <c r="H752" s="2" t="s">
        <v>1727</v>
      </c>
    </row>
    <row r="753">
      <c r="A753" s="3">
        <v>86.0</v>
      </c>
      <c r="B753" s="2" t="s">
        <v>63</v>
      </c>
      <c r="C753" s="2" t="s">
        <v>1307</v>
      </c>
      <c r="D753" s="2" t="s">
        <v>1728</v>
      </c>
      <c r="E753" s="9"/>
      <c r="G753" s="2" t="s">
        <v>299</v>
      </c>
      <c r="H753" s="2" t="s">
        <v>1729</v>
      </c>
    </row>
    <row r="754">
      <c r="A754" s="3">
        <v>87.0</v>
      </c>
      <c r="B754" s="2" t="s">
        <v>63</v>
      </c>
      <c r="C754" s="2" t="s">
        <v>1730</v>
      </c>
      <c r="D754" s="2" t="s">
        <v>1731</v>
      </c>
      <c r="E754" s="9"/>
      <c r="G754" s="2" t="s">
        <v>8</v>
      </c>
      <c r="H754" s="2" t="s">
        <v>1732</v>
      </c>
    </row>
    <row r="755">
      <c r="A755" s="3">
        <v>88.0</v>
      </c>
      <c r="B755" s="2" t="s">
        <v>63</v>
      </c>
      <c r="C755" s="2" t="s">
        <v>928</v>
      </c>
      <c r="D755" s="2" t="s">
        <v>1733</v>
      </c>
      <c r="E755" s="9"/>
      <c r="G755" s="2" t="s">
        <v>8</v>
      </c>
      <c r="H755" s="2" t="s">
        <v>1734</v>
      </c>
    </row>
    <row r="756">
      <c r="A756" s="3">
        <v>89.0</v>
      </c>
      <c r="B756" s="2" t="s">
        <v>63</v>
      </c>
      <c r="C756" s="2" t="s">
        <v>73</v>
      </c>
      <c r="D756" s="2" t="s">
        <v>1735</v>
      </c>
      <c r="E756" s="9"/>
      <c r="G756" s="2" t="s">
        <v>12</v>
      </c>
      <c r="H756" s="2" t="s">
        <v>1736</v>
      </c>
    </row>
    <row r="757">
      <c r="A757" s="3">
        <v>90.0</v>
      </c>
      <c r="B757" s="2" t="s">
        <v>63</v>
      </c>
      <c r="C757" s="2" t="s">
        <v>712</v>
      </c>
      <c r="D757" s="2" t="s">
        <v>1737</v>
      </c>
      <c r="E757" s="9"/>
      <c r="G757" s="2" t="s">
        <v>12</v>
      </c>
      <c r="H757" s="2" t="s">
        <v>1738</v>
      </c>
    </row>
    <row r="758">
      <c r="A758" s="3">
        <v>91.0</v>
      </c>
      <c r="B758" s="2" t="s">
        <v>63</v>
      </c>
      <c r="C758" s="2" t="s">
        <v>1739</v>
      </c>
      <c r="D758" s="2" t="s">
        <v>1740</v>
      </c>
      <c r="E758" s="9"/>
      <c r="G758" s="2" t="s">
        <v>12</v>
      </c>
      <c r="H758" s="2" t="s">
        <v>1741</v>
      </c>
    </row>
    <row r="759">
      <c r="A759" s="3">
        <v>92.0</v>
      </c>
      <c r="B759" s="2" t="s">
        <v>63</v>
      </c>
      <c r="C759" s="2" t="s">
        <v>55</v>
      </c>
      <c r="D759" s="2" t="s">
        <v>1742</v>
      </c>
      <c r="E759" s="9"/>
      <c r="G759" s="2" t="s">
        <v>8</v>
      </c>
      <c r="H759" s="2" t="s">
        <v>1743</v>
      </c>
    </row>
    <row r="760">
      <c r="A760" s="3">
        <v>93.0</v>
      </c>
      <c r="B760" s="2" t="s">
        <v>50</v>
      </c>
      <c r="C760" s="2" t="s">
        <v>1744</v>
      </c>
      <c r="D760" s="2" t="s">
        <v>1745</v>
      </c>
      <c r="E760" s="9"/>
      <c r="G760" s="2" t="s">
        <v>8</v>
      </c>
      <c r="H760" s="2" t="s">
        <v>1746</v>
      </c>
    </row>
    <row r="761">
      <c r="A761" s="3">
        <v>94.0</v>
      </c>
      <c r="B761" s="2" t="s">
        <v>268</v>
      </c>
      <c r="C761" s="2" t="s">
        <v>272</v>
      </c>
      <c r="D761" s="2" t="s">
        <v>1747</v>
      </c>
      <c r="E761" s="9"/>
      <c r="G761" s="2" t="s">
        <v>8</v>
      </c>
      <c r="H761" s="2" t="s">
        <v>1748</v>
      </c>
    </row>
    <row r="762">
      <c r="A762" s="3">
        <v>95.0</v>
      </c>
      <c r="B762" s="2" t="s">
        <v>268</v>
      </c>
      <c r="C762" s="2" t="s">
        <v>1121</v>
      </c>
      <c r="D762" s="2" t="s">
        <v>1749</v>
      </c>
      <c r="E762" s="9"/>
      <c r="G762" s="2" t="s">
        <v>8</v>
      </c>
      <c r="H762" s="2" t="s">
        <v>1750</v>
      </c>
    </row>
    <row r="763">
      <c r="A763" s="3">
        <v>96.0</v>
      </c>
      <c r="B763" s="2" t="s">
        <v>268</v>
      </c>
      <c r="C763" s="2" t="s">
        <v>184</v>
      </c>
      <c r="D763" s="2" t="s">
        <v>1751</v>
      </c>
      <c r="E763" s="9"/>
      <c r="G763" s="2" t="s">
        <v>335</v>
      </c>
      <c r="H763" s="2" t="s">
        <v>1752</v>
      </c>
    </row>
    <row r="764">
      <c r="A764" s="3">
        <v>97.0</v>
      </c>
      <c r="B764" s="2" t="s">
        <v>268</v>
      </c>
      <c r="C764" s="2" t="s">
        <v>1121</v>
      </c>
      <c r="D764" s="2" t="s">
        <v>1753</v>
      </c>
      <c r="E764" s="9"/>
      <c r="G764" s="2" t="s">
        <v>12</v>
      </c>
      <c r="H764" s="2" t="s">
        <v>1754</v>
      </c>
    </row>
    <row r="765">
      <c r="A765" s="3">
        <v>98.0</v>
      </c>
      <c r="B765" s="2" t="s">
        <v>268</v>
      </c>
      <c r="C765" s="2" t="s">
        <v>1755</v>
      </c>
      <c r="D765" s="2" t="s">
        <v>1756</v>
      </c>
      <c r="E765" s="9"/>
      <c r="G765" s="2" t="s">
        <v>12</v>
      </c>
      <c r="H765" s="2" t="s">
        <v>1757</v>
      </c>
    </row>
    <row r="766">
      <c r="A766" s="1" t="s">
        <v>1758</v>
      </c>
    </row>
    <row r="767">
      <c r="A767" s="3">
        <v>1.0</v>
      </c>
      <c r="B767" s="2" t="s">
        <v>1759</v>
      </c>
      <c r="C767" s="2" t="s">
        <v>1760</v>
      </c>
      <c r="D767" s="2" t="s">
        <v>1761</v>
      </c>
      <c r="E767" s="9"/>
      <c r="G767" s="2" t="s">
        <v>299</v>
      </c>
      <c r="H767" s="2" t="s">
        <v>1762</v>
      </c>
    </row>
    <row r="768">
      <c r="A768" s="3">
        <v>2.0</v>
      </c>
      <c r="B768" s="2" t="s">
        <v>50</v>
      </c>
      <c r="C768" s="2" t="s">
        <v>1763</v>
      </c>
      <c r="D768" s="2" t="s">
        <v>1764</v>
      </c>
      <c r="E768" s="9"/>
      <c r="G768" s="2" t="s">
        <v>12</v>
      </c>
      <c r="H768" s="2" t="s">
        <v>1765</v>
      </c>
    </row>
    <row r="769">
      <c r="A769" s="3">
        <v>3.0</v>
      </c>
      <c r="B769" s="2" t="s">
        <v>5</v>
      </c>
      <c r="C769" s="2" t="s">
        <v>1560</v>
      </c>
      <c r="D769" s="2" t="s">
        <v>1766</v>
      </c>
      <c r="E769" s="9"/>
      <c r="G769" s="2" t="s">
        <v>8</v>
      </c>
      <c r="H769" s="2" t="s">
        <v>1767</v>
      </c>
    </row>
    <row r="770">
      <c r="A770" s="3">
        <v>4.0</v>
      </c>
      <c r="B770" s="2" t="s">
        <v>5</v>
      </c>
      <c r="C770" s="2" t="s">
        <v>792</v>
      </c>
      <c r="D770" s="2" t="s">
        <v>1768</v>
      </c>
      <c r="E770" s="9"/>
      <c r="G770" s="2" t="s">
        <v>12</v>
      </c>
      <c r="H770" s="2" t="s">
        <v>1769</v>
      </c>
    </row>
    <row r="771">
      <c r="A771" s="3">
        <v>5.0</v>
      </c>
      <c r="B771" s="2" t="s">
        <v>5</v>
      </c>
      <c r="C771" s="2" t="s">
        <v>10</v>
      </c>
      <c r="D771" s="2" t="s">
        <v>1770</v>
      </c>
      <c r="E771" s="9"/>
      <c r="G771" s="2" t="s">
        <v>12</v>
      </c>
      <c r="H771" s="2" t="s">
        <v>1771</v>
      </c>
    </row>
    <row r="772">
      <c r="A772" s="3">
        <v>6.0</v>
      </c>
      <c r="B772" s="2" t="s">
        <v>5</v>
      </c>
      <c r="C772" s="2" t="s">
        <v>304</v>
      </c>
      <c r="D772" s="2" t="s">
        <v>1772</v>
      </c>
      <c r="E772" s="9"/>
      <c r="G772" s="2" t="s">
        <v>8</v>
      </c>
      <c r="H772" s="2" t="s">
        <v>1773</v>
      </c>
    </row>
    <row r="773">
      <c r="A773" s="3">
        <v>7.0</v>
      </c>
      <c r="B773" s="2" t="s">
        <v>5</v>
      </c>
      <c r="C773" s="2" t="s">
        <v>10</v>
      </c>
      <c r="D773" s="2" t="s">
        <v>1774</v>
      </c>
      <c r="E773" s="9"/>
      <c r="G773" s="2" t="s">
        <v>8</v>
      </c>
      <c r="H773" s="2" t="s">
        <v>1775</v>
      </c>
    </row>
    <row r="774">
      <c r="A774" s="3">
        <v>8.0</v>
      </c>
      <c r="B774" s="2" t="s">
        <v>5</v>
      </c>
      <c r="C774" s="2" t="s">
        <v>1044</v>
      </c>
      <c r="D774" s="2" t="s">
        <v>1776</v>
      </c>
      <c r="E774" s="9"/>
      <c r="G774" s="2" t="s">
        <v>282</v>
      </c>
      <c r="H774" s="2" t="s">
        <v>1777</v>
      </c>
    </row>
    <row r="775">
      <c r="A775" s="3">
        <v>9.0</v>
      </c>
      <c r="B775" s="2" t="s">
        <v>5</v>
      </c>
      <c r="C775" s="2" t="s">
        <v>993</v>
      </c>
      <c r="D775" s="2" t="s">
        <v>1778</v>
      </c>
      <c r="E775" s="9"/>
      <c r="G775" s="2" t="s">
        <v>12</v>
      </c>
      <c r="H775" s="2" t="s">
        <v>1779</v>
      </c>
    </row>
    <row r="776">
      <c r="A776" s="3">
        <v>10.0</v>
      </c>
      <c r="B776" s="2" t="s">
        <v>50</v>
      </c>
      <c r="C776" s="2" t="s">
        <v>51</v>
      </c>
      <c r="D776" s="2" t="s">
        <v>1780</v>
      </c>
      <c r="E776" s="9"/>
      <c r="G776" s="2" t="s">
        <v>12</v>
      </c>
      <c r="H776" s="2" t="s">
        <v>1781</v>
      </c>
    </row>
    <row r="777">
      <c r="A777" s="3">
        <v>11.0</v>
      </c>
      <c r="B777" s="2" t="s">
        <v>50</v>
      </c>
      <c r="C777" s="2" t="s">
        <v>55</v>
      </c>
      <c r="D777" s="2" t="s">
        <v>1782</v>
      </c>
      <c r="E777" s="9"/>
      <c r="G777" s="2" t="s">
        <v>12</v>
      </c>
      <c r="H777" s="2" t="s">
        <v>1783</v>
      </c>
    </row>
    <row r="778">
      <c r="A778" s="3">
        <v>12.0</v>
      </c>
      <c r="B778" s="2" t="s">
        <v>50</v>
      </c>
      <c r="C778" s="2" t="s">
        <v>1784</v>
      </c>
      <c r="D778" s="2" t="s">
        <v>1785</v>
      </c>
      <c r="E778" s="9"/>
      <c r="G778" s="2" t="s">
        <v>282</v>
      </c>
      <c r="H778" s="2" t="s">
        <v>1786</v>
      </c>
    </row>
    <row r="779">
      <c r="A779" s="3">
        <v>13.0</v>
      </c>
      <c r="B779" s="2" t="s">
        <v>50</v>
      </c>
      <c r="C779" s="2" t="s">
        <v>55</v>
      </c>
      <c r="D779" s="2" t="s">
        <v>1787</v>
      </c>
      <c r="E779" s="9"/>
      <c r="G779" s="2" t="s">
        <v>335</v>
      </c>
      <c r="H779" s="2" t="s">
        <v>1788</v>
      </c>
    </row>
    <row r="780">
      <c r="A780" s="3">
        <v>14.0</v>
      </c>
      <c r="B780" s="2" t="s">
        <v>50</v>
      </c>
      <c r="C780" s="2" t="s">
        <v>388</v>
      </c>
      <c r="D780" s="2" t="s">
        <v>1789</v>
      </c>
      <c r="E780" s="9"/>
      <c r="G780" s="2" t="s">
        <v>12</v>
      </c>
      <c r="H780" s="2" t="s">
        <v>1790</v>
      </c>
    </row>
    <row r="781">
      <c r="A781" s="3">
        <v>15.0</v>
      </c>
      <c r="B781" s="2" t="s">
        <v>50</v>
      </c>
      <c r="C781" s="2" t="s">
        <v>84</v>
      </c>
      <c r="D781" s="2" t="s">
        <v>1791</v>
      </c>
      <c r="E781" s="9"/>
      <c r="G781" s="2" t="s">
        <v>12</v>
      </c>
      <c r="H781" s="2" t="s">
        <v>1792</v>
      </c>
    </row>
    <row r="782">
      <c r="A782" s="3">
        <v>16.0</v>
      </c>
      <c r="B782" s="2" t="s">
        <v>50</v>
      </c>
      <c r="C782" s="2" t="s">
        <v>67</v>
      </c>
      <c r="D782" s="2" t="s">
        <v>1793</v>
      </c>
      <c r="E782" s="9"/>
      <c r="G782" s="2" t="s">
        <v>8</v>
      </c>
      <c r="H782" s="2" t="s">
        <v>1794</v>
      </c>
    </row>
    <row r="783">
      <c r="A783" s="3">
        <v>17.0</v>
      </c>
      <c r="B783" s="2" t="s">
        <v>50</v>
      </c>
      <c r="C783" s="2" t="s">
        <v>67</v>
      </c>
      <c r="D783" s="2" t="s">
        <v>1795</v>
      </c>
      <c r="E783" s="9"/>
      <c r="G783" s="2" t="s">
        <v>8</v>
      </c>
      <c r="H783" s="2" t="s">
        <v>1796</v>
      </c>
    </row>
    <row r="784">
      <c r="A784" s="3">
        <v>18.0</v>
      </c>
      <c r="B784" s="2" t="s">
        <v>50</v>
      </c>
      <c r="C784" s="2" t="s">
        <v>73</v>
      </c>
      <c r="D784" s="2" t="s">
        <v>1797</v>
      </c>
      <c r="E784" s="9"/>
      <c r="G784" s="2" t="s">
        <v>8</v>
      </c>
      <c r="H784" s="2" t="s">
        <v>1798</v>
      </c>
    </row>
    <row r="785">
      <c r="A785" s="3">
        <v>19.0</v>
      </c>
      <c r="B785" s="2" t="s">
        <v>50</v>
      </c>
      <c r="C785" s="2" t="s">
        <v>833</v>
      </c>
      <c r="D785" s="2" t="s">
        <v>1799</v>
      </c>
      <c r="E785" s="9"/>
      <c r="G785" s="2" t="s">
        <v>282</v>
      </c>
      <c r="H785" s="2" t="s">
        <v>1800</v>
      </c>
    </row>
    <row r="786">
      <c r="A786" s="3">
        <v>20.0</v>
      </c>
      <c r="B786" s="2" t="s">
        <v>50</v>
      </c>
      <c r="C786" s="2" t="s">
        <v>55</v>
      </c>
      <c r="D786" s="2" t="s">
        <v>1801</v>
      </c>
      <c r="E786" s="9"/>
      <c r="G786" s="2" t="s">
        <v>12</v>
      </c>
      <c r="H786" s="2" t="s">
        <v>1802</v>
      </c>
    </row>
    <row r="787">
      <c r="A787" s="3">
        <v>21.0</v>
      </c>
      <c r="B787" s="2" t="s">
        <v>50</v>
      </c>
      <c r="C787" s="2" t="s">
        <v>1803</v>
      </c>
      <c r="D787" s="2" t="s">
        <v>1804</v>
      </c>
      <c r="E787" s="9"/>
      <c r="G787" s="2" t="s">
        <v>8</v>
      </c>
      <c r="H787" s="2" t="s">
        <v>1805</v>
      </c>
    </row>
    <row r="788">
      <c r="A788" s="3">
        <v>22.0</v>
      </c>
      <c r="B788" s="2" t="s">
        <v>50</v>
      </c>
      <c r="C788" s="2" t="s">
        <v>125</v>
      </c>
      <c r="D788" s="2" t="s">
        <v>1806</v>
      </c>
      <c r="E788" s="9"/>
      <c r="G788" s="2" t="s">
        <v>12</v>
      </c>
      <c r="H788" s="2" t="s">
        <v>1807</v>
      </c>
    </row>
    <row r="789">
      <c r="A789" s="3">
        <v>23.0</v>
      </c>
      <c r="B789" s="2" t="s">
        <v>50</v>
      </c>
      <c r="C789" s="2" t="s">
        <v>1808</v>
      </c>
      <c r="D789" s="2" t="s">
        <v>1809</v>
      </c>
      <c r="E789" s="9"/>
      <c r="G789" s="2" t="s">
        <v>8</v>
      </c>
      <c r="H789" s="2" t="s">
        <v>1810</v>
      </c>
    </row>
    <row r="790">
      <c r="A790" s="3">
        <v>24.0</v>
      </c>
      <c r="B790" s="2" t="s">
        <v>50</v>
      </c>
      <c r="C790" s="2" t="s">
        <v>73</v>
      </c>
      <c r="D790" s="2" t="s">
        <v>1811</v>
      </c>
      <c r="E790" s="9"/>
      <c r="G790" s="2" t="s">
        <v>282</v>
      </c>
      <c r="H790" s="2" t="s">
        <v>1812</v>
      </c>
    </row>
    <row r="791">
      <c r="A791" s="3">
        <v>25.0</v>
      </c>
      <c r="B791" s="2" t="s">
        <v>5</v>
      </c>
      <c r="C791" s="2" t="s">
        <v>342</v>
      </c>
      <c r="D791" s="2" t="s">
        <v>1813</v>
      </c>
      <c r="E791" s="9"/>
      <c r="G791" s="2" t="s">
        <v>335</v>
      </c>
      <c r="H791" s="2" t="s">
        <v>1814</v>
      </c>
    </row>
    <row r="792">
      <c r="A792" s="3">
        <v>26.0</v>
      </c>
      <c r="B792" s="2" t="s">
        <v>5</v>
      </c>
      <c r="C792" s="2" t="s">
        <v>1600</v>
      </c>
      <c r="D792" s="2" t="s">
        <v>1815</v>
      </c>
      <c r="E792" s="9"/>
      <c r="G792" s="2" t="s">
        <v>12</v>
      </c>
      <c r="H792" s="2" t="s">
        <v>1816</v>
      </c>
    </row>
    <row r="793">
      <c r="A793" s="3">
        <v>27.0</v>
      </c>
      <c r="B793" s="2" t="s">
        <v>5</v>
      </c>
      <c r="C793" s="2" t="s">
        <v>797</v>
      </c>
      <c r="D793" s="2" t="s">
        <v>1817</v>
      </c>
      <c r="E793" s="9"/>
      <c r="G793" s="2" t="s">
        <v>282</v>
      </c>
      <c r="H793" s="2" t="s">
        <v>1818</v>
      </c>
    </row>
    <row r="794">
      <c r="A794" s="3">
        <v>28.0</v>
      </c>
      <c r="B794" s="2" t="s">
        <v>5</v>
      </c>
      <c r="C794" s="2" t="s">
        <v>797</v>
      </c>
      <c r="D794" s="2" t="s">
        <v>1819</v>
      </c>
      <c r="E794" s="9"/>
      <c r="G794" s="2" t="s">
        <v>8</v>
      </c>
      <c r="H794" s="2" t="s">
        <v>1820</v>
      </c>
    </row>
    <row r="795">
      <c r="A795" s="3">
        <v>29.0</v>
      </c>
      <c r="B795" s="2" t="s">
        <v>5</v>
      </c>
      <c r="C795" s="2" t="s">
        <v>1821</v>
      </c>
      <c r="D795" s="2" t="s">
        <v>1822</v>
      </c>
      <c r="E795" s="9"/>
      <c r="G795" s="2" t="s">
        <v>12</v>
      </c>
      <c r="H795" s="2" t="s">
        <v>1823</v>
      </c>
    </row>
    <row r="796">
      <c r="A796" s="3">
        <v>30.0</v>
      </c>
      <c r="B796" s="2" t="s">
        <v>5</v>
      </c>
      <c r="C796" s="2" t="s">
        <v>826</v>
      </c>
      <c r="D796" s="2" t="s">
        <v>1824</v>
      </c>
      <c r="E796" s="9"/>
      <c r="G796" s="2" t="s">
        <v>384</v>
      </c>
      <c r="H796" s="2" t="s">
        <v>1825</v>
      </c>
    </row>
    <row r="797">
      <c r="A797" s="3">
        <v>31.0</v>
      </c>
      <c r="B797" s="2" t="s">
        <v>50</v>
      </c>
      <c r="C797" s="2" t="s">
        <v>67</v>
      </c>
      <c r="D797" s="2" t="s">
        <v>1428</v>
      </c>
      <c r="E797" s="9"/>
      <c r="G797" s="2" t="s">
        <v>12</v>
      </c>
      <c r="H797" s="2" t="s">
        <v>1826</v>
      </c>
    </row>
    <row r="798">
      <c r="A798" s="3">
        <v>32.0</v>
      </c>
      <c r="B798" s="2" t="s">
        <v>50</v>
      </c>
      <c r="C798" s="2" t="s">
        <v>1827</v>
      </c>
      <c r="D798" s="2" t="s">
        <v>1828</v>
      </c>
      <c r="E798" s="9"/>
      <c r="G798" s="2" t="s">
        <v>12</v>
      </c>
      <c r="H798" s="2" t="s">
        <v>1829</v>
      </c>
    </row>
    <row r="799">
      <c r="A799" s="3">
        <v>33.0</v>
      </c>
      <c r="B799" s="2" t="s">
        <v>50</v>
      </c>
      <c r="C799" s="2" t="s">
        <v>73</v>
      </c>
      <c r="D799" s="2" t="s">
        <v>1830</v>
      </c>
      <c r="E799" s="9"/>
      <c r="G799" s="2" t="s">
        <v>8</v>
      </c>
      <c r="H799" s="2" t="s">
        <v>1831</v>
      </c>
    </row>
    <row r="800">
      <c r="A800" s="3">
        <v>34.0</v>
      </c>
      <c r="B800" s="2" t="s">
        <v>5</v>
      </c>
      <c r="C800" s="2" t="s">
        <v>1832</v>
      </c>
      <c r="D800" s="2" t="s">
        <v>1833</v>
      </c>
      <c r="E800" s="9"/>
      <c r="G800" s="2" t="s">
        <v>12</v>
      </c>
      <c r="H800" s="2" t="s">
        <v>1834</v>
      </c>
    </row>
    <row r="801">
      <c r="A801" s="3">
        <v>35.0</v>
      </c>
      <c r="B801" s="2" t="s">
        <v>5</v>
      </c>
      <c r="C801" s="2" t="s">
        <v>797</v>
      </c>
      <c r="D801" s="2" t="s">
        <v>1835</v>
      </c>
      <c r="E801" s="9"/>
      <c r="G801" s="2" t="s">
        <v>250</v>
      </c>
      <c r="H801" s="2" t="s">
        <v>1836</v>
      </c>
    </row>
    <row r="802">
      <c r="A802" s="3">
        <v>36.0</v>
      </c>
      <c r="B802" s="2" t="s">
        <v>5</v>
      </c>
      <c r="C802" s="2" t="s">
        <v>353</v>
      </c>
      <c r="D802" s="2" t="s">
        <v>1837</v>
      </c>
      <c r="E802" s="9"/>
      <c r="G802" s="2" t="s">
        <v>384</v>
      </c>
      <c r="H802" s="2" t="s">
        <v>1838</v>
      </c>
    </row>
    <row r="803">
      <c r="A803" s="3">
        <v>37.0</v>
      </c>
      <c r="B803" s="2" t="s">
        <v>5</v>
      </c>
      <c r="C803" s="2" t="s">
        <v>961</v>
      </c>
      <c r="D803" s="2" t="s">
        <v>1839</v>
      </c>
      <c r="E803" s="9"/>
      <c r="G803" s="2" t="s">
        <v>282</v>
      </c>
      <c r="H803" s="2" t="s">
        <v>1840</v>
      </c>
    </row>
    <row r="804">
      <c r="A804" s="3">
        <v>38.0</v>
      </c>
      <c r="B804" s="2" t="s">
        <v>60</v>
      </c>
      <c r="C804" s="2" t="s">
        <v>202</v>
      </c>
      <c r="D804" s="2" t="s">
        <v>1841</v>
      </c>
      <c r="E804" s="9"/>
      <c r="G804" s="2" t="s">
        <v>299</v>
      </c>
      <c r="H804" s="2" t="s">
        <v>1842</v>
      </c>
    </row>
    <row r="805">
      <c r="A805" s="3">
        <v>39.0</v>
      </c>
      <c r="B805" s="2" t="s">
        <v>5</v>
      </c>
      <c r="C805" s="2" t="s">
        <v>301</v>
      </c>
      <c r="D805" s="2" t="s">
        <v>1843</v>
      </c>
      <c r="E805" s="9"/>
      <c r="G805" s="2" t="s">
        <v>282</v>
      </c>
      <c r="H805" s="2" t="s">
        <v>1844</v>
      </c>
    </row>
    <row r="806">
      <c r="A806" s="3">
        <v>40.0</v>
      </c>
      <c r="B806" s="2" t="s">
        <v>63</v>
      </c>
      <c r="C806" s="2" t="s">
        <v>55</v>
      </c>
      <c r="D806" s="2" t="s">
        <v>1845</v>
      </c>
      <c r="E806" s="9"/>
      <c r="G806" s="2" t="s">
        <v>8</v>
      </c>
      <c r="H806" s="2" t="s">
        <v>1846</v>
      </c>
    </row>
    <row r="807">
      <c r="A807" s="3">
        <v>41.0</v>
      </c>
      <c r="B807" s="2" t="s">
        <v>63</v>
      </c>
      <c r="C807" s="2" t="s">
        <v>1744</v>
      </c>
      <c r="D807" s="2" t="s">
        <v>981</v>
      </c>
      <c r="E807" s="9"/>
      <c r="G807" s="2" t="s">
        <v>335</v>
      </c>
      <c r="H807" s="2" t="s">
        <v>1847</v>
      </c>
    </row>
    <row r="808">
      <c r="A808" s="3">
        <v>42.0</v>
      </c>
      <c r="B808" s="2" t="s">
        <v>63</v>
      </c>
      <c r="C808" s="2" t="s">
        <v>1848</v>
      </c>
      <c r="D808" s="2" t="s">
        <v>1849</v>
      </c>
      <c r="E808" s="9"/>
      <c r="G808" s="2" t="s">
        <v>12</v>
      </c>
      <c r="H808" s="2" t="s">
        <v>1850</v>
      </c>
    </row>
    <row r="809">
      <c r="A809" s="3">
        <v>43.0</v>
      </c>
      <c r="B809" s="2" t="s">
        <v>63</v>
      </c>
      <c r="C809" s="2" t="s">
        <v>811</v>
      </c>
      <c r="D809" s="2" t="s">
        <v>1851</v>
      </c>
      <c r="E809" s="9"/>
      <c r="G809" s="2" t="s">
        <v>12</v>
      </c>
      <c r="H809" s="2" t="s">
        <v>1852</v>
      </c>
    </row>
    <row r="810">
      <c r="A810" s="3">
        <v>44.0</v>
      </c>
      <c r="B810" s="2" t="s">
        <v>50</v>
      </c>
      <c r="C810" s="2" t="s">
        <v>51</v>
      </c>
      <c r="D810" s="2" t="s">
        <v>1853</v>
      </c>
      <c r="E810" s="9"/>
      <c r="G810" s="2" t="s">
        <v>384</v>
      </c>
      <c r="H810" s="2" t="s">
        <v>1854</v>
      </c>
    </row>
    <row r="811">
      <c r="A811" s="3">
        <v>45.0</v>
      </c>
      <c r="B811" s="2" t="s">
        <v>50</v>
      </c>
      <c r="C811" s="2" t="s">
        <v>134</v>
      </c>
      <c r="D811" s="2" t="s">
        <v>1855</v>
      </c>
      <c r="E811" s="9"/>
      <c r="G811" s="2" t="s">
        <v>12</v>
      </c>
      <c r="H811" s="2" t="s">
        <v>1856</v>
      </c>
    </row>
    <row r="812">
      <c r="A812" s="3">
        <v>46.0</v>
      </c>
      <c r="B812" s="2" t="s">
        <v>145</v>
      </c>
      <c r="C812" s="2" t="s">
        <v>156</v>
      </c>
      <c r="D812" s="2" t="s">
        <v>1857</v>
      </c>
      <c r="E812" s="9"/>
      <c r="G812" s="2" t="s">
        <v>12</v>
      </c>
      <c r="H812" s="2" t="s">
        <v>1858</v>
      </c>
    </row>
    <row r="813">
      <c r="A813" s="3">
        <v>47.0</v>
      </c>
      <c r="B813" s="2" t="s">
        <v>145</v>
      </c>
      <c r="C813" s="2" t="s">
        <v>156</v>
      </c>
      <c r="D813" s="2" t="s">
        <v>1859</v>
      </c>
      <c r="E813" s="9"/>
      <c r="G813" s="2" t="s">
        <v>12</v>
      </c>
      <c r="H813" s="2" t="s">
        <v>1860</v>
      </c>
    </row>
    <row r="814">
      <c r="A814" s="3">
        <v>48.0</v>
      </c>
      <c r="B814" s="2" t="s">
        <v>145</v>
      </c>
      <c r="C814" s="2" t="s">
        <v>638</v>
      </c>
      <c r="D814" s="2" t="s">
        <v>1861</v>
      </c>
      <c r="E814" s="9"/>
      <c r="G814" s="2" t="s">
        <v>12</v>
      </c>
      <c r="H814" s="2" t="s">
        <v>1862</v>
      </c>
    </row>
    <row r="815">
      <c r="A815" s="3">
        <v>49.0</v>
      </c>
      <c r="B815" s="2" t="s">
        <v>145</v>
      </c>
      <c r="C815" s="2" t="s">
        <v>425</v>
      </c>
      <c r="D815" s="2" t="s">
        <v>1863</v>
      </c>
      <c r="E815" s="9"/>
      <c r="G815" s="2" t="s">
        <v>8</v>
      </c>
      <c r="H815" s="2" t="s">
        <v>1864</v>
      </c>
    </row>
    <row r="816">
      <c r="A816" s="3">
        <v>50.0</v>
      </c>
      <c r="B816" s="2" t="s">
        <v>145</v>
      </c>
      <c r="C816" s="2" t="s">
        <v>167</v>
      </c>
      <c r="D816" s="2" t="s">
        <v>1865</v>
      </c>
      <c r="E816" s="9"/>
      <c r="G816" s="2" t="s">
        <v>12</v>
      </c>
      <c r="H816" s="2" t="s">
        <v>1866</v>
      </c>
    </row>
    <row r="817">
      <c r="A817" s="3">
        <v>51.0</v>
      </c>
      <c r="B817" s="2" t="s">
        <v>145</v>
      </c>
      <c r="C817" s="2" t="s">
        <v>153</v>
      </c>
      <c r="D817" s="2" t="s">
        <v>1867</v>
      </c>
      <c r="E817" s="9"/>
      <c r="G817" s="2" t="s">
        <v>8</v>
      </c>
      <c r="H817" s="2" t="s">
        <v>1868</v>
      </c>
    </row>
    <row r="818">
      <c r="A818" s="3">
        <v>52.0</v>
      </c>
      <c r="B818" s="2" t="s">
        <v>145</v>
      </c>
      <c r="C818" s="2" t="s">
        <v>1044</v>
      </c>
      <c r="D818" s="2" t="s">
        <v>1869</v>
      </c>
      <c r="E818" s="9"/>
      <c r="G818" s="2" t="s">
        <v>282</v>
      </c>
      <c r="H818" s="2" t="s">
        <v>1870</v>
      </c>
    </row>
    <row r="819">
      <c r="A819" s="3">
        <v>53.0</v>
      </c>
      <c r="B819" s="2" t="s">
        <v>145</v>
      </c>
      <c r="C819" s="2" t="s">
        <v>149</v>
      </c>
      <c r="D819" s="2" t="s">
        <v>1871</v>
      </c>
      <c r="E819" s="9"/>
      <c r="G819" s="2" t="s">
        <v>8</v>
      </c>
      <c r="H819" s="2" t="s">
        <v>1872</v>
      </c>
    </row>
    <row r="820">
      <c r="A820" s="3">
        <v>54.0</v>
      </c>
      <c r="B820" s="2" t="s">
        <v>145</v>
      </c>
      <c r="C820" s="2" t="s">
        <v>1035</v>
      </c>
      <c r="D820" s="2" t="s">
        <v>1873</v>
      </c>
      <c r="E820" s="9"/>
      <c r="G820" s="2" t="s">
        <v>12</v>
      </c>
      <c r="H820" s="2" t="s">
        <v>1874</v>
      </c>
    </row>
    <row r="821">
      <c r="A821" s="3">
        <v>55.0</v>
      </c>
      <c r="B821" s="2" t="s">
        <v>174</v>
      </c>
      <c r="C821" s="2" t="s">
        <v>1875</v>
      </c>
      <c r="D821" s="2" t="s">
        <v>1876</v>
      </c>
      <c r="E821" s="9"/>
      <c r="G821" s="2" t="s">
        <v>282</v>
      </c>
      <c r="H821" s="2" t="s">
        <v>1877</v>
      </c>
    </row>
    <row r="822">
      <c r="A822" s="3">
        <v>56.0</v>
      </c>
      <c r="B822" s="2" t="s">
        <v>174</v>
      </c>
      <c r="C822" s="2" t="s">
        <v>1253</v>
      </c>
      <c r="D822" s="2" t="s">
        <v>1878</v>
      </c>
      <c r="E822" s="9"/>
      <c r="G822" s="2" t="s">
        <v>282</v>
      </c>
      <c r="H822" s="2" t="s">
        <v>1879</v>
      </c>
    </row>
    <row r="823">
      <c r="A823" s="3">
        <v>57.0</v>
      </c>
      <c r="B823" s="2" t="s">
        <v>174</v>
      </c>
      <c r="C823" s="2" t="s">
        <v>1253</v>
      </c>
      <c r="D823" s="2" t="s">
        <v>1880</v>
      </c>
      <c r="E823" s="9"/>
      <c r="G823" s="2" t="s">
        <v>282</v>
      </c>
      <c r="H823" s="2" t="s">
        <v>1881</v>
      </c>
    </row>
    <row r="824">
      <c r="A824" s="3">
        <v>58.0</v>
      </c>
      <c r="B824" s="2" t="s">
        <v>174</v>
      </c>
      <c r="C824" s="2" t="s">
        <v>184</v>
      </c>
      <c r="D824" s="2" t="s">
        <v>1882</v>
      </c>
      <c r="E824" s="9"/>
      <c r="G824" s="2" t="s">
        <v>282</v>
      </c>
      <c r="H824" s="2" t="s">
        <v>1883</v>
      </c>
    </row>
    <row r="825">
      <c r="A825" s="3">
        <v>59.0</v>
      </c>
      <c r="B825" s="2" t="s">
        <v>174</v>
      </c>
      <c r="C825" s="2" t="s">
        <v>184</v>
      </c>
      <c r="D825" s="2" t="s">
        <v>1884</v>
      </c>
      <c r="E825" s="9"/>
      <c r="G825" s="2" t="s">
        <v>282</v>
      </c>
      <c r="H825" s="2" t="s">
        <v>1885</v>
      </c>
    </row>
    <row r="826">
      <c r="A826" s="3">
        <v>60.0</v>
      </c>
      <c r="B826" s="2" t="s">
        <v>174</v>
      </c>
      <c r="C826" s="2" t="s">
        <v>453</v>
      </c>
      <c r="D826" s="2" t="s">
        <v>1886</v>
      </c>
      <c r="E826" s="9"/>
      <c r="G826" s="2" t="s">
        <v>335</v>
      </c>
      <c r="H826" s="2" t="s">
        <v>1887</v>
      </c>
    </row>
    <row r="827">
      <c r="A827" s="3">
        <v>61.0</v>
      </c>
      <c r="B827" s="2" t="s">
        <v>174</v>
      </c>
      <c r="C827" s="2" t="s">
        <v>184</v>
      </c>
      <c r="D827" s="2" t="s">
        <v>1888</v>
      </c>
      <c r="E827" s="9"/>
      <c r="G827" s="2" t="s">
        <v>282</v>
      </c>
      <c r="H827" s="2" t="s">
        <v>1889</v>
      </c>
    </row>
    <row r="828">
      <c r="A828" s="3">
        <v>62.0</v>
      </c>
      <c r="B828" s="2" t="s">
        <v>174</v>
      </c>
      <c r="C828" s="2" t="s">
        <v>187</v>
      </c>
      <c r="D828" s="2" t="s">
        <v>1890</v>
      </c>
      <c r="E828" s="9"/>
      <c r="G828" s="2" t="s">
        <v>335</v>
      </c>
      <c r="H828" s="2" t="s">
        <v>1891</v>
      </c>
    </row>
    <row r="829">
      <c r="A829" s="3">
        <v>63.0</v>
      </c>
      <c r="B829" s="2" t="s">
        <v>174</v>
      </c>
      <c r="C829" s="2" t="s">
        <v>192</v>
      </c>
      <c r="D829" s="2" t="s">
        <v>1892</v>
      </c>
      <c r="E829" s="9"/>
      <c r="G829" s="2" t="s">
        <v>335</v>
      </c>
      <c r="H829" s="2" t="s">
        <v>1893</v>
      </c>
    </row>
    <row r="830">
      <c r="A830" s="3">
        <v>64.0</v>
      </c>
      <c r="B830" s="2" t="s">
        <v>174</v>
      </c>
      <c r="C830" s="2" t="s">
        <v>187</v>
      </c>
      <c r="D830" s="2" t="s">
        <v>1894</v>
      </c>
      <c r="E830" s="9"/>
      <c r="G830" s="2" t="s">
        <v>335</v>
      </c>
      <c r="H830" s="2" t="s">
        <v>1895</v>
      </c>
    </row>
    <row r="831">
      <c r="A831" s="3">
        <v>65.0</v>
      </c>
      <c r="B831" s="2" t="s">
        <v>174</v>
      </c>
      <c r="C831" s="2" t="s">
        <v>187</v>
      </c>
      <c r="D831" s="2" t="s">
        <v>1896</v>
      </c>
      <c r="E831" s="9"/>
      <c r="G831" s="2" t="s">
        <v>335</v>
      </c>
      <c r="H831" s="2" t="s">
        <v>1897</v>
      </c>
    </row>
    <row r="832">
      <c r="A832" s="3">
        <v>66.0</v>
      </c>
      <c r="B832" s="2" t="s">
        <v>174</v>
      </c>
      <c r="C832" s="2" t="s">
        <v>187</v>
      </c>
      <c r="D832" s="2" t="s">
        <v>1898</v>
      </c>
      <c r="E832" s="9"/>
      <c r="G832" s="2" t="s">
        <v>12</v>
      </c>
      <c r="H832" s="2" t="s">
        <v>1899</v>
      </c>
    </row>
    <row r="833">
      <c r="A833" s="3">
        <v>67.0</v>
      </c>
      <c r="B833" s="2" t="s">
        <v>174</v>
      </c>
      <c r="C833" s="2" t="s">
        <v>187</v>
      </c>
      <c r="D833" s="2" t="s">
        <v>1900</v>
      </c>
      <c r="E833" s="9"/>
      <c r="G833" s="2" t="s">
        <v>335</v>
      </c>
      <c r="H833" s="2" t="s">
        <v>1901</v>
      </c>
    </row>
    <row r="834">
      <c r="A834" s="3">
        <v>68.0</v>
      </c>
      <c r="B834" s="2" t="s">
        <v>174</v>
      </c>
      <c r="C834" s="2" t="s">
        <v>187</v>
      </c>
      <c r="D834" s="2" t="s">
        <v>1902</v>
      </c>
      <c r="E834" s="9"/>
      <c r="G834" s="2" t="s">
        <v>12</v>
      </c>
      <c r="H834" s="2" t="s">
        <v>1903</v>
      </c>
    </row>
    <row r="835">
      <c r="A835" s="3">
        <v>69.0</v>
      </c>
      <c r="B835" s="2" t="s">
        <v>174</v>
      </c>
      <c r="C835" s="2" t="s">
        <v>187</v>
      </c>
      <c r="D835" s="2" t="s">
        <v>1904</v>
      </c>
      <c r="E835" s="9"/>
      <c r="G835" s="2" t="s">
        <v>282</v>
      </c>
      <c r="H835" s="2" t="s">
        <v>1905</v>
      </c>
    </row>
    <row r="836">
      <c r="A836" s="3">
        <v>70.0</v>
      </c>
      <c r="B836" s="2" t="s">
        <v>174</v>
      </c>
      <c r="C836" s="2" t="s">
        <v>187</v>
      </c>
      <c r="D836" s="2" t="s">
        <v>1906</v>
      </c>
      <c r="E836" s="9"/>
      <c r="G836" s="2" t="s">
        <v>335</v>
      </c>
      <c r="H836" s="2" t="s">
        <v>1907</v>
      </c>
    </row>
    <row r="837">
      <c r="A837" s="3">
        <v>71.0</v>
      </c>
      <c r="B837" s="2" t="s">
        <v>60</v>
      </c>
      <c r="C837" s="2" t="s">
        <v>1719</v>
      </c>
      <c r="D837" s="2" t="s">
        <v>1908</v>
      </c>
      <c r="E837" s="9"/>
      <c r="G837" s="2" t="s">
        <v>8</v>
      </c>
      <c r="H837" s="2" t="s">
        <v>1909</v>
      </c>
    </row>
    <row r="838">
      <c r="A838" s="3">
        <v>72.0</v>
      </c>
      <c r="B838" s="2" t="s">
        <v>60</v>
      </c>
      <c r="C838" s="2" t="s">
        <v>202</v>
      </c>
      <c r="D838" s="2" t="s">
        <v>1910</v>
      </c>
      <c r="E838" s="9"/>
      <c r="G838" s="2" t="s">
        <v>299</v>
      </c>
      <c r="H838" s="2" t="s">
        <v>1911</v>
      </c>
    </row>
    <row r="839">
      <c r="A839" s="3">
        <v>73.0</v>
      </c>
      <c r="B839" s="2" t="s">
        <v>60</v>
      </c>
      <c r="C839" s="2" t="s">
        <v>1282</v>
      </c>
      <c r="D839" s="2" t="s">
        <v>1912</v>
      </c>
      <c r="E839" s="9"/>
      <c r="G839" s="2" t="s">
        <v>12</v>
      </c>
      <c r="H839" s="2" t="s">
        <v>1913</v>
      </c>
    </row>
    <row r="840">
      <c r="A840" s="3">
        <v>74.0</v>
      </c>
      <c r="B840" s="2" t="s">
        <v>60</v>
      </c>
      <c r="C840" s="2" t="s">
        <v>1914</v>
      </c>
      <c r="D840" s="2" t="s">
        <v>1915</v>
      </c>
      <c r="E840" s="9"/>
      <c r="G840" s="2" t="s">
        <v>282</v>
      </c>
      <c r="H840" s="2" t="s">
        <v>1916</v>
      </c>
    </row>
    <row r="841">
      <c r="A841" s="3">
        <v>75.0</v>
      </c>
      <c r="B841" s="2" t="s">
        <v>60</v>
      </c>
      <c r="C841" s="2" t="s">
        <v>202</v>
      </c>
      <c r="D841" s="2" t="s">
        <v>1917</v>
      </c>
      <c r="E841" s="9"/>
      <c r="G841" s="2" t="s">
        <v>299</v>
      </c>
      <c r="H841" s="2" t="s">
        <v>1918</v>
      </c>
    </row>
    <row r="842">
      <c r="A842" s="3">
        <v>76.0</v>
      </c>
      <c r="B842" s="2" t="s">
        <v>60</v>
      </c>
      <c r="C842" s="2" t="s">
        <v>1481</v>
      </c>
      <c r="D842" s="2" t="s">
        <v>1919</v>
      </c>
      <c r="E842" s="9"/>
      <c r="G842" s="2" t="s">
        <v>12</v>
      </c>
      <c r="H842" s="2" t="s">
        <v>1920</v>
      </c>
    </row>
    <row r="843">
      <c r="A843" s="3">
        <v>77.0</v>
      </c>
      <c r="B843" s="2" t="s">
        <v>60</v>
      </c>
      <c r="C843" s="2" t="s">
        <v>1921</v>
      </c>
      <c r="D843" s="2" t="s">
        <v>1922</v>
      </c>
      <c r="E843" s="9"/>
      <c r="G843" s="2" t="s">
        <v>282</v>
      </c>
      <c r="H843" s="2" t="s">
        <v>1923</v>
      </c>
    </row>
    <row r="844">
      <c r="A844" s="3">
        <v>78.0</v>
      </c>
      <c r="B844" s="2" t="s">
        <v>60</v>
      </c>
      <c r="C844" s="2" t="s">
        <v>202</v>
      </c>
      <c r="D844" s="2" t="s">
        <v>1924</v>
      </c>
      <c r="E844" s="9"/>
      <c r="G844" s="2" t="s">
        <v>12</v>
      </c>
      <c r="H844" s="2" t="s">
        <v>1925</v>
      </c>
    </row>
    <row r="845">
      <c r="A845" s="3">
        <v>79.0</v>
      </c>
      <c r="B845" s="2" t="s">
        <v>60</v>
      </c>
      <c r="C845" s="2" t="s">
        <v>202</v>
      </c>
      <c r="D845" s="2" t="s">
        <v>1926</v>
      </c>
      <c r="E845" s="9"/>
      <c r="G845" s="2" t="s">
        <v>299</v>
      </c>
      <c r="H845" s="2" t="s">
        <v>1927</v>
      </c>
    </row>
    <row r="846">
      <c r="A846" s="3">
        <v>80.0</v>
      </c>
      <c r="B846" s="2" t="s">
        <v>50</v>
      </c>
      <c r="C846" s="2" t="s">
        <v>1928</v>
      </c>
      <c r="D846" s="2" t="s">
        <v>1929</v>
      </c>
      <c r="E846" s="9"/>
      <c r="G846" s="2" t="s">
        <v>12</v>
      </c>
      <c r="H846" s="2" t="s">
        <v>1930</v>
      </c>
    </row>
    <row r="847">
      <c r="A847" s="3">
        <v>81.0</v>
      </c>
      <c r="B847" s="2" t="s">
        <v>63</v>
      </c>
      <c r="C847" s="2" t="s">
        <v>258</v>
      </c>
      <c r="D847" s="2" t="s">
        <v>1931</v>
      </c>
      <c r="E847" s="9"/>
      <c r="G847" s="2" t="s">
        <v>8</v>
      </c>
      <c r="H847" s="2" t="s">
        <v>1932</v>
      </c>
    </row>
    <row r="848">
      <c r="A848" s="3">
        <v>82.0</v>
      </c>
      <c r="B848" s="2" t="s">
        <v>63</v>
      </c>
      <c r="C848" s="2" t="s">
        <v>67</v>
      </c>
      <c r="D848" s="2" t="s">
        <v>1933</v>
      </c>
      <c r="E848" s="9"/>
      <c r="G848" s="2" t="s">
        <v>335</v>
      </c>
      <c r="H848" s="2" t="s">
        <v>1934</v>
      </c>
    </row>
    <row r="849">
      <c r="A849" s="3">
        <v>83.0</v>
      </c>
      <c r="B849" s="2" t="s">
        <v>63</v>
      </c>
      <c r="C849" s="2" t="s">
        <v>258</v>
      </c>
      <c r="D849" s="2" t="s">
        <v>1935</v>
      </c>
      <c r="E849" s="9"/>
      <c r="G849" s="2" t="s">
        <v>8</v>
      </c>
      <c r="H849" s="2" t="s">
        <v>1936</v>
      </c>
    </row>
    <row r="850">
      <c r="A850" s="3">
        <v>84.0</v>
      </c>
      <c r="B850" s="2" t="s">
        <v>63</v>
      </c>
      <c r="C850" s="2" t="s">
        <v>258</v>
      </c>
      <c r="D850" s="2" t="s">
        <v>1937</v>
      </c>
      <c r="E850" s="9"/>
      <c r="G850" s="2" t="s">
        <v>12</v>
      </c>
      <c r="H850" s="2" t="s">
        <v>1938</v>
      </c>
    </row>
    <row r="851">
      <c r="A851" s="3">
        <v>85.0</v>
      </c>
      <c r="B851" s="2" t="s">
        <v>63</v>
      </c>
      <c r="C851" s="2" t="s">
        <v>258</v>
      </c>
      <c r="D851" s="2" t="s">
        <v>1939</v>
      </c>
      <c r="E851" s="9"/>
      <c r="G851" s="2" t="s">
        <v>12</v>
      </c>
      <c r="H851" s="2" t="s">
        <v>1940</v>
      </c>
    </row>
    <row r="852">
      <c r="A852" s="3">
        <v>86.0</v>
      </c>
      <c r="B852" s="2" t="s">
        <v>63</v>
      </c>
      <c r="C852" s="2" t="s">
        <v>712</v>
      </c>
      <c r="D852" s="2" t="s">
        <v>1941</v>
      </c>
      <c r="E852" s="9"/>
      <c r="G852" s="2" t="s">
        <v>12</v>
      </c>
      <c r="H852" s="2" t="s">
        <v>1942</v>
      </c>
    </row>
    <row r="853">
      <c r="A853" s="3">
        <v>87.0</v>
      </c>
      <c r="B853" s="2" t="s">
        <v>63</v>
      </c>
      <c r="C853" s="2" t="s">
        <v>51</v>
      </c>
      <c r="D853" s="2" t="s">
        <v>1943</v>
      </c>
      <c r="E853" s="9"/>
      <c r="G853" s="2" t="s">
        <v>282</v>
      </c>
      <c r="H853" s="2" t="s">
        <v>1944</v>
      </c>
    </row>
    <row r="854">
      <c r="A854" s="3">
        <v>88.0</v>
      </c>
      <c r="B854" s="2" t="s">
        <v>63</v>
      </c>
      <c r="C854" s="2" t="s">
        <v>1945</v>
      </c>
      <c r="D854" s="2" t="s">
        <v>1946</v>
      </c>
      <c r="E854" s="9"/>
      <c r="G854" s="2" t="s">
        <v>12</v>
      </c>
      <c r="H854" s="2" t="s">
        <v>1947</v>
      </c>
    </row>
    <row r="855">
      <c r="A855" s="3">
        <v>89.0</v>
      </c>
      <c r="B855" s="2" t="s">
        <v>63</v>
      </c>
      <c r="C855" s="2" t="s">
        <v>84</v>
      </c>
      <c r="D855" s="2" t="s">
        <v>1948</v>
      </c>
      <c r="E855" s="9"/>
      <c r="G855" s="2" t="s">
        <v>12</v>
      </c>
      <c r="H855" s="2" t="s">
        <v>1949</v>
      </c>
    </row>
    <row r="856">
      <c r="A856" s="3">
        <v>90.0</v>
      </c>
      <c r="B856" s="2" t="s">
        <v>268</v>
      </c>
      <c r="C856" s="2" t="s">
        <v>555</v>
      </c>
      <c r="D856" s="2" t="s">
        <v>1950</v>
      </c>
      <c r="E856" s="9"/>
      <c r="G856" s="2" t="s">
        <v>12</v>
      </c>
      <c r="H856" s="2" t="s">
        <v>1951</v>
      </c>
    </row>
    <row r="857">
      <c r="A857" s="3">
        <v>91.0</v>
      </c>
      <c r="B857" s="2" t="s">
        <v>268</v>
      </c>
      <c r="C857" s="2" t="s">
        <v>555</v>
      </c>
      <c r="D857" s="2" t="s">
        <v>1952</v>
      </c>
      <c r="E857" s="9"/>
      <c r="G857" s="2" t="s">
        <v>335</v>
      </c>
      <c r="H857" s="2" t="s">
        <v>1953</v>
      </c>
    </row>
    <row r="858">
      <c r="A858" s="3">
        <v>92.0</v>
      </c>
      <c r="B858" s="2" t="s">
        <v>268</v>
      </c>
      <c r="C858" s="2" t="s">
        <v>1126</v>
      </c>
      <c r="D858" s="2" t="s">
        <v>1954</v>
      </c>
      <c r="E858" s="9"/>
      <c r="G858" s="2" t="s">
        <v>12</v>
      </c>
      <c r="H858" s="2" t="s">
        <v>1955</v>
      </c>
    </row>
    <row r="859">
      <c r="A859" s="3">
        <v>93.0</v>
      </c>
      <c r="B859" s="2" t="s">
        <v>268</v>
      </c>
      <c r="C859" s="2" t="s">
        <v>1956</v>
      </c>
      <c r="D859" s="2" t="s">
        <v>1957</v>
      </c>
      <c r="E859" s="9"/>
      <c r="G859" s="2" t="s">
        <v>299</v>
      </c>
      <c r="H859" s="2" t="s">
        <v>1958</v>
      </c>
    </row>
    <row r="860">
      <c r="A860" s="3">
        <v>94.0</v>
      </c>
      <c r="B860" s="2" t="s">
        <v>268</v>
      </c>
      <c r="C860" s="2" t="s">
        <v>1959</v>
      </c>
      <c r="D860" s="2" t="s">
        <v>1960</v>
      </c>
      <c r="E860" s="9"/>
      <c r="G860" s="2" t="s">
        <v>12</v>
      </c>
      <c r="H860" s="2" t="s">
        <v>1961</v>
      </c>
    </row>
    <row r="861">
      <c r="A861" s="3">
        <v>95.0</v>
      </c>
      <c r="B861" s="2" t="s">
        <v>268</v>
      </c>
      <c r="C861" s="2" t="s">
        <v>1956</v>
      </c>
      <c r="D861" s="2" t="s">
        <v>1962</v>
      </c>
      <c r="E861" s="9"/>
      <c r="G861" s="2" t="s">
        <v>12</v>
      </c>
      <c r="H861" s="2" t="s">
        <v>1963</v>
      </c>
    </row>
    <row r="862">
      <c r="A862" s="3">
        <v>96.0</v>
      </c>
      <c r="B862" s="2" t="s">
        <v>268</v>
      </c>
      <c r="C862" s="2" t="s">
        <v>14</v>
      </c>
      <c r="D862" s="2" t="s">
        <v>1964</v>
      </c>
      <c r="E862" s="9"/>
      <c r="G862" s="2" t="s">
        <v>8</v>
      </c>
      <c r="H862" s="2" t="s">
        <v>1965</v>
      </c>
    </row>
    <row r="863">
      <c r="A863" s="3">
        <v>97.0</v>
      </c>
      <c r="B863" s="2" t="s">
        <v>268</v>
      </c>
      <c r="C863" s="2" t="s">
        <v>555</v>
      </c>
      <c r="D863" s="2" t="s">
        <v>1966</v>
      </c>
      <c r="E863" s="9"/>
      <c r="G863" s="2" t="s">
        <v>8</v>
      </c>
      <c r="H863" s="2" t="s">
        <v>1967</v>
      </c>
    </row>
    <row r="864">
      <c r="A864" s="1" t="s">
        <v>1968</v>
      </c>
      <c r="G864" s="10"/>
      <c r="H864" s="10"/>
    </row>
    <row r="865">
      <c r="A865" s="3">
        <v>1.0</v>
      </c>
      <c r="B865" s="2" t="s">
        <v>5</v>
      </c>
      <c r="C865" s="2" t="s">
        <v>294</v>
      </c>
      <c r="D865" s="2" t="s">
        <v>1969</v>
      </c>
      <c r="E865" s="9"/>
      <c r="G865" s="2" t="s">
        <v>282</v>
      </c>
      <c r="H865" s="2" t="s">
        <v>1970</v>
      </c>
    </row>
    <row r="866">
      <c r="A866" s="3">
        <v>2.0</v>
      </c>
      <c r="B866" s="2" t="s">
        <v>5</v>
      </c>
      <c r="C866" s="2" t="s">
        <v>342</v>
      </c>
      <c r="D866" s="2" t="s">
        <v>1971</v>
      </c>
      <c r="E866" s="9"/>
      <c r="G866" s="2" t="s">
        <v>8</v>
      </c>
      <c r="H866" s="2" t="s">
        <v>1972</v>
      </c>
    </row>
    <row r="867">
      <c r="A867" s="3">
        <v>3.0</v>
      </c>
      <c r="B867" s="2" t="s">
        <v>5</v>
      </c>
      <c r="C867" s="2" t="s">
        <v>294</v>
      </c>
      <c r="D867" s="2" t="s">
        <v>1973</v>
      </c>
      <c r="E867" s="9"/>
      <c r="G867" s="2" t="s">
        <v>8</v>
      </c>
      <c r="H867" s="2" t="s">
        <v>1974</v>
      </c>
    </row>
    <row r="868">
      <c r="A868" s="3">
        <v>4.0</v>
      </c>
      <c r="B868" s="2" t="s">
        <v>5</v>
      </c>
      <c r="C868" s="2" t="s">
        <v>301</v>
      </c>
      <c r="D868" s="2" t="s">
        <v>1975</v>
      </c>
      <c r="E868" s="9"/>
      <c r="G868" s="2" t="s">
        <v>12</v>
      </c>
      <c r="H868" s="2" t="s">
        <v>1976</v>
      </c>
    </row>
    <row r="869">
      <c r="A869" s="3">
        <v>5.0</v>
      </c>
      <c r="B869" s="2" t="s">
        <v>5</v>
      </c>
      <c r="C869" s="2" t="s">
        <v>14</v>
      </c>
      <c r="D869" s="2" t="s">
        <v>1977</v>
      </c>
      <c r="E869" s="9"/>
      <c r="G869" s="2" t="s">
        <v>12</v>
      </c>
      <c r="H869" s="2" t="s">
        <v>1978</v>
      </c>
    </row>
    <row r="870">
      <c r="A870" s="3">
        <v>6.0</v>
      </c>
      <c r="B870" s="2" t="s">
        <v>5</v>
      </c>
      <c r="C870" s="2" t="s">
        <v>361</v>
      </c>
      <c r="D870" s="2" t="s">
        <v>1979</v>
      </c>
      <c r="E870" s="9"/>
      <c r="G870" s="2" t="s">
        <v>8</v>
      </c>
      <c r="H870" s="2" t="s">
        <v>1980</v>
      </c>
    </row>
    <row r="871">
      <c r="A871" s="3">
        <v>7.0</v>
      </c>
      <c r="B871" s="2" t="s">
        <v>5</v>
      </c>
      <c r="C871" s="2" t="s">
        <v>792</v>
      </c>
      <c r="D871" s="2" t="s">
        <v>1981</v>
      </c>
      <c r="E871" s="9"/>
      <c r="G871" s="2" t="s">
        <v>8</v>
      </c>
      <c r="H871" s="2" t="s">
        <v>1982</v>
      </c>
    </row>
    <row r="872">
      <c r="A872" s="3">
        <v>8.0</v>
      </c>
      <c r="B872" s="2" t="s">
        <v>5</v>
      </c>
      <c r="C872" s="2" t="s">
        <v>1560</v>
      </c>
      <c r="D872" s="2" t="s">
        <v>1983</v>
      </c>
      <c r="E872" s="9"/>
      <c r="G872" s="2" t="s">
        <v>8</v>
      </c>
      <c r="H872" s="2" t="s">
        <v>1984</v>
      </c>
    </row>
    <row r="873">
      <c r="A873" s="3">
        <v>9.0</v>
      </c>
      <c r="B873" s="2" t="s">
        <v>5</v>
      </c>
      <c r="C873" s="2" t="s">
        <v>14</v>
      </c>
      <c r="D873" s="2" t="s">
        <v>1985</v>
      </c>
      <c r="E873" s="9"/>
      <c r="G873" s="2" t="s">
        <v>299</v>
      </c>
      <c r="H873" s="2" t="s">
        <v>1986</v>
      </c>
    </row>
    <row r="874">
      <c r="A874" s="3">
        <v>10.0</v>
      </c>
      <c r="B874" s="2" t="s">
        <v>5</v>
      </c>
      <c r="C874" s="2" t="s">
        <v>14</v>
      </c>
      <c r="D874" s="2" t="s">
        <v>1987</v>
      </c>
      <c r="E874" s="9"/>
      <c r="G874" s="2" t="s">
        <v>8</v>
      </c>
      <c r="H874" s="2" t="s">
        <v>1988</v>
      </c>
    </row>
    <row r="875">
      <c r="A875" s="3">
        <v>11.0</v>
      </c>
      <c r="B875" s="2" t="s">
        <v>50</v>
      </c>
      <c r="C875" s="2" t="s">
        <v>55</v>
      </c>
      <c r="D875" s="2" t="s">
        <v>1989</v>
      </c>
      <c r="E875" s="9"/>
      <c r="G875" s="2" t="s">
        <v>8</v>
      </c>
      <c r="H875" s="2" t="s">
        <v>1990</v>
      </c>
    </row>
    <row r="876">
      <c r="A876" s="3">
        <v>12.0</v>
      </c>
      <c r="B876" s="2" t="s">
        <v>50</v>
      </c>
      <c r="C876" s="2" t="s">
        <v>51</v>
      </c>
      <c r="D876" s="2" t="s">
        <v>1991</v>
      </c>
      <c r="E876" s="9"/>
      <c r="G876" s="2" t="s">
        <v>335</v>
      </c>
      <c r="H876" s="2" t="s">
        <v>1992</v>
      </c>
    </row>
    <row r="877">
      <c r="A877" s="3">
        <v>13.0</v>
      </c>
      <c r="B877" s="2" t="s">
        <v>50</v>
      </c>
      <c r="C877" s="2" t="s">
        <v>73</v>
      </c>
      <c r="D877" s="2" t="s">
        <v>1993</v>
      </c>
      <c r="E877" s="9"/>
      <c r="G877" s="2" t="s">
        <v>12</v>
      </c>
      <c r="H877" s="2" t="s">
        <v>1994</v>
      </c>
    </row>
    <row r="878">
      <c r="A878" s="3">
        <v>14.0</v>
      </c>
      <c r="B878" s="2" t="s">
        <v>50</v>
      </c>
      <c r="C878" s="2" t="s">
        <v>125</v>
      </c>
      <c r="D878" s="2" t="s">
        <v>1995</v>
      </c>
      <c r="E878" s="9"/>
      <c r="G878" s="2" t="s">
        <v>12</v>
      </c>
      <c r="H878" s="2" t="s">
        <v>1996</v>
      </c>
    </row>
    <row r="879">
      <c r="A879" s="3">
        <v>15.0</v>
      </c>
      <c r="B879" s="2" t="s">
        <v>50</v>
      </c>
      <c r="C879" s="2" t="s">
        <v>80</v>
      </c>
      <c r="D879" s="2" t="s">
        <v>1997</v>
      </c>
      <c r="E879" s="9"/>
      <c r="G879" s="2" t="s">
        <v>335</v>
      </c>
      <c r="H879" s="2" t="s">
        <v>1998</v>
      </c>
    </row>
    <row r="880">
      <c r="A880" s="3">
        <v>16.0</v>
      </c>
      <c r="B880" s="2" t="s">
        <v>50</v>
      </c>
      <c r="C880" s="2" t="s">
        <v>67</v>
      </c>
      <c r="D880" s="2" t="s">
        <v>1999</v>
      </c>
      <c r="E880" s="9"/>
      <c r="G880" s="2" t="s">
        <v>12</v>
      </c>
      <c r="H880" s="2" t="s">
        <v>2000</v>
      </c>
    </row>
    <row r="881">
      <c r="A881" s="3">
        <v>17.0</v>
      </c>
      <c r="B881" s="2" t="s">
        <v>50</v>
      </c>
      <c r="C881" s="2" t="s">
        <v>388</v>
      </c>
      <c r="D881" s="2" t="s">
        <v>2001</v>
      </c>
      <c r="E881" s="9"/>
      <c r="G881" s="2" t="s">
        <v>8</v>
      </c>
      <c r="H881" s="2" t="s">
        <v>2002</v>
      </c>
    </row>
    <row r="882">
      <c r="A882" s="3">
        <v>18.0</v>
      </c>
      <c r="B882" s="2" t="s">
        <v>50</v>
      </c>
      <c r="C882" s="2" t="s">
        <v>55</v>
      </c>
      <c r="D882" s="2" t="s">
        <v>2003</v>
      </c>
      <c r="E882" s="9"/>
      <c r="G882" s="2" t="s">
        <v>12</v>
      </c>
      <c r="H882" s="2" t="s">
        <v>2004</v>
      </c>
    </row>
    <row r="883">
      <c r="A883" s="3">
        <v>19.0</v>
      </c>
      <c r="B883" s="2" t="s">
        <v>50</v>
      </c>
      <c r="C883" s="2" t="s">
        <v>134</v>
      </c>
      <c r="D883" s="2" t="s">
        <v>2005</v>
      </c>
      <c r="E883" s="9"/>
      <c r="G883" s="2" t="s">
        <v>282</v>
      </c>
      <c r="H883" s="2" t="s">
        <v>2006</v>
      </c>
    </row>
    <row r="884">
      <c r="A884" s="3">
        <v>20.0</v>
      </c>
      <c r="B884" s="2" t="s">
        <v>50</v>
      </c>
      <c r="C884" s="2" t="s">
        <v>51</v>
      </c>
      <c r="D884" s="2" t="s">
        <v>2007</v>
      </c>
      <c r="E884" s="9"/>
      <c r="G884" s="2" t="s">
        <v>8</v>
      </c>
      <c r="H884" s="2" t="s">
        <v>2008</v>
      </c>
    </row>
    <row r="885">
      <c r="A885" s="3">
        <v>21.0</v>
      </c>
      <c r="B885" s="2" t="s">
        <v>50</v>
      </c>
      <c r="C885" s="2" t="s">
        <v>84</v>
      </c>
      <c r="D885" s="2" t="s">
        <v>2009</v>
      </c>
      <c r="E885" s="9"/>
      <c r="G885" s="2" t="s">
        <v>12</v>
      </c>
      <c r="H885" s="2" t="s">
        <v>2010</v>
      </c>
    </row>
    <row r="886">
      <c r="A886" s="3">
        <v>22.0</v>
      </c>
      <c r="B886" s="2" t="s">
        <v>50</v>
      </c>
      <c r="C886" s="2" t="s">
        <v>1875</v>
      </c>
      <c r="D886" s="2" t="s">
        <v>2011</v>
      </c>
      <c r="E886" s="9"/>
      <c r="G886" s="2" t="s">
        <v>12</v>
      </c>
      <c r="H886" s="2" t="s">
        <v>2012</v>
      </c>
    </row>
    <row r="887">
      <c r="A887" s="3">
        <v>23.0</v>
      </c>
      <c r="B887" s="2" t="s">
        <v>50</v>
      </c>
      <c r="C887" s="2" t="s">
        <v>67</v>
      </c>
      <c r="D887" s="2" t="s">
        <v>2013</v>
      </c>
      <c r="E887" s="9"/>
      <c r="G887" s="2" t="s">
        <v>335</v>
      </c>
      <c r="H887" s="2" t="s">
        <v>2014</v>
      </c>
    </row>
    <row r="888">
      <c r="A888" s="3">
        <v>24.0</v>
      </c>
      <c r="B888" s="2" t="s">
        <v>50</v>
      </c>
      <c r="C888" s="2" t="s">
        <v>73</v>
      </c>
      <c r="D888" s="2" t="s">
        <v>2015</v>
      </c>
      <c r="E888" s="9"/>
      <c r="G888" s="2" t="s">
        <v>12</v>
      </c>
      <c r="H888" s="2" t="s">
        <v>2016</v>
      </c>
    </row>
    <row r="889">
      <c r="A889" s="3">
        <v>25.0</v>
      </c>
      <c r="B889" s="2" t="s">
        <v>5</v>
      </c>
      <c r="C889" s="2" t="s">
        <v>797</v>
      </c>
      <c r="D889" s="2" t="s">
        <v>2017</v>
      </c>
      <c r="E889" s="9"/>
      <c r="G889" s="2" t="s">
        <v>282</v>
      </c>
      <c r="H889" s="2" t="s">
        <v>2018</v>
      </c>
    </row>
    <row r="890">
      <c r="A890" s="3">
        <v>26.0</v>
      </c>
      <c r="B890" s="2" t="s">
        <v>5</v>
      </c>
      <c r="C890" s="2" t="s">
        <v>304</v>
      </c>
      <c r="D890" s="2" t="s">
        <v>2019</v>
      </c>
      <c r="E890" s="9"/>
      <c r="G890" s="2" t="s">
        <v>12</v>
      </c>
      <c r="H890" s="2" t="s">
        <v>2020</v>
      </c>
    </row>
    <row r="891">
      <c r="A891" s="3">
        <v>27.0</v>
      </c>
      <c r="B891" s="2" t="s">
        <v>5</v>
      </c>
      <c r="C891" s="2" t="s">
        <v>104</v>
      </c>
      <c r="D891" s="2" t="s">
        <v>2021</v>
      </c>
      <c r="E891" s="9"/>
      <c r="G891" s="2" t="s">
        <v>8</v>
      </c>
      <c r="H891" s="2" t="s">
        <v>2022</v>
      </c>
    </row>
    <row r="892">
      <c r="A892" s="3">
        <v>28.0</v>
      </c>
      <c r="B892" s="2" t="s">
        <v>5</v>
      </c>
      <c r="C892" s="2" t="s">
        <v>294</v>
      </c>
      <c r="D892" s="2" t="s">
        <v>2023</v>
      </c>
      <c r="E892" s="9"/>
      <c r="G892" s="2" t="s">
        <v>12</v>
      </c>
      <c r="H892" s="2" t="s">
        <v>2024</v>
      </c>
    </row>
    <row r="893">
      <c r="A893" s="3">
        <v>29.0</v>
      </c>
      <c r="B893" s="2" t="s">
        <v>5</v>
      </c>
      <c r="C893" s="2" t="s">
        <v>961</v>
      </c>
      <c r="D893" s="2" t="s">
        <v>2025</v>
      </c>
      <c r="E893" s="9"/>
      <c r="G893" s="2" t="s">
        <v>8</v>
      </c>
      <c r="H893" s="2" t="s">
        <v>2026</v>
      </c>
    </row>
    <row r="894">
      <c r="A894" s="3">
        <v>30.0</v>
      </c>
      <c r="B894" s="2" t="s">
        <v>5</v>
      </c>
      <c r="C894" s="2" t="s">
        <v>14</v>
      </c>
      <c r="D894" s="2" t="s">
        <v>2027</v>
      </c>
      <c r="E894" s="9"/>
      <c r="G894" s="2" t="s">
        <v>12</v>
      </c>
      <c r="H894" s="2" t="s">
        <v>2028</v>
      </c>
    </row>
    <row r="895">
      <c r="A895" s="3">
        <v>31.0</v>
      </c>
      <c r="B895" s="2" t="s">
        <v>50</v>
      </c>
      <c r="C895" s="2" t="s">
        <v>55</v>
      </c>
      <c r="D895" s="2" t="s">
        <v>2029</v>
      </c>
      <c r="E895" s="9"/>
      <c r="G895" s="2" t="s">
        <v>282</v>
      </c>
      <c r="H895" s="2" t="s">
        <v>2030</v>
      </c>
    </row>
    <row r="896">
      <c r="A896" s="3">
        <v>32.0</v>
      </c>
      <c r="B896" s="2" t="s">
        <v>50</v>
      </c>
      <c r="C896" s="2" t="s">
        <v>80</v>
      </c>
      <c r="D896" s="2" t="s">
        <v>2031</v>
      </c>
      <c r="E896" s="9"/>
      <c r="G896" s="2" t="s">
        <v>12</v>
      </c>
      <c r="H896" s="2" t="s">
        <v>2032</v>
      </c>
    </row>
    <row r="897">
      <c r="A897" s="3">
        <v>33.0</v>
      </c>
      <c r="B897" s="2" t="s">
        <v>50</v>
      </c>
      <c r="C897" s="2" t="s">
        <v>73</v>
      </c>
      <c r="D897" s="2" t="s">
        <v>2033</v>
      </c>
      <c r="E897" s="9"/>
      <c r="G897" s="2" t="s">
        <v>282</v>
      </c>
      <c r="H897" s="2" t="s">
        <v>2034</v>
      </c>
    </row>
    <row r="898">
      <c r="A898" s="3">
        <v>34.0</v>
      </c>
      <c r="B898" s="2" t="s">
        <v>50</v>
      </c>
      <c r="C898" s="2" t="s">
        <v>1168</v>
      </c>
      <c r="D898" s="2" t="s">
        <v>2035</v>
      </c>
      <c r="E898" s="9"/>
      <c r="G898" s="2" t="s">
        <v>335</v>
      </c>
      <c r="H898" s="2" t="s">
        <v>2036</v>
      </c>
    </row>
    <row r="899">
      <c r="A899" s="3">
        <v>35.0</v>
      </c>
      <c r="B899" s="2" t="s">
        <v>5</v>
      </c>
      <c r="C899" s="2" t="s">
        <v>104</v>
      </c>
      <c r="D899" s="2" t="s">
        <v>2037</v>
      </c>
      <c r="E899" s="9"/>
      <c r="G899" s="2" t="s">
        <v>335</v>
      </c>
      <c r="H899" s="2" t="s">
        <v>2038</v>
      </c>
    </row>
    <row r="900">
      <c r="A900" s="3">
        <v>36.0</v>
      </c>
      <c r="B900" s="2" t="s">
        <v>5</v>
      </c>
      <c r="C900" s="2" t="s">
        <v>797</v>
      </c>
      <c r="D900" s="2" t="s">
        <v>2039</v>
      </c>
      <c r="E900" s="9"/>
      <c r="G900" s="2" t="s">
        <v>2040</v>
      </c>
      <c r="H900" s="2" t="s">
        <v>2041</v>
      </c>
    </row>
    <row r="901">
      <c r="A901" s="3">
        <v>37.0</v>
      </c>
      <c r="B901" s="2" t="s">
        <v>5</v>
      </c>
      <c r="C901" s="2" t="s">
        <v>961</v>
      </c>
      <c r="D901" s="2" t="s">
        <v>2042</v>
      </c>
      <c r="E901" s="9"/>
      <c r="G901" s="2" t="s">
        <v>2040</v>
      </c>
      <c r="H901" s="2" t="s">
        <v>2043</v>
      </c>
    </row>
    <row r="902">
      <c r="A902" s="3">
        <v>38.0</v>
      </c>
      <c r="B902" s="2" t="s">
        <v>5</v>
      </c>
      <c r="C902" s="2" t="s">
        <v>104</v>
      </c>
      <c r="D902" s="2" t="s">
        <v>2044</v>
      </c>
      <c r="E902" s="9"/>
      <c r="G902" s="2" t="s">
        <v>2045</v>
      </c>
      <c r="H902" s="2" t="s">
        <v>2046</v>
      </c>
    </row>
    <row r="903">
      <c r="A903" s="3">
        <v>39.0</v>
      </c>
      <c r="B903" s="2" t="s">
        <v>50</v>
      </c>
      <c r="C903" s="2" t="s">
        <v>2047</v>
      </c>
      <c r="D903" s="2" t="s">
        <v>2048</v>
      </c>
      <c r="E903" s="9"/>
      <c r="G903" s="2" t="s">
        <v>2045</v>
      </c>
      <c r="H903" s="2" t="s">
        <v>2049</v>
      </c>
    </row>
    <row r="904">
      <c r="A904" s="3">
        <v>40.0</v>
      </c>
      <c r="B904" s="2" t="s">
        <v>50</v>
      </c>
      <c r="C904" s="2" t="s">
        <v>2050</v>
      </c>
      <c r="D904" s="2" t="s">
        <v>2051</v>
      </c>
      <c r="E904" s="9"/>
      <c r="G904" s="2" t="s">
        <v>2052</v>
      </c>
      <c r="H904" s="2" t="s">
        <v>2053</v>
      </c>
    </row>
    <row r="905">
      <c r="A905" s="3">
        <v>41.0</v>
      </c>
      <c r="B905" s="2" t="s">
        <v>60</v>
      </c>
      <c r="C905" s="2" t="s">
        <v>1515</v>
      </c>
      <c r="D905" s="2" t="s">
        <v>2054</v>
      </c>
      <c r="E905" s="9"/>
      <c r="G905" s="2" t="s">
        <v>2052</v>
      </c>
      <c r="H905" s="2" t="s">
        <v>2055</v>
      </c>
    </row>
    <row r="906">
      <c r="A906" s="3">
        <v>42.0</v>
      </c>
      <c r="B906" s="2" t="s">
        <v>60</v>
      </c>
      <c r="C906" s="2" t="s">
        <v>2056</v>
      </c>
      <c r="D906" s="2" t="s">
        <v>2057</v>
      </c>
      <c r="E906" s="9"/>
      <c r="G906" s="2" t="s">
        <v>2052</v>
      </c>
      <c r="H906" s="2" t="s">
        <v>2058</v>
      </c>
    </row>
    <row r="907">
      <c r="A907" s="3">
        <v>43.0</v>
      </c>
      <c r="B907" s="2" t="s">
        <v>63</v>
      </c>
      <c r="C907" s="2" t="s">
        <v>84</v>
      </c>
      <c r="D907" s="2" t="s">
        <v>2059</v>
      </c>
      <c r="E907" s="9"/>
      <c r="G907" s="2" t="s">
        <v>2060</v>
      </c>
      <c r="H907" s="2" t="s">
        <v>2061</v>
      </c>
    </row>
    <row r="908">
      <c r="A908" s="3">
        <v>44.0</v>
      </c>
      <c r="B908" s="2" t="s">
        <v>63</v>
      </c>
      <c r="C908" s="2" t="s">
        <v>84</v>
      </c>
      <c r="D908" s="2" t="s">
        <v>2062</v>
      </c>
      <c r="E908" s="9"/>
      <c r="G908" s="2" t="s">
        <v>2045</v>
      </c>
      <c r="H908" s="2" t="s">
        <v>2063</v>
      </c>
    </row>
    <row r="909">
      <c r="A909" s="3">
        <v>45.0</v>
      </c>
      <c r="B909" s="2" t="s">
        <v>63</v>
      </c>
      <c r="C909" s="2" t="s">
        <v>84</v>
      </c>
      <c r="D909" s="2" t="s">
        <v>2064</v>
      </c>
      <c r="E909" s="9"/>
      <c r="G909" s="2" t="s">
        <v>2052</v>
      </c>
      <c r="H909" s="2" t="s">
        <v>2065</v>
      </c>
    </row>
    <row r="910">
      <c r="A910" s="3">
        <v>46.0</v>
      </c>
      <c r="B910" s="2" t="s">
        <v>63</v>
      </c>
      <c r="C910" s="2" t="s">
        <v>84</v>
      </c>
      <c r="D910" s="2" t="s">
        <v>2066</v>
      </c>
      <c r="E910" s="9"/>
      <c r="G910" s="2" t="s">
        <v>2045</v>
      </c>
      <c r="H910" s="2" t="s">
        <v>2067</v>
      </c>
    </row>
    <row r="911">
      <c r="A911" s="3">
        <v>47.0</v>
      </c>
      <c r="B911" s="2" t="s">
        <v>63</v>
      </c>
      <c r="C911" s="2" t="s">
        <v>1640</v>
      </c>
      <c r="D911" s="2" t="s">
        <v>2068</v>
      </c>
      <c r="E911" s="9"/>
      <c r="G911" s="2" t="s">
        <v>2069</v>
      </c>
      <c r="H911" s="2" t="s">
        <v>2070</v>
      </c>
    </row>
    <row r="912">
      <c r="A912" s="3">
        <v>48.0</v>
      </c>
      <c r="B912" s="2" t="s">
        <v>145</v>
      </c>
      <c r="C912" s="2" t="s">
        <v>638</v>
      </c>
      <c r="D912" s="2" t="s">
        <v>2071</v>
      </c>
      <c r="E912" s="9"/>
      <c r="G912" s="2" t="s">
        <v>2045</v>
      </c>
      <c r="H912" s="2" t="s">
        <v>2072</v>
      </c>
    </row>
    <row r="913">
      <c r="A913" s="3">
        <v>49.0</v>
      </c>
      <c r="B913" s="2" t="s">
        <v>145</v>
      </c>
      <c r="C913" s="2" t="s">
        <v>156</v>
      </c>
      <c r="D913" s="2" t="s">
        <v>2073</v>
      </c>
      <c r="E913" s="9"/>
      <c r="G913" s="2" t="s">
        <v>2052</v>
      </c>
      <c r="H913" s="2" t="s">
        <v>2074</v>
      </c>
    </row>
    <row r="914">
      <c r="A914" s="3">
        <v>50.0</v>
      </c>
      <c r="B914" s="2" t="s">
        <v>145</v>
      </c>
      <c r="C914" s="2" t="s">
        <v>422</v>
      </c>
      <c r="D914" s="2" t="s">
        <v>2075</v>
      </c>
      <c r="E914" s="9"/>
      <c r="G914" s="2" t="s">
        <v>2045</v>
      </c>
      <c r="H914" s="2" t="s">
        <v>2076</v>
      </c>
    </row>
    <row r="915">
      <c r="A915" s="3">
        <v>51.0</v>
      </c>
      <c r="B915" s="2" t="s">
        <v>145</v>
      </c>
      <c r="C915" s="2" t="s">
        <v>156</v>
      </c>
      <c r="D915" s="2" t="s">
        <v>2077</v>
      </c>
      <c r="E915" s="9"/>
      <c r="G915" s="2" t="s">
        <v>2052</v>
      </c>
      <c r="H915" s="2" t="s">
        <v>2078</v>
      </c>
    </row>
    <row r="916">
      <c r="A916" s="3">
        <v>52.0</v>
      </c>
      <c r="B916" s="2" t="s">
        <v>145</v>
      </c>
      <c r="C916" s="2" t="s">
        <v>149</v>
      </c>
      <c r="D916" s="2" t="s">
        <v>2079</v>
      </c>
      <c r="E916" s="9"/>
      <c r="G916" s="2" t="s">
        <v>2052</v>
      </c>
      <c r="H916" s="2" t="s">
        <v>2080</v>
      </c>
    </row>
    <row r="917">
      <c r="A917" s="3">
        <v>53.0</v>
      </c>
      <c r="B917" s="2" t="s">
        <v>145</v>
      </c>
      <c r="C917" s="2" t="s">
        <v>425</v>
      </c>
      <c r="D917" s="2" t="s">
        <v>2081</v>
      </c>
      <c r="E917" s="9"/>
      <c r="G917" s="2" t="s">
        <v>2052</v>
      </c>
      <c r="H917" s="2" t="s">
        <v>2082</v>
      </c>
    </row>
    <row r="918">
      <c r="A918" s="3">
        <v>54.0</v>
      </c>
      <c r="B918" s="2" t="s">
        <v>145</v>
      </c>
      <c r="C918" s="2" t="s">
        <v>419</v>
      </c>
      <c r="D918" s="2" t="s">
        <v>2083</v>
      </c>
      <c r="E918" s="9"/>
      <c r="G918" s="2" t="s">
        <v>2052</v>
      </c>
      <c r="H918" s="2" t="s">
        <v>2084</v>
      </c>
    </row>
    <row r="919">
      <c r="A919" s="3">
        <v>55.0</v>
      </c>
      <c r="B919" s="2" t="s">
        <v>145</v>
      </c>
      <c r="C919" s="2" t="s">
        <v>167</v>
      </c>
      <c r="D919" s="2" t="s">
        <v>2085</v>
      </c>
      <c r="E919" s="9"/>
      <c r="G919" s="2" t="s">
        <v>2052</v>
      </c>
      <c r="H919" s="2" t="s">
        <v>2086</v>
      </c>
    </row>
    <row r="920">
      <c r="A920" s="3">
        <v>56.0</v>
      </c>
      <c r="B920" s="2" t="s">
        <v>145</v>
      </c>
      <c r="C920" s="2" t="s">
        <v>153</v>
      </c>
      <c r="D920" s="2" t="s">
        <v>2087</v>
      </c>
      <c r="E920" s="9"/>
      <c r="G920" s="2" t="s">
        <v>2052</v>
      </c>
      <c r="H920" s="2" t="s">
        <v>2088</v>
      </c>
    </row>
    <row r="921">
      <c r="A921" s="3">
        <v>57.0</v>
      </c>
      <c r="B921" s="2" t="s">
        <v>145</v>
      </c>
      <c r="C921" s="2" t="s">
        <v>2089</v>
      </c>
      <c r="D921" s="2" t="s">
        <v>2090</v>
      </c>
      <c r="E921" s="9"/>
      <c r="G921" s="2" t="s">
        <v>2091</v>
      </c>
      <c r="H921" s="2" t="s">
        <v>2092</v>
      </c>
    </row>
    <row r="922">
      <c r="A922" s="3">
        <v>58.0</v>
      </c>
      <c r="B922" s="2" t="s">
        <v>174</v>
      </c>
      <c r="C922" s="2" t="s">
        <v>2093</v>
      </c>
      <c r="D922" s="2" t="s">
        <v>2094</v>
      </c>
      <c r="E922" s="9"/>
      <c r="G922" s="2" t="s">
        <v>2095</v>
      </c>
      <c r="H922" s="2" t="s">
        <v>2096</v>
      </c>
    </row>
    <row r="923">
      <c r="A923" s="3">
        <v>59.0</v>
      </c>
      <c r="B923" s="2" t="s">
        <v>174</v>
      </c>
      <c r="C923" s="2" t="s">
        <v>1253</v>
      </c>
      <c r="D923" s="2" t="s">
        <v>2097</v>
      </c>
      <c r="E923" s="9"/>
      <c r="G923" s="2" t="s">
        <v>2060</v>
      </c>
      <c r="H923" s="2" t="s">
        <v>2098</v>
      </c>
    </row>
    <row r="924">
      <c r="A924" s="3">
        <v>60.0</v>
      </c>
      <c r="B924" s="2" t="s">
        <v>174</v>
      </c>
      <c r="C924" s="2" t="s">
        <v>1253</v>
      </c>
      <c r="D924" s="2" t="s">
        <v>2099</v>
      </c>
      <c r="E924" s="9"/>
      <c r="G924" s="2" t="s">
        <v>2060</v>
      </c>
      <c r="H924" s="2" t="s">
        <v>2100</v>
      </c>
    </row>
    <row r="925">
      <c r="A925" s="3">
        <v>61.0</v>
      </c>
      <c r="B925" s="2" t="s">
        <v>174</v>
      </c>
      <c r="C925" s="2" t="s">
        <v>1253</v>
      </c>
      <c r="D925" s="2" t="s">
        <v>2101</v>
      </c>
      <c r="E925" s="9"/>
      <c r="G925" s="2" t="s">
        <v>2060</v>
      </c>
      <c r="H925" s="2" t="s">
        <v>2102</v>
      </c>
    </row>
    <row r="926">
      <c r="A926" s="3">
        <v>62.0</v>
      </c>
      <c r="B926" s="2" t="s">
        <v>174</v>
      </c>
      <c r="C926" s="2" t="s">
        <v>184</v>
      </c>
      <c r="D926" s="2" t="s">
        <v>2103</v>
      </c>
      <c r="E926" s="9"/>
      <c r="G926" s="2" t="s">
        <v>2060</v>
      </c>
      <c r="H926" s="2" t="s">
        <v>2104</v>
      </c>
    </row>
    <row r="927">
      <c r="A927" s="3">
        <v>63.0</v>
      </c>
      <c r="B927" s="2" t="s">
        <v>174</v>
      </c>
      <c r="C927" s="2" t="s">
        <v>1253</v>
      </c>
      <c r="D927" s="2" t="s">
        <v>2105</v>
      </c>
      <c r="E927" s="9"/>
      <c r="G927" s="2" t="s">
        <v>2060</v>
      </c>
      <c r="H927" s="2" t="s">
        <v>2106</v>
      </c>
    </row>
    <row r="928">
      <c r="A928" s="3">
        <v>64.0</v>
      </c>
      <c r="B928" s="2" t="s">
        <v>174</v>
      </c>
      <c r="C928" s="2" t="s">
        <v>445</v>
      </c>
      <c r="D928" s="2" t="s">
        <v>2107</v>
      </c>
      <c r="E928" s="9"/>
      <c r="G928" s="2" t="s">
        <v>2060</v>
      </c>
      <c r="H928" s="2" t="s">
        <v>2108</v>
      </c>
    </row>
    <row r="929">
      <c r="A929" s="3">
        <v>65.0</v>
      </c>
      <c r="B929" s="2" t="s">
        <v>174</v>
      </c>
      <c r="C929" s="2" t="s">
        <v>2109</v>
      </c>
      <c r="D929" s="2" t="s">
        <v>2110</v>
      </c>
      <c r="E929" s="9"/>
      <c r="G929" s="2" t="s">
        <v>2060</v>
      </c>
      <c r="H929" s="2" t="s">
        <v>2111</v>
      </c>
    </row>
    <row r="930">
      <c r="A930" s="3">
        <v>66.0</v>
      </c>
      <c r="B930" s="2" t="s">
        <v>174</v>
      </c>
      <c r="C930" s="2" t="s">
        <v>453</v>
      </c>
      <c r="D930" s="2" t="s">
        <v>2112</v>
      </c>
      <c r="E930" s="9"/>
      <c r="G930" s="2" t="s">
        <v>2095</v>
      </c>
      <c r="H930" s="2" t="s">
        <v>2113</v>
      </c>
    </row>
    <row r="931">
      <c r="A931" s="3">
        <v>67.0</v>
      </c>
      <c r="B931" s="2" t="s">
        <v>174</v>
      </c>
      <c r="C931" s="2" t="s">
        <v>184</v>
      </c>
      <c r="D931" s="2" t="s">
        <v>2114</v>
      </c>
      <c r="E931" s="9"/>
      <c r="G931" s="2" t="s">
        <v>2095</v>
      </c>
      <c r="H931" s="2" t="s">
        <v>2115</v>
      </c>
    </row>
    <row r="932">
      <c r="A932" s="3">
        <v>68.0</v>
      </c>
      <c r="B932" s="2" t="s">
        <v>174</v>
      </c>
      <c r="C932" s="2" t="s">
        <v>181</v>
      </c>
      <c r="D932" s="2" t="s">
        <v>2116</v>
      </c>
      <c r="E932" s="9"/>
      <c r="G932" s="2" t="s">
        <v>2060</v>
      </c>
      <c r="H932" s="2" t="s">
        <v>2117</v>
      </c>
    </row>
    <row r="933">
      <c r="A933" s="3">
        <v>69.0</v>
      </c>
      <c r="B933" s="2" t="s">
        <v>174</v>
      </c>
      <c r="C933" s="2" t="s">
        <v>187</v>
      </c>
      <c r="D933" s="2" t="s">
        <v>2118</v>
      </c>
      <c r="E933" s="9"/>
      <c r="G933" s="2" t="s">
        <v>2040</v>
      </c>
      <c r="H933" s="2" t="s">
        <v>2119</v>
      </c>
    </row>
    <row r="934">
      <c r="A934" s="3">
        <v>70.0</v>
      </c>
      <c r="B934" s="2" t="s">
        <v>174</v>
      </c>
      <c r="C934" s="2" t="s">
        <v>187</v>
      </c>
      <c r="D934" s="2" t="s">
        <v>2120</v>
      </c>
      <c r="E934" s="9"/>
      <c r="G934" s="2" t="s">
        <v>2045</v>
      </c>
      <c r="H934" s="2" t="s">
        <v>2121</v>
      </c>
    </row>
    <row r="935">
      <c r="A935" s="3">
        <v>71.0</v>
      </c>
      <c r="B935" s="2" t="s">
        <v>174</v>
      </c>
      <c r="C935" s="2" t="s">
        <v>187</v>
      </c>
      <c r="D935" s="2" t="s">
        <v>2122</v>
      </c>
      <c r="E935" s="9"/>
      <c r="G935" s="2" t="s">
        <v>2040</v>
      </c>
      <c r="H935" s="2" t="s">
        <v>2123</v>
      </c>
    </row>
    <row r="936">
      <c r="A936" s="3">
        <v>72.0</v>
      </c>
      <c r="B936" s="2" t="s">
        <v>174</v>
      </c>
      <c r="C936" s="2" t="s">
        <v>187</v>
      </c>
      <c r="D936" s="2" t="s">
        <v>2124</v>
      </c>
      <c r="E936" s="9"/>
      <c r="G936" s="2" t="s">
        <v>2045</v>
      </c>
      <c r="H936" s="2" t="s">
        <v>2125</v>
      </c>
    </row>
    <row r="937">
      <c r="A937" s="3">
        <v>73.0</v>
      </c>
      <c r="B937" s="2" t="s">
        <v>174</v>
      </c>
      <c r="C937" s="2" t="s">
        <v>187</v>
      </c>
      <c r="D937" s="2" t="s">
        <v>2126</v>
      </c>
      <c r="E937" s="9"/>
      <c r="G937" s="2" t="s">
        <v>2040</v>
      </c>
      <c r="H937" s="2" t="s">
        <v>2127</v>
      </c>
    </row>
    <row r="938">
      <c r="A938" s="3">
        <v>74.0</v>
      </c>
      <c r="B938" s="2" t="s">
        <v>174</v>
      </c>
      <c r="C938" s="2" t="s">
        <v>187</v>
      </c>
      <c r="D938" s="2" t="s">
        <v>2128</v>
      </c>
      <c r="E938" s="9"/>
      <c r="G938" s="2" t="s">
        <v>2040</v>
      </c>
      <c r="H938" s="2" t="s">
        <v>2129</v>
      </c>
    </row>
    <row r="939">
      <c r="A939" s="3">
        <v>75.0</v>
      </c>
      <c r="B939" s="2" t="s">
        <v>60</v>
      </c>
      <c r="C939" s="2" t="s">
        <v>678</v>
      </c>
      <c r="D939" s="2" t="s">
        <v>2130</v>
      </c>
      <c r="E939" s="9"/>
      <c r="G939" s="2" t="s">
        <v>2052</v>
      </c>
      <c r="H939" s="2" t="s">
        <v>2131</v>
      </c>
    </row>
    <row r="940">
      <c r="A940" s="3">
        <v>76.0</v>
      </c>
      <c r="B940" s="2" t="s">
        <v>60</v>
      </c>
      <c r="C940" s="2" t="s">
        <v>1126</v>
      </c>
      <c r="D940" s="2" t="s">
        <v>2132</v>
      </c>
      <c r="E940" s="9"/>
      <c r="G940" s="2" t="s">
        <v>2045</v>
      </c>
      <c r="H940" s="2" t="s">
        <v>2133</v>
      </c>
    </row>
    <row r="941">
      <c r="A941" s="3">
        <v>77.0</v>
      </c>
      <c r="B941" s="2" t="s">
        <v>60</v>
      </c>
      <c r="C941" s="2" t="s">
        <v>1282</v>
      </c>
      <c r="D941" s="2" t="s">
        <v>2134</v>
      </c>
      <c r="E941" s="9"/>
      <c r="G941" s="2" t="s">
        <v>2052</v>
      </c>
      <c r="H941" s="2" t="s">
        <v>2135</v>
      </c>
    </row>
    <row r="942">
      <c r="A942" s="3">
        <v>78.0</v>
      </c>
      <c r="B942" s="2" t="s">
        <v>60</v>
      </c>
      <c r="C942" s="2" t="s">
        <v>2136</v>
      </c>
      <c r="D942" s="2" t="s">
        <v>2137</v>
      </c>
      <c r="E942" s="9"/>
      <c r="G942" s="2" t="s">
        <v>2052</v>
      </c>
      <c r="H942" s="2" t="s">
        <v>2138</v>
      </c>
    </row>
    <row r="943">
      <c r="A943" s="3">
        <v>79.0</v>
      </c>
      <c r="B943" s="2" t="s">
        <v>60</v>
      </c>
      <c r="C943" s="2" t="s">
        <v>2139</v>
      </c>
      <c r="D943" s="2" t="s">
        <v>2140</v>
      </c>
      <c r="E943" s="9"/>
      <c r="G943" s="2" t="s">
        <v>2052</v>
      </c>
      <c r="H943" s="2" t="s">
        <v>2141</v>
      </c>
    </row>
    <row r="944">
      <c r="A944" s="3">
        <v>80.0</v>
      </c>
      <c r="B944" s="2" t="s">
        <v>60</v>
      </c>
      <c r="C944" s="2" t="s">
        <v>202</v>
      </c>
      <c r="D944" s="2" t="s">
        <v>2142</v>
      </c>
      <c r="E944" s="9"/>
      <c r="G944" s="2" t="s">
        <v>2095</v>
      </c>
      <c r="H944" s="2" t="s">
        <v>2143</v>
      </c>
    </row>
    <row r="945">
      <c r="A945" s="3">
        <v>81.0</v>
      </c>
      <c r="B945" s="2" t="s">
        <v>63</v>
      </c>
      <c r="C945" s="2" t="s">
        <v>55</v>
      </c>
      <c r="D945" s="2" t="s">
        <v>2144</v>
      </c>
      <c r="E945" s="9"/>
      <c r="G945" s="2" t="s">
        <v>2060</v>
      </c>
      <c r="H945" s="2" t="s">
        <v>2145</v>
      </c>
    </row>
    <row r="946">
      <c r="A946" s="3">
        <v>82.0</v>
      </c>
      <c r="B946" s="2" t="s">
        <v>63</v>
      </c>
      <c r="C946" s="2" t="s">
        <v>918</v>
      </c>
      <c r="D946" s="2" t="s">
        <v>2146</v>
      </c>
      <c r="E946" s="9"/>
      <c r="G946" s="2" t="s">
        <v>2052</v>
      </c>
      <c r="H946" s="2" t="s">
        <v>2147</v>
      </c>
    </row>
    <row r="947">
      <c r="A947" s="3">
        <v>83.0</v>
      </c>
      <c r="B947" s="2" t="s">
        <v>63</v>
      </c>
      <c r="C947" s="2" t="s">
        <v>918</v>
      </c>
      <c r="D947" s="2" t="s">
        <v>2148</v>
      </c>
      <c r="E947" s="9"/>
      <c r="G947" s="2" t="s">
        <v>2095</v>
      </c>
      <c r="H947" s="2" t="s">
        <v>2149</v>
      </c>
    </row>
    <row r="948">
      <c r="A948" s="3">
        <v>84.0</v>
      </c>
      <c r="B948" s="2" t="s">
        <v>63</v>
      </c>
      <c r="C948" s="2" t="s">
        <v>73</v>
      </c>
      <c r="D948" s="2" t="s">
        <v>2150</v>
      </c>
      <c r="E948" s="9"/>
      <c r="G948" s="2" t="s">
        <v>2052</v>
      </c>
      <c r="H948" s="2" t="s">
        <v>2151</v>
      </c>
    </row>
    <row r="949">
      <c r="A949" s="3">
        <v>85.0</v>
      </c>
      <c r="B949" s="2" t="s">
        <v>63</v>
      </c>
      <c r="C949" s="2" t="s">
        <v>125</v>
      </c>
      <c r="D949" s="2" t="s">
        <v>2152</v>
      </c>
      <c r="E949" s="9"/>
      <c r="G949" s="2" t="s">
        <v>2052</v>
      </c>
      <c r="H949" s="2" t="s">
        <v>2153</v>
      </c>
    </row>
    <row r="950">
      <c r="A950" s="3">
        <v>86.0</v>
      </c>
      <c r="B950" s="2" t="s">
        <v>63</v>
      </c>
      <c r="C950" s="2" t="s">
        <v>73</v>
      </c>
      <c r="D950" s="2" t="s">
        <v>2154</v>
      </c>
      <c r="E950" s="9"/>
      <c r="G950" s="2" t="s">
        <v>2052</v>
      </c>
      <c r="H950" s="2" t="s">
        <v>2155</v>
      </c>
    </row>
    <row r="951">
      <c r="A951" s="3">
        <v>87.0</v>
      </c>
      <c r="B951" s="2" t="s">
        <v>63</v>
      </c>
      <c r="C951" s="2" t="s">
        <v>2156</v>
      </c>
      <c r="D951" s="2" t="s">
        <v>2157</v>
      </c>
      <c r="E951" s="9"/>
      <c r="G951" s="2" t="s">
        <v>2069</v>
      </c>
      <c r="H951" s="2" t="s">
        <v>2158</v>
      </c>
    </row>
    <row r="952">
      <c r="A952" s="3">
        <v>88.0</v>
      </c>
      <c r="B952" s="2" t="s">
        <v>63</v>
      </c>
      <c r="C952" s="2" t="s">
        <v>928</v>
      </c>
      <c r="D952" s="2" t="s">
        <v>2159</v>
      </c>
      <c r="E952" s="9"/>
      <c r="G952" s="2" t="s">
        <v>2060</v>
      </c>
      <c r="H952" s="2" t="s">
        <v>2160</v>
      </c>
    </row>
    <row r="953">
      <c r="A953" s="3">
        <v>89.0</v>
      </c>
      <c r="B953" s="2" t="s">
        <v>60</v>
      </c>
      <c r="C953" s="2" t="s">
        <v>1515</v>
      </c>
      <c r="D953" s="2" t="s">
        <v>2161</v>
      </c>
      <c r="E953" s="9"/>
      <c r="G953" s="2" t="s">
        <v>2095</v>
      </c>
      <c r="H953" s="2" t="s">
        <v>2162</v>
      </c>
    </row>
    <row r="954">
      <c r="A954" s="3">
        <v>90.0</v>
      </c>
      <c r="B954" s="2" t="s">
        <v>63</v>
      </c>
      <c r="C954" s="2" t="s">
        <v>55</v>
      </c>
      <c r="D954" s="2" t="s">
        <v>2163</v>
      </c>
      <c r="E954" s="9"/>
      <c r="G954" s="2" t="s">
        <v>2052</v>
      </c>
      <c r="H954" s="2" t="s">
        <v>2164</v>
      </c>
    </row>
    <row r="955">
      <c r="A955" s="3">
        <v>91.0</v>
      </c>
      <c r="B955" s="2" t="s">
        <v>268</v>
      </c>
      <c r="C955" s="2" t="s">
        <v>269</v>
      </c>
      <c r="D955" s="2" t="s">
        <v>2165</v>
      </c>
      <c r="E955" s="9"/>
      <c r="G955" s="2" t="s">
        <v>2052</v>
      </c>
      <c r="H955" s="2" t="s">
        <v>2166</v>
      </c>
    </row>
    <row r="956">
      <c r="A956" s="3">
        <v>92.0</v>
      </c>
      <c r="B956" s="2" t="s">
        <v>268</v>
      </c>
      <c r="C956" s="2" t="s">
        <v>1126</v>
      </c>
      <c r="D956" s="2" t="s">
        <v>2167</v>
      </c>
      <c r="E956" s="9"/>
      <c r="G956" s="2" t="s">
        <v>2045</v>
      </c>
      <c r="H956" s="2" t="s">
        <v>2168</v>
      </c>
    </row>
    <row r="957">
      <c r="A957" s="3">
        <v>93.0</v>
      </c>
      <c r="B957" s="2" t="s">
        <v>268</v>
      </c>
      <c r="C957" s="2" t="s">
        <v>2169</v>
      </c>
      <c r="D957" s="2" t="s">
        <v>2170</v>
      </c>
      <c r="E957" s="9"/>
      <c r="G957" s="2" t="s">
        <v>2052</v>
      </c>
      <c r="H957" s="2" t="s">
        <v>2171</v>
      </c>
    </row>
    <row r="958">
      <c r="A958" s="3">
        <v>94.0</v>
      </c>
      <c r="B958" s="2" t="s">
        <v>268</v>
      </c>
      <c r="C958" s="2" t="s">
        <v>1956</v>
      </c>
      <c r="D958" s="2" t="s">
        <v>2172</v>
      </c>
      <c r="E958" s="9"/>
      <c r="G958" s="2" t="s">
        <v>2052</v>
      </c>
      <c r="H958" s="2" t="s">
        <v>2173</v>
      </c>
    </row>
    <row r="959">
      <c r="A959" s="3">
        <v>95.0</v>
      </c>
      <c r="B959" s="2" t="s">
        <v>268</v>
      </c>
      <c r="C959" s="2" t="s">
        <v>1956</v>
      </c>
      <c r="D959" s="2" t="s">
        <v>2174</v>
      </c>
      <c r="E959" s="9"/>
      <c r="G959" s="2" t="s">
        <v>2045</v>
      </c>
      <c r="H959" s="2" t="s">
        <v>2175</v>
      </c>
    </row>
    <row r="960">
      <c r="A960" s="3">
        <v>96.0</v>
      </c>
      <c r="B960" s="2" t="s">
        <v>268</v>
      </c>
      <c r="C960" s="2" t="s">
        <v>555</v>
      </c>
      <c r="D960" s="2" t="s">
        <v>2176</v>
      </c>
      <c r="E960" s="9"/>
      <c r="G960" s="2" t="s">
        <v>2040</v>
      </c>
      <c r="H960" s="2" t="s">
        <v>2177</v>
      </c>
    </row>
    <row r="961">
      <c r="A961" s="3">
        <v>97.0</v>
      </c>
      <c r="B961" s="2" t="s">
        <v>268</v>
      </c>
      <c r="C961" s="2" t="s">
        <v>269</v>
      </c>
      <c r="D961" s="2" t="s">
        <v>2178</v>
      </c>
      <c r="E961" s="9"/>
      <c r="G961" s="2" t="s">
        <v>2052</v>
      </c>
      <c r="H961" s="2" t="s">
        <v>2179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2180</v>
      </c>
      <c r="C1" s="2" t="s">
        <v>2181</v>
      </c>
      <c r="D1" s="2"/>
      <c r="E1" s="2"/>
    </row>
    <row r="2">
      <c r="A2" s="3">
        <v>36.0</v>
      </c>
      <c r="B2" s="2" t="s">
        <v>2040</v>
      </c>
      <c r="C2" s="3" t="s">
        <v>2041</v>
      </c>
      <c r="D2" s="3"/>
      <c r="E2" s="2"/>
    </row>
    <row r="3">
      <c r="A3" s="3">
        <v>37.0</v>
      </c>
      <c r="B3" s="2" t="s">
        <v>2040</v>
      </c>
      <c r="C3" s="3" t="s">
        <v>2043</v>
      </c>
      <c r="D3" s="3"/>
      <c r="E3" s="2"/>
    </row>
    <row r="4">
      <c r="A4" s="3">
        <v>38.0</v>
      </c>
      <c r="B4" s="2" t="s">
        <v>2045</v>
      </c>
      <c r="C4" s="3" t="s">
        <v>2046</v>
      </c>
      <c r="D4" s="3"/>
      <c r="E4" s="2"/>
    </row>
    <row r="5">
      <c r="A5" s="3">
        <v>39.0</v>
      </c>
      <c r="B5" s="2" t="s">
        <v>2045</v>
      </c>
      <c r="C5" s="3" t="s">
        <v>2049</v>
      </c>
      <c r="D5" s="3"/>
      <c r="E5" s="2"/>
    </row>
    <row r="6">
      <c r="A6" s="3">
        <v>40.0</v>
      </c>
      <c r="B6" s="2" t="s">
        <v>2052</v>
      </c>
      <c r="C6" s="3" t="s">
        <v>2053</v>
      </c>
      <c r="D6" s="3"/>
      <c r="E6" s="2"/>
    </row>
    <row r="7">
      <c r="A7" s="3">
        <v>41.0</v>
      </c>
      <c r="B7" s="2" t="s">
        <v>2052</v>
      </c>
      <c r="C7" s="3" t="s">
        <v>2055</v>
      </c>
      <c r="D7" s="3"/>
      <c r="E7" s="2"/>
    </row>
    <row r="8">
      <c r="A8" s="3">
        <v>42.0</v>
      </c>
      <c r="B8" s="2" t="s">
        <v>2052</v>
      </c>
      <c r="C8" s="3" t="s">
        <v>2058</v>
      </c>
      <c r="D8" s="3"/>
      <c r="E8" s="2"/>
    </row>
    <row r="9">
      <c r="A9" s="3">
        <v>43.0</v>
      </c>
      <c r="B9" s="2" t="s">
        <v>2060</v>
      </c>
      <c r="C9" s="3" t="s">
        <v>2061</v>
      </c>
      <c r="D9" s="3"/>
      <c r="E9" s="2"/>
    </row>
    <row r="10">
      <c r="A10" s="3">
        <v>44.0</v>
      </c>
      <c r="B10" s="2" t="s">
        <v>2045</v>
      </c>
      <c r="C10" s="3" t="s">
        <v>2063</v>
      </c>
      <c r="D10" s="3"/>
      <c r="E10" s="2"/>
    </row>
    <row r="11">
      <c r="A11" s="3">
        <v>45.0</v>
      </c>
      <c r="B11" s="2" t="s">
        <v>2052</v>
      </c>
      <c r="C11" s="3" t="s">
        <v>2065</v>
      </c>
      <c r="D11" s="3"/>
      <c r="E11" s="2"/>
    </row>
    <row r="12">
      <c r="A12" s="3">
        <v>46.0</v>
      </c>
      <c r="B12" s="2" t="s">
        <v>2045</v>
      </c>
      <c r="C12" s="3" t="s">
        <v>2067</v>
      </c>
      <c r="D12" s="3"/>
      <c r="E12" s="2"/>
    </row>
    <row r="13">
      <c r="A13" s="3">
        <v>47.0</v>
      </c>
      <c r="B13" s="2" t="s">
        <v>2069</v>
      </c>
      <c r="C13" s="3" t="s">
        <v>2070</v>
      </c>
      <c r="D13" s="3"/>
      <c r="E13" s="2"/>
    </row>
    <row r="14">
      <c r="A14" s="3">
        <v>48.0</v>
      </c>
      <c r="B14" s="2" t="s">
        <v>2045</v>
      </c>
      <c r="C14" s="3" t="s">
        <v>2072</v>
      </c>
      <c r="D14" s="3"/>
      <c r="E14" s="2"/>
    </row>
    <row r="15">
      <c r="A15" s="3">
        <v>49.0</v>
      </c>
      <c r="B15" s="2" t="s">
        <v>2052</v>
      </c>
      <c r="C15" s="3" t="s">
        <v>2074</v>
      </c>
      <c r="D15" s="3"/>
      <c r="E15" s="2"/>
    </row>
    <row r="16">
      <c r="A16" s="3">
        <v>50.0</v>
      </c>
      <c r="B16" s="2" t="s">
        <v>2045</v>
      </c>
      <c r="C16" s="3" t="s">
        <v>2076</v>
      </c>
      <c r="D16" s="3"/>
      <c r="E16" s="2"/>
    </row>
    <row r="17">
      <c r="A17" s="3">
        <v>51.0</v>
      </c>
      <c r="B17" s="2" t="s">
        <v>2052</v>
      </c>
      <c r="C17" s="3" t="s">
        <v>2078</v>
      </c>
      <c r="D17" s="3"/>
      <c r="E17" s="2"/>
    </row>
    <row r="18">
      <c r="A18" s="3">
        <v>52.0</v>
      </c>
      <c r="B18" s="2" t="s">
        <v>2052</v>
      </c>
      <c r="C18" s="3" t="s">
        <v>2080</v>
      </c>
      <c r="D18" s="3"/>
      <c r="E18" s="2"/>
    </row>
    <row r="19">
      <c r="A19" s="3">
        <v>53.0</v>
      </c>
      <c r="B19" s="2" t="s">
        <v>2052</v>
      </c>
      <c r="C19" s="3" t="s">
        <v>2082</v>
      </c>
      <c r="D19" s="3"/>
      <c r="E19" s="2"/>
    </row>
    <row r="20">
      <c r="A20" s="3">
        <v>54.0</v>
      </c>
      <c r="B20" s="2" t="s">
        <v>2052</v>
      </c>
      <c r="C20" s="3" t="s">
        <v>2084</v>
      </c>
      <c r="D20" s="3"/>
      <c r="E20" s="2"/>
    </row>
    <row r="21">
      <c r="A21" s="3">
        <v>55.0</v>
      </c>
      <c r="B21" s="2" t="s">
        <v>2052</v>
      </c>
      <c r="C21" s="3" t="s">
        <v>2086</v>
      </c>
      <c r="D21" s="3"/>
      <c r="E21" s="2"/>
    </row>
    <row r="22">
      <c r="A22" s="3">
        <v>56.0</v>
      </c>
      <c r="B22" s="2" t="s">
        <v>2052</v>
      </c>
      <c r="C22" s="3" t="s">
        <v>2088</v>
      </c>
      <c r="D22" s="3"/>
      <c r="E22" s="2"/>
    </row>
    <row r="23">
      <c r="A23" s="3">
        <v>57.0</v>
      </c>
      <c r="B23" s="2" t="s">
        <v>2091</v>
      </c>
      <c r="C23" s="3" t="s">
        <v>2092</v>
      </c>
      <c r="D23" s="3"/>
      <c r="E23" s="2"/>
    </row>
    <row r="24">
      <c r="A24" s="3">
        <v>58.0</v>
      </c>
      <c r="B24" s="2" t="s">
        <v>2095</v>
      </c>
      <c r="C24" s="3" t="s">
        <v>2096</v>
      </c>
      <c r="D24" s="3"/>
      <c r="E24" s="2"/>
    </row>
    <row r="25">
      <c r="A25" s="3">
        <v>59.0</v>
      </c>
      <c r="B25" s="2" t="s">
        <v>2060</v>
      </c>
      <c r="C25" s="3" t="s">
        <v>2098</v>
      </c>
      <c r="D25" s="3"/>
      <c r="E25" s="2"/>
    </row>
    <row r="26">
      <c r="A26" s="3">
        <v>60.0</v>
      </c>
      <c r="B26" s="2" t="s">
        <v>2060</v>
      </c>
      <c r="C26" s="3" t="s">
        <v>2100</v>
      </c>
      <c r="D26" s="3"/>
      <c r="E26" s="2"/>
    </row>
    <row r="27">
      <c r="A27" s="3">
        <v>61.0</v>
      </c>
      <c r="B27" s="2" t="s">
        <v>2060</v>
      </c>
      <c r="C27" s="3" t="s">
        <v>2102</v>
      </c>
      <c r="D27" s="3"/>
      <c r="E27" s="2"/>
    </row>
    <row r="28">
      <c r="A28" s="3">
        <v>62.0</v>
      </c>
      <c r="B28" s="2" t="s">
        <v>2060</v>
      </c>
      <c r="C28" s="3" t="s">
        <v>2104</v>
      </c>
      <c r="D28" s="3"/>
      <c r="E28" s="2"/>
    </row>
    <row r="29">
      <c r="A29" s="3">
        <v>63.0</v>
      </c>
      <c r="B29" s="2" t="s">
        <v>2060</v>
      </c>
      <c r="C29" s="3" t="s">
        <v>2106</v>
      </c>
      <c r="D29" s="3"/>
      <c r="E29" s="2"/>
    </row>
    <row r="30">
      <c r="A30" s="3">
        <v>64.0</v>
      </c>
      <c r="B30" s="2" t="s">
        <v>2060</v>
      </c>
      <c r="C30" s="3" t="s">
        <v>2108</v>
      </c>
      <c r="D30" s="3"/>
      <c r="E30" s="2"/>
    </row>
    <row r="31">
      <c r="A31" s="3">
        <v>65.0</v>
      </c>
      <c r="B31" s="2" t="s">
        <v>2060</v>
      </c>
      <c r="C31" s="3" t="s">
        <v>2111</v>
      </c>
      <c r="D31" s="3"/>
      <c r="E31" s="2"/>
    </row>
    <row r="32">
      <c r="A32" s="3">
        <v>66.0</v>
      </c>
      <c r="B32" s="2" t="s">
        <v>2095</v>
      </c>
      <c r="C32" s="3" t="s">
        <v>2113</v>
      </c>
      <c r="D32" s="3"/>
      <c r="E32" s="2"/>
    </row>
    <row r="33">
      <c r="A33" s="3">
        <v>67.0</v>
      </c>
      <c r="B33" s="2" t="s">
        <v>2095</v>
      </c>
      <c r="C33" s="3" t="s">
        <v>2115</v>
      </c>
      <c r="D33" s="3"/>
      <c r="E33" s="2"/>
    </row>
    <row r="34">
      <c r="A34" s="3">
        <v>68.0</v>
      </c>
      <c r="B34" s="2" t="s">
        <v>2060</v>
      </c>
      <c r="C34" s="3" t="s">
        <v>2117</v>
      </c>
      <c r="D34" s="3"/>
      <c r="E34" s="2"/>
    </row>
    <row r="35">
      <c r="A35" s="3">
        <v>69.0</v>
      </c>
      <c r="B35" s="2" t="s">
        <v>2040</v>
      </c>
      <c r="C35" s="3" t="s">
        <v>2119</v>
      </c>
    </row>
    <row r="36">
      <c r="A36" s="3">
        <v>70.0</v>
      </c>
      <c r="B36" s="2" t="s">
        <v>2045</v>
      </c>
      <c r="C36" s="3" t="s">
        <v>2121</v>
      </c>
    </row>
    <row r="37">
      <c r="A37" s="3">
        <v>71.0</v>
      </c>
      <c r="B37" s="2" t="s">
        <v>2040</v>
      </c>
      <c r="C37" s="3" t="s">
        <v>2123</v>
      </c>
    </row>
    <row r="38">
      <c r="A38" s="3">
        <v>72.0</v>
      </c>
      <c r="B38" s="2" t="s">
        <v>2045</v>
      </c>
      <c r="C38" s="3" t="s">
        <v>2125</v>
      </c>
    </row>
    <row r="39">
      <c r="A39" s="3">
        <v>73.0</v>
      </c>
      <c r="B39" s="2" t="s">
        <v>2040</v>
      </c>
      <c r="C39" s="3" t="s">
        <v>2127</v>
      </c>
    </row>
    <row r="40">
      <c r="A40" s="3">
        <v>74.0</v>
      </c>
      <c r="B40" s="2" t="s">
        <v>2040</v>
      </c>
      <c r="C40" s="3" t="s">
        <v>2129</v>
      </c>
    </row>
    <row r="41">
      <c r="A41" s="3">
        <v>75.0</v>
      </c>
      <c r="B41" s="2" t="s">
        <v>2052</v>
      </c>
      <c r="C41" s="3" t="s">
        <v>2131</v>
      </c>
    </row>
    <row r="42">
      <c r="A42" s="3">
        <v>76.0</v>
      </c>
      <c r="B42" s="2" t="s">
        <v>2045</v>
      </c>
      <c r="C42" s="3" t="s">
        <v>2133</v>
      </c>
    </row>
    <row r="43">
      <c r="A43" s="3">
        <v>77.0</v>
      </c>
      <c r="B43" s="2" t="s">
        <v>2052</v>
      </c>
      <c r="C43" s="3" t="s">
        <v>2135</v>
      </c>
    </row>
    <row r="44">
      <c r="A44" s="3">
        <v>78.0</v>
      </c>
      <c r="B44" s="2" t="s">
        <v>2052</v>
      </c>
      <c r="C44" s="3" t="s">
        <v>2138</v>
      </c>
    </row>
    <row r="45">
      <c r="A45" s="3">
        <v>79.0</v>
      </c>
      <c r="B45" s="2" t="s">
        <v>2052</v>
      </c>
      <c r="C45" s="3" t="s">
        <v>2141</v>
      </c>
    </row>
    <row r="46">
      <c r="A46" s="3">
        <v>80.0</v>
      </c>
      <c r="B46" s="2" t="s">
        <v>2095</v>
      </c>
      <c r="C46" s="3" t="s">
        <v>2143</v>
      </c>
    </row>
    <row r="47">
      <c r="A47" s="3">
        <v>81.0</v>
      </c>
      <c r="B47" s="2" t="s">
        <v>2060</v>
      </c>
      <c r="C47" s="3" t="s">
        <v>2145</v>
      </c>
    </row>
    <row r="48">
      <c r="A48" s="3">
        <v>82.0</v>
      </c>
      <c r="B48" s="2" t="s">
        <v>2052</v>
      </c>
      <c r="C48" s="3" t="s">
        <v>2147</v>
      </c>
    </row>
    <row r="49">
      <c r="A49" s="3">
        <v>83.0</v>
      </c>
      <c r="B49" s="2" t="s">
        <v>2095</v>
      </c>
      <c r="C49" s="3" t="s">
        <v>2149</v>
      </c>
    </row>
    <row r="50">
      <c r="A50" s="3">
        <v>84.0</v>
      </c>
      <c r="B50" s="2" t="s">
        <v>2052</v>
      </c>
      <c r="C50" s="3" t="s">
        <v>2151</v>
      </c>
    </row>
    <row r="51">
      <c r="A51" s="3">
        <v>85.0</v>
      </c>
      <c r="B51" s="2" t="s">
        <v>2052</v>
      </c>
      <c r="C51" s="3" t="s">
        <v>2153</v>
      </c>
    </row>
    <row r="52">
      <c r="A52" s="3">
        <v>86.0</v>
      </c>
      <c r="B52" s="2" t="s">
        <v>2052</v>
      </c>
      <c r="C52" s="3" t="s">
        <v>2155</v>
      </c>
    </row>
    <row r="53">
      <c r="A53" s="3">
        <v>87.0</v>
      </c>
      <c r="B53" s="2" t="s">
        <v>2069</v>
      </c>
      <c r="C53" s="3" t="s">
        <v>2158</v>
      </c>
    </row>
    <row r="54">
      <c r="A54" s="3">
        <v>88.0</v>
      </c>
      <c r="B54" s="2" t="s">
        <v>2060</v>
      </c>
      <c r="C54" s="3" t="s">
        <v>2160</v>
      </c>
    </row>
    <row r="55">
      <c r="A55" s="3">
        <v>89.0</v>
      </c>
      <c r="B55" s="2" t="s">
        <v>2095</v>
      </c>
      <c r="C55" s="3" t="s">
        <v>2162</v>
      </c>
    </row>
    <row r="56">
      <c r="A56" s="3">
        <v>90.0</v>
      </c>
      <c r="B56" s="2" t="s">
        <v>2052</v>
      </c>
      <c r="C56" s="3" t="s">
        <v>2164</v>
      </c>
    </row>
    <row r="57">
      <c r="A57" s="3">
        <v>91.0</v>
      </c>
      <c r="B57" s="2" t="s">
        <v>2052</v>
      </c>
      <c r="C57" s="3" t="s">
        <v>2166</v>
      </c>
    </row>
    <row r="58">
      <c r="A58" s="3">
        <v>92.0</v>
      </c>
      <c r="B58" s="2" t="s">
        <v>2045</v>
      </c>
      <c r="C58" s="3" t="s">
        <v>2168</v>
      </c>
    </row>
    <row r="59">
      <c r="A59" s="3">
        <v>93.0</v>
      </c>
      <c r="B59" s="2" t="s">
        <v>2052</v>
      </c>
      <c r="C59" s="3" t="s">
        <v>2171</v>
      </c>
    </row>
    <row r="60">
      <c r="A60" s="3">
        <v>94.0</v>
      </c>
      <c r="B60" s="2" t="s">
        <v>2052</v>
      </c>
      <c r="C60" s="3" t="s">
        <v>2173</v>
      </c>
    </row>
    <row r="61">
      <c r="A61" s="3">
        <v>95.0</v>
      </c>
      <c r="B61" s="2" t="s">
        <v>2045</v>
      </c>
      <c r="C61" s="3" t="s">
        <v>2175</v>
      </c>
    </row>
    <row r="62">
      <c r="A62" s="3">
        <v>96.0</v>
      </c>
      <c r="B62" s="2" t="s">
        <v>2040</v>
      </c>
      <c r="C62" s="3" t="s">
        <v>2177</v>
      </c>
    </row>
    <row r="63">
      <c r="A63" s="3">
        <v>97.0</v>
      </c>
      <c r="B63" s="2" t="s">
        <v>2052</v>
      </c>
      <c r="C63" s="3" t="s">
        <v>2179</v>
      </c>
    </row>
    <row r="64">
      <c r="A64" s="6"/>
      <c r="B64" s="11"/>
      <c r="C64" s="3"/>
    </row>
    <row r="66">
      <c r="A66" s="6"/>
      <c r="B66" s="11"/>
      <c r="C66" s="3"/>
    </row>
    <row r="67">
      <c r="A67" s="6"/>
      <c r="B67" s="11"/>
      <c r="C67" s="3"/>
    </row>
    <row r="68">
      <c r="A68" s="6"/>
      <c r="B68" s="11"/>
      <c r="C68" s="3"/>
    </row>
    <row r="69">
      <c r="A69" s="6"/>
      <c r="B69" s="11"/>
      <c r="C69" s="3"/>
    </row>
    <row r="70">
      <c r="A70" s="6"/>
      <c r="B70" s="11"/>
      <c r="C70" s="3"/>
    </row>
    <row r="71">
      <c r="A71" s="6"/>
      <c r="B71" s="11"/>
      <c r="C71" s="3"/>
    </row>
    <row r="72">
      <c r="A72" s="6"/>
      <c r="B72" s="11"/>
      <c r="C72" s="3"/>
    </row>
    <row r="73">
      <c r="A73" s="6"/>
      <c r="B73" s="11"/>
      <c r="C73" s="3"/>
    </row>
    <row r="74">
      <c r="A74" s="6"/>
      <c r="B74" s="11"/>
      <c r="C74" s="3"/>
    </row>
    <row r="75">
      <c r="A75" s="6"/>
      <c r="B75" s="11"/>
      <c r="C75" s="3"/>
    </row>
    <row r="76">
      <c r="A76" s="6"/>
      <c r="B76" s="11"/>
      <c r="C76" s="3"/>
    </row>
    <row r="77">
      <c r="A77" s="6"/>
      <c r="B77" s="11"/>
      <c r="C77" s="3"/>
    </row>
    <row r="78">
      <c r="A78" s="6"/>
      <c r="B78" s="11"/>
      <c r="C78" s="3"/>
    </row>
    <row r="79">
      <c r="A79" s="6"/>
      <c r="B79" s="11"/>
      <c r="C79" s="3"/>
    </row>
    <row r="80">
      <c r="A80" s="6"/>
      <c r="B80" s="11"/>
      <c r="C80" s="3"/>
    </row>
    <row r="81">
      <c r="A81" s="6"/>
      <c r="B81" s="11"/>
      <c r="C81" s="3"/>
    </row>
    <row r="82">
      <c r="A82" s="6"/>
      <c r="B82" s="11"/>
      <c r="C82" s="3"/>
    </row>
    <row r="83">
      <c r="A83" s="6"/>
      <c r="B83" s="11"/>
      <c r="C83" s="3"/>
    </row>
    <row r="84">
      <c r="A84" s="6"/>
      <c r="B84" s="11"/>
      <c r="C84" s="3"/>
    </row>
    <row r="85">
      <c r="A85" s="6"/>
      <c r="B85" s="11"/>
      <c r="C85" s="3"/>
    </row>
    <row r="86">
      <c r="A86" s="10"/>
      <c r="B86" s="12"/>
    </row>
    <row r="87">
      <c r="A87" s="10"/>
      <c r="B87" s="12"/>
    </row>
    <row r="88">
      <c r="A88" s="10"/>
      <c r="B88" s="12"/>
    </row>
    <row r="89">
      <c r="A89" s="10"/>
      <c r="B89" s="12"/>
    </row>
    <row r="90">
      <c r="A90" s="10"/>
      <c r="B90" s="12"/>
    </row>
    <row r="91">
      <c r="A91" s="10"/>
      <c r="B91" s="12"/>
    </row>
    <row r="92">
      <c r="A92" s="10"/>
      <c r="B92" s="12"/>
    </row>
    <row r="93">
      <c r="A93" s="10"/>
      <c r="B93" s="12"/>
    </row>
    <row r="94">
      <c r="A94" s="10"/>
      <c r="B94" s="12"/>
    </row>
    <row r="95">
      <c r="A95" s="10"/>
      <c r="B95" s="12"/>
    </row>
    <row r="96">
      <c r="A96" s="10"/>
      <c r="B96" s="12"/>
    </row>
    <row r="97">
      <c r="A97" s="10"/>
      <c r="B97" s="12"/>
    </row>
    <row r="98">
      <c r="A98" s="10"/>
      <c r="B98" s="12"/>
    </row>
    <row r="112">
      <c r="A112" s="2"/>
      <c r="B112" s="2"/>
      <c r="C112" s="2"/>
    </row>
    <row r="113">
      <c r="A113" s="2"/>
      <c r="B113" s="2"/>
      <c r="C113" s="3"/>
    </row>
    <row r="114">
      <c r="A114" s="2"/>
      <c r="B114" s="2"/>
      <c r="C114" s="3"/>
    </row>
    <row r="115">
      <c r="A115" s="2"/>
      <c r="B115" s="2"/>
      <c r="C115" s="3"/>
    </row>
    <row r="116">
      <c r="A116" s="2"/>
      <c r="B116" s="2"/>
      <c r="C116" s="3"/>
    </row>
    <row r="117">
      <c r="A117" s="2"/>
      <c r="B117" s="2"/>
      <c r="C117" s="3"/>
    </row>
    <row r="118">
      <c r="A118" s="2"/>
      <c r="B118" s="2"/>
      <c r="C118" s="3"/>
    </row>
    <row r="119">
      <c r="A119" s="2"/>
      <c r="B119" s="2"/>
      <c r="C119" s="3"/>
    </row>
    <row r="120">
      <c r="A120" s="2"/>
      <c r="B120" s="2"/>
      <c r="C120" s="3"/>
    </row>
    <row r="121">
      <c r="A121" s="2"/>
      <c r="B121" s="2"/>
      <c r="C121" s="3"/>
    </row>
    <row r="122">
      <c r="A122" s="2"/>
      <c r="B122" s="2"/>
      <c r="C122" s="3"/>
    </row>
    <row r="123">
      <c r="A123" s="2"/>
      <c r="B123" s="2"/>
      <c r="C123" s="3"/>
    </row>
    <row r="124">
      <c r="A124" s="2"/>
      <c r="B124" s="2"/>
      <c r="C124" s="3"/>
    </row>
    <row r="125">
      <c r="A125" s="2"/>
      <c r="B125" s="2"/>
      <c r="C125" s="3"/>
    </row>
    <row r="126">
      <c r="A126" s="2"/>
      <c r="B126" s="2"/>
      <c r="C126" s="3"/>
    </row>
    <row r="127">
      <c r="A127" s="2"/>
      <c r="B127" s="2"/>
      <c r="C127" s="3"/>
    </row>
    <row r="128">
      <c r="A128" s="2"/>
      <c r="B128" s="2"/>
      <c r="C128" s="3"/>
    </row>
    <row r="129">
      <c r="A129" s="2"/>
      <c r="B129" s="2"/>
      <c r="C129" s="3"/>
    </row>
    <row r="130">
      <c r="A130" s="2"/>
      <c r="B130" s="2"/>
      <c r="C130" s="3"/>
    </row>
    <row r="131">
      <c r="A131" s="2"/>
      <c r="B131" s="2"/>
      <c r="C131" s="3"/>
    </row>
    <row r="132">
      <c r="A132" s="2"/>
      <c r="B132" s="2"/>
      <c r="C132" s="3"/>
    </row>
    <row r="133">
      <c r="A133" s="2"/>
      <c r="B133" s="2"/>
      <c r="C133" s="3"/>
    </row>
    <row r="134">
      <c r="A134" s="2"/>
      <c r="B134" s="2"/>
      <c r="C134" s="3"/>
    </row>
    <row r="135">
      <c r="A135" s="2"/>
      <c r="B135" s="2"/>
      <c r="C135" s="3"/>
    </row>
    <row r="136">
      <c r="A136" s="2"/>
      <c r="B136" s="2"/>
      <c r="C136" s="3"/>
    </row>
    <row r="137">
      <c r="A137" s="2"/>
      <c r="B137" s="2"/>
      <c r="C137" s="3"/>
    </row>
    <row r="138">
      <c r="A138" s="2"/>
      <c r="B138" s="2"/>
      <c r="C138" s="3"/>
    </row>
    <row r="139">
      <c r="A139" s="2"/>
      <c r="B139" s="2"/>
      <c r="C139" s="3"/>
    </row>
    <row r="140">
      <c r="A140" s="2"/>
      <c r="B140" s="2"/>
      <c r="C140" s="3"/>
    </row>
    <row r="141">
      <c r="A141" s="2"/>
      <c r="B141" s="2"/>
      <c r="C141" s="3"/>
    </row>
    <row r="142">
      <c r="A142" s="2"/>
      <c r="B142" s="2"/>
      <c r="C142" s="3"/>
    </row>
    <row r="143">
      <c r="A143" s="2"/>
      <c r="B143" s="2"/>
      <c r="C143" s="3"/>
    </row>
    <row r="144">
      <c r="A144" s="2"/>
      <c r="B144" s="2"/>
      <c r="C144" s="3"/>
    </row>
    <row r="145">
      <c r="A145" s="2"/>
      <c r="B145" s="2"/>
      <c r="C145" s="3"/>
    </row>
    <row r="146">
      <c r="A146" s="2"/>
      <c r="B146" s="2"/>
      <c r="C146" s="3"/>
    </row>
    <row r="147">
      <c r="A147" s="2"/>
      <c r="B147" s="2"/>
      <c r="C147" s="3"/>
    </row>
    <row r="148">
      <c r="A148" s="2"/>
      <c r="B148" s="2"/>
      <c r="C148" s="3"/>
    </row>
    <row r="149">
      <c r="A149" s="2"/>
      <c r="B149" s="2"/>
      <c r="C149" s="3"/>
    </row>
    <row r="150">
      <c r="A150" s="2"/>
      <c r="B150" s="2"/>
      <c r="C150" s="3"/>
    </row>
    <row r="151">
      <c r="A151" s="2"/>
      <c r="B151" s="2"/>
      <c r="C151" s="3"/>
    </row>
    <row r="152">
      <c r="A152" s="2"/>
      <c r="B152" s="2"/>
      <c r="C152" s="3"/>
    </row>
    <row r="153">
      <c r="A153" s="2"/>
      <c r="B153" s="2"/>
      <c r="C153" s="3"/>
    </row>
    <row r="154">
      <c r="A154" s="2"/>
      <c r="B154" s="2"/>
      <c r="C154" s="3"/>
    </row>
    <row r="155">
      <c r="A155" s="2"/>
      <c r="B155" s="2"/>
      <c r="C155" s="3"/>
    </row>
    <row r="156">
      <c r="A156" s="2"/>
      <c r="B156" s="2"/>
      <c r="C156" s="3"/>
    </row>
    <row r="157">
      <c r="A157" s="2"/>
      <c r="B157" s="2"/>
      <c r="C157" s="3"/>
    </row>
    <row r="158">
      <c r="A158" s="2"/>
      <c r="B158" s="2"/>
      <c r="C158" s="3"/>
    </row>
    <row r="159">
      <c r="A159" s="2"/>
      <c r="B159" s="2"/>
      <c r="C159" s="3"/>
    </row>
    <row r="160">
      <c r="A160" s="2"/>
      <c r="B160" s="2"/>
      <c r="C160" s="3"/>
    </row>
    <row r="161">
      <c r="A161" s="2"/>
      <c r="B161" s="2"/>
      <c r="C161" s="3"/>
    </row>
    <row r="162">
      <c r="A162" s="2"/>
      <c r="B162" s="2"/>
      <c r="C162" s="3"/>
    </row>
    <row r="163">
      <c r="A163" s="2"/>
      <c r="B163" s="2"/>
      <c r="C163" s="3"/>
    </row>
    <row r="164">
      <c r="A164" s="2"/>
      <c r="B164" s="2"/>
      <c r="C164" s="3"/>
    </row>
    <row r="165">
      <c r="A165" s="2"/>
      <c r="B165" s="2"/>
      <c r="C165" s="3"/>
    </row>
    <row r="166">
      <c r="A166" s="2"/>
      <c r="B166" s="2"/>
      <c r="C166" s="3"/>
    </row>
    <row r="167">
      <c r="A167" s="2"/>
      <c r="B167" s="2"/>
      <c r="C167" s="3"/>
    </row>
    <row r="168">
      <c r="A168" s="2"/>
      <c r="B168" s="2"/>
      <c r="C168" s="3"/>
    </row>
    <row r="169">
      <c r="A169" s="2"/>
      <c r="B169" s="2"/>
      <c r="C169" s="3"/>
    </row>
    <row r="170">
      <c r="A170" s="2"/>
      <c r="B170" s="2"/>
      <c r="C170" s="3"/>
    </row>
    <row r="171">
      <c r="A171" s="2"/>
      <c r="B171" s="2"/>
      <c r="C171" s="3"/>
    </row>
    <row r="172">
      <c r="A172" s="2"/>
      <c r="B172" s="2"/>
      <c r="C172" s="3"/>
    </row>
    <row r="173">
      <c r="A173" s="2"/>
      <c r="B173" s="2"/>
      <c r="C173" s="3"/>
    </row>
    <row r="174">
      <c r="A174" s="2"/>
      <c r="B174" s="2"/>
      <c r="C174" s="3"/>
    </row>
    <row r="175">
      <c r="A175" s="2"/>
      <c r="B175" s="2"/>
      <c r="C175" s="3"/>
    </row>
    <row r="176">
      <c r="A176" s="2"/>
      <c r="B176" s="2"/>
      <c r="C176" s="3"/>
    </row>
    <row r="177">
      <c r="A177" s="2"/>
      <c r="B177" s="2"/>
      <c r="C177" s="3"/>
    </row>
    <row r="178">
      <c r="A178" s="2"/>
      <c r="B178" s="2"/>
      <c r="C178" s="3"/>
    </row>
    <row r="179">
      <c r="A179" s="2"/>
      <c r="B179" s="2"/>
      <c r="C179" s="3"/>
    </row>
    <row r="180">
      <c r="A180" s="2"/>
      <c r="B180" s="2"/>
      <c r="C180" s="3"/>
    </row>
    <row r="181">
      <c r="A181" s="2"/>
      <c r="B181" s="2"/>
      <c r="C181" s="3"/>
    </row>
    <row r="182">
      <c r="A182" s="2"/>
      <c r="B182" s="2"/>
      <c r="C182" s="3"/>
    </row>
    <row r="183">
      <c r="A183" s="2"/>
      <c r="B183" s="2"/>
      <c r="C183" s="3"/>
    </row>
    <row r="184">
      <c r="A184" s="2"/>
      <c r="B184" s="2"/>
      <c r="C184" s="3"/>
    </row>
    <row r="185">
      <c r="A185" s="2"/>
      <c r="B185" s="2"/>
      <c r="C185" s="3"/>
    </row>
    <row r="186">
      <c r="A186" s="2"/>
      <c r="B186" s="2"/>
      <c r="C186" s="3"/>
    </row>
    <row r="187">
      <c r="A187" s="2"/>
      <c r="B187" s="2"/>
      <c r="C187" s="3"/>
    </row>
    <row r="188">
      <c r="A188" s="2"/>
      <c r="B188" s="2"/>
      <c r="C188" s="3"/>
    </row>
    <row r="189">
      <c r="A189" s="2"/>
      <c r="B189" s="2"/>
      <c r="C189" s="3"/>
    </row>
    <row r="190">
      <c r="A190" s="2"/>
      <c r="B190" s="2"/>
      <c r="C190" s="3"/>
    </row>
    <row r="191">
      <c r="A191" s="2"/>
      <c r="B191" s="2"/>
      <c r="C191" s="3"/>
    </row>
    <row r="192">
      <c r="A192" s="2"/>
      <c r="B192" s="2"/>
      <c r="C192" s="3"/>
    </row>
    <row r="193">
      <c r="A193" s="2"/>
      <c r="B193" s="2"/>
      <c r="C193" s="3"/>
    </row>
    <row r="194">
      <c r="A194" s="2"/>
      <c r="B194" s="2"/>
      <c r="C194" s="3"/>
    </row>
    <row r="195">
      <c r="A195" s="2"/>
      <c r="B195" s="2"/>
      <c r="C195" s="3"/>
    </row>
    <row r="196">
      <c r="A196" s="2"/>
      <c r="B196" s="2"/>
      <c r="C196" s="3"/>
    </row>
    <row r="197">
      <c r="A197" s="2"/>
      <c r="B197" s="2"/>
      <c r="C197" s="3"/>
    </row>
    <row r="198">
      <c r="A198" s="2"/>
      <c r="B198" s="2"/>
      <c r="C198" s="3"/>
    </row>
    <row r="199">
      <c r="A199" s="2"/>
      <c r="B199" s="2"/>
      <c r="C199" s="3"/>
    </row>
    <row r="200">
      <c r="A200" s="2"/>
      <c r="B200" s="2"/>
      <c r="C200" s="3"/>
    </row>
    <row r="201">
      <c r="A201" s="2"/>
      <c r="B201" s="2"/>
      <c r="C201" s="3"/>
    </row>
    <row r="202">
      <c r="A202" s="2"/>
      <c r="B202" s="2"/>
      <c r="C202" s="3"/>
    </row>
    <row r="203">
      <c r="A203" s="2"/>
      <c r="B203" s="2"/>
      <c r="C203" s="3"/>
    </row>
    <row r="204">
      <c r="A204" s="2"/>
      <c r="B204" s="2"/>
      <c r="C204" s="3"/>
    </row>
    <row r="205">
      <c r="A205" s="2"/>
      <c r="B205" s="2"/>
      <c r="C205" s="3"/>
    </row>
    <row r="206">
      <c r="A206" s="2"/>
      <c r="B206" s="2"/>
      <c r="C206" s="3"/>
    </row>
    <row r="207">
      <c r="A207" s="2"/>
      <c r="B207" s="2"/>
      <c r="C207" s="3"/>
    </row>
    <row r="208">
      <c r="A208" s="2"/>
      <c r="B208" s="2"/>
      <c r="C208" s="3"/>
    </row>
    <row r="209">
      <c r="A209" s="2"/>
      <c r="B209" s="2"/>
      <c r="C20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37.63"/>
    <col customWidth="1" min="9" max="9" width="17.5"/>
  </cols>
  <sheetData>
    <row r="1">
      <c r="A1" s="3">
        <v>1.0</v>
      </c>
      <c r="B1" s="2" t="s">
        <v>5</v>
      </c>
      <c r="C1" s="2" t="s">
        <v>6</v>
      </c>
      <c r="D1" s="2" t="s">
        <v>7</v>
      </c>
      <c r="H1" s="13"/>
      <c r="I1" s="13"/>
    </row>
    <row r="2">
      <c r="A2" s="3">
        <v>2.0</v>
      </c>
      <c r="B2" s="2" t="s">
        <v>5</v>
      </c>
      <c r="C2" s="2" t="s">
        <v>10</v>
      </c>
      <c r="D2" s="2" t="s">
        <v>11</v>
      </c>
      <c r="H2" s="13"/>
      <c r="I2" s="13"/>
    </row>
    <row r="3">
      <c r="A3" s="3">
        <v>3.0</v>
      </c>
      <c r="B3" s="2" t="s">
        <v>5</v>
      </c>
      <c r="C3" s="2" t="s">
        <v>14</v>
      </c>
      <c r="D3" s="2" t="s">
        <v>15</v>
      </c>
      <c r="H3" s="13"/>
      <c r="I3" s="13"/>
    </row>
    <row r="4">
      <c r="A4" s="3">
        <v>4.0</v>
      </c>
      <c r="B4" s="2" t="s">
        <v>5</v>
      </c>
      <c r="C4" s="2" t="s">
        <v>14</v>
      </c>
      <c r="D4" s="2" t="s">
        <v>18</v>
      </c>
      <c r="H4" s="13"/>
      <c r="I4" s="13"/>
    </row>
    <row r="5">
      <c r="A5" s="3">
        <v>5.0</v>
      </c>
      <c r="B5" s="2" t="s">
        <v>5</v>
      </c>
      <c r="C5" s="2" t="s">
        <v>14</v>
      </c>
      <c r="D5" s="2" t="s">
        <v>20</v>
      </c>
      <c r="H5" s="13"/>
      <c r="I5" s="13"/>
    </row>
    <row r="6">
      <c r="A6" s="3">
        <v>6.0</v>
      </c>
      <c r="B6" s="2" t="s">
        <v>5</v>
      </c>
      <c r="C6" s="2" t="s">
        <v>14</v>
      </c>
      <c r="D6" s="2" t="s">
        <v>22</v>
      </c>
      <c r="H6" s="13"/>
      <c r="I6" s="13"/>
    </row>
    <row r="7">
      <c r="A7" s="3">
        <v>7.0</v>
      </c>
      <c r="B7" s="2" t="s">
        <v>5</v>
      </c>
      <c r="C7" s="2" t="s">
        <v>14</v>
      </c>
      <c r="D7" s="2" t="s">
        <v>24</v>
      </c>
      <c r="H7" s="13"/>
      <c r="I7" s="13"/>
    </row>
    <row r="8">
      <c r="A8" s="3">
        <v>8.0</v>
      </c>
      <c r="B8" s="2" t="s">
        <v>5</v>
      </c>
      <c r="C8" s="2" t="s">
        <v>27</v>
      </c>
      <c r="D8" s="2" t="s">
        <v>28</v>
      </c>
      <c r="H8" s="13"/>
      <c r="I8" s="13"/>
    </row>
    <row r="9">
      <c r="A9" s="3">
        <v>9.0</v>
      </c>
      <c r="B9" s="2" t="s">
        <v>5</v>
      </c>
      <c r="C9" s="2" t="s">
        <v>14</v>
      </c>
      <c r="D9" s="2" t="s">
        <v>30</v>
      </c>
      <c r="H9" s="13"/>
      <c r="I9" s="13"/>
    </row>
    <row r="10">
      <c r="A10" s="3">
        <v>10.0</v>
      </c>
      <c r="B10" s="2" t="s">
        <v>5</v>
      </c>
      <c r="C10" s="2" t="s">
        <v>32</v>
      </c>
      <c r="D10" s="2" t="s">
        <v>33</v>
      </c>
      <c r="H10" s="13"/>
      <c r="I10" s="13"/>
    </row>
    <row r="11">
      <c r="A11" s="3">
        <v>11.0</v>
      </c>
      <c r="B11" s="2" t="s">
        <v>5</v>
      </c>
      <c r="C11" s="2" t="s">
        <v>32</v>
      </c>
      <c r="D11" s="2" t="s">
        <v>36</v>
      </c>
    </row>
    <row r="12">
      <c r="A12" s="3">
        <v>12.0</v>
      </c>
      <c r="B12" s="2" t="s">
        <v>5</v>
      </c>
      <c r="C12" s="2" t="s">
        <v>39</v>
      </c>
      <c r="D12" s="2" t="s">
        <v>40</v>
      </c>
      <c r="H12" s="13"/>
      <c r="I12" s="13"/>
    </row>
    <row r="13">
      <c r="A13" s="3">
        <v>13.0</v>
      </c>
      <c r="B13" s="2" t="s">
        <v>5</v>
      </c>
      <c r="C13" s="2" t="s">
        <v>39</v>
      </c>
      <c r="D13" s="2" t="s">
        <v>43</v>
      </c>
      <c r="H13" s="13"/>
      <c r="I13" s="13"/>
    </row>
    <row r="14">
      <c r="A14" s="3">
        <v>14.0</v>
      </c>
      <c r="B14" s="2" t="s">
        <v>5</v>
      </c>
      <c r="C14" s="2" t="s">
        <v>10</v>
      </c>
      <c r="D14" s="2" t="s">
        <v>46</v>
      </c>
      <c r="H14" s="13"/>
      <c r="I14" s="13"/>
    </row>
    <row r="15">
      <c r="A15" s="3">
        <v>15.0</v>
      </c>
      <c r="B15" s="2" t="s">
        <v>5</v>
      </c>
      <c r="C15" s="2" t="s">
        <v>10</v>
      </c>
      <c r="D15" s="2" t="s">
        <v>48</v>
      </c>
      <c r="H15" s="13"/>
      <c r="I15" s="13"/>
    </row>
    <row r="16">
      <c r="A16" s="3">
        <v>16.0</v>
      </c>
      <c r="B16" s="2" t="s">
        <v>50</v>
      </c>
      <c r="C16" s="2" t="s">
        <v>51</v>
      </c>
      <c r="D16" s="2" t="s">
        <v>52</v>
      </c>
      <c r="H16" s="13"/>
      <c r="I16" s="13"/>
    </row>
    <row r="17">
      <c r="A17" s="3">
        <v>17.0</v>
      </c>
      <c r="B17" s="2" t="s">
        <v>50</v>
      </c>
      <c r="C17" s="2" t="s">
        <v>55</v>
      </c>
      <c r="D17" s="2" t="s">
        <v>56</v>
      </c>
      <c r="H17" s="13"/>
      <c r="I17" s="13"/>
    </row>
    <row r="18">
      <c r="A18" s="3">
        <v>18.0</v>
      </c>
      <c r="B18" s="2" t="s">
        <v>59</v>
      </c>
      <c r="C18" s="2" t="s">
        <v>60</v>
      </c>
      <c r="D18" s="2" t="s">
        <v>61</v>
      </c>
      <c r="H18" s="13"/>
      <c r="I18" s="13"/>
    </row>
    <row r="19">
      <c r="A19" s="3">
        <v>19.0</v>
      </c>
      <c r="B19" s="2" t="s">
        <v>63</v>
      </c>
      <c r="C19" s="2" t="s">
        <v>64</v>
      </c>
      <c r="D19" s="2" t="s">
        <v>65</v>
      </c>
      <c r="H19" s="13"/>
      <c r="I19" s="13"/>
    </row>
    <row r="20">
      <c r="A20" s="3">
        <v>20.0</v>
      </c>
      <c r="B20" s="2" t="s">
        <v>50</v>
      </c>
      <c r="C20" s="2" t="s">
        <v>67</v>
      </c>
      <c r="D20" s="2" t="s">
        <v>68</v>
      </c>
      <c r="H20" s="13"/>
      <c r="I20" s="13"/>
    </row>
    <row r="21">
      <c r="A21" s="3">
        <v>21.0</v>
      </c>
      <c r="B21" s="2" t="s">
        <v>50</v>
      </c>
      <c r="C21" s="2" t="s">
        <v>55</v>
      </c>
      <c r="D21" s="2" t="s">
        <v>71</v>
      </c>
      <c r="H21" s="13"/>
      <c r="I21" s="13"/>
    </row>
    <row r="22">
      <c r="A22" s="3">
        <v>22.0</v>
      </c>
      <c r="B22" s="2" t="s">
        <v>50</v>
      </c>
      <c r="C22" s="2" t="s">
        <v>73</v>
      </c>
      <c r="D22" s="2" t="s">
        <v>74</v>
      </c>
      <c r="H22" s="13"/>
      <c r="I22" s="13"/>
    </row>
    <row r="23">
      <c r="A23" s="3">
        <v>23.0</v>
      </c>
      <c r="B23" s="2" t="s">
        <v>50</v>
      </c>
      <c r="C23" s="2" t="s">
        <v>76</v>
      </c>
      <c r="D23" s="2" t="s">
        <v>77</v>
      </c>
      <c r="H23" s="13"/>
      <c r="I23" s="13"/>
    </row>
    <row r="24">
      <c r="A24" s="3">
        <v>24.0</v>
      </c>
      <c r="B24" s="2" t="s">
        <v>50</v>
      </c>
      <c r="C24" s="2" t="s">
        <v>80</v>
      </c>
      <c r="D24" s="2" t="s">
        <v>81</v>
      </c>
      <c r="H24" s="13"/>
      <c r="I24" s="13"/>
    </row>
    <row r="25">
      <c r="A25" s="3">
        <v>25.0</v>
      </c>
      <c r="B25" s="2" t="s">
        <v>50</v>
      </c>
      <c r="C25" s="2" t="s">
        <v>84</v>
      </c>
      <c r="D25" s="2" t="s">
        <v>85</v>
      </c>
      <c r="H25" s="13"/>
      <c r="I25" s="13"/>
    </row>
    <row r="26">
      <c r="A26" s="3">
        <v>26.0</v>
      </c>
      <c r="B26" s="2" t="s">
        <v>50</v>
      </c>
      <c r="C26" s="2" t="s">
        <v>84</v>
      </c>
      <c r="D26" s="2" t="s">
        <v>87</v>
      </c>
      <c r="H26" s="13"/>
      <c r="I26" s="13"/>
    </row>
    <row r="27">
      <c r="A27" s="3">
        <v>27.0</v>
      </c>
      <c r="B27" s="2" t="s">
        <v>50</v>
      </c>
      <c r="C27" s="2" t="s">
        <v>67</v>
      </c>
      <c r="D27" s="2" t="s">
        <v>89</v>
      </c>
      <c r="H27" s="13"/>
      <c r="I27" s="13"/>
    </row>
    <row r="28">
      <c r="A28" s="3">
        <v>28.0</v>
      </c>
      <c r="B28" s="2" t="s">
        <v>50</v>
      </c>
      <c r="C28" s="2" t="s">
        <v>67</v>
      </c>
      <c r="D28" s="2" t="s">
        <v>91</v>
      </c>
      <c r="H28" s="13"/>
      <c r="I28" s="13"/>
    </row>
    <row r="29">
      <c r="A29" s="3">
        <v>29.0</v>
      </c>
      <c r="B29" s="2" t="s">
        <v>63</v>
      </c>
      <c r="C29" s="2" t="s">
        <v>55</v>
      </c>
      <c r="D29" s="2" t="s">
        <v>93</v>
      </c>
      <c r="H29" s="13"/>
      <c r="I29" s="13"/>
    </row>
    <row r="30">
      <c r="A30" s="3">
        <v>30.0</v>
      </c>
      <c r="B30" s="2" t="s">
        <v>50</v>
      </c>
      <c r="C30" s="2" t="s">
        <v>67</v>
      </c>
      <c r="D30" s="2" t="s">
        <v>95</v>
      </c>
      <c r="H30" s="13"/>
      <c r="I30" s="13"/>
    </row>
    <row r="31">
      <c r="A31" s="3">
        <v>31.0</v>
      </c>
      <c r="B31" s="2" t="s">
        <v>50</v>
      </c>
      <c r="C31" s="2" t="s">
        <v>55</v>
      </c>
      <c r="D31" s="2" t="s">
        <v>97</v>
      </c>
      <c r="H31" s="13"/>
      <c r="I31" s="13"/>
    </row>
    <row r="32">
      <c r="A32" s="3">
        <v>32.0</v>
      </c>
      <c r="B32" s="2" t="s">
        <v>50</v>
      </c>
      <c r="C32" s="2" t="s">
        <v>73</v>
      </c>
      <c r="D32" s="2" t="s">
        <v>99</v>
      </c>
      <c r="H32" s="13"/>
      <c r="I32" s="13"/>
    </row>
    <row r="33">
      <c r="A33" s="3">
        <v>33.0</v>
      </c>
      <c r="B33" s="2" t="s">
        <v>50</v>
      </c>
      <c r="C33" s="2" t="s">
        <v>73</v>
      </c>
      <c r="D33" s="2" t="s">
        <v>101</v>
      </c>
      <c r="H33" s="13"/>
      <c r="I33" s="13"/>
    </row>
    <row r="34">
      <c r="A34" s="3">
        <v>34.0</v>
      </c>
      <c r="B34" s="2" t="s">
        <v>5</v>
      </c>
      <c r="C34" s="2" t="s">
        <v>104</v>
      </c>
      <c r="D34" s="2" t="s">
        <v>105</v>
      </c>
      <c r="H34" s="13"/>
      <c r="I34" s="13"/>
    </row>
    <row r="35">
      <c r="A35" s="3">
        <v>35.0</v>
      </c>
      <c r="B35" s="2" t="s">
        <v>5</v>
      </c>
      <c r="C35" s="2" t="s">
        <v>104</v>
      </c>
      <c r="D35" s="2" t="s">
        <v>107</v>
      </c>
      <c r="H35" s="13"/>
      <c r="I35" s="13"/>
    </row>
    <row r="36">
      <c r="A36" s="5">
        <v>36.0</v>
      </c>
      <c r="B36" s="6" t="s">
        <v>5</v>
      </c>
      <c r="C36" s="6" t="s">
        <v>104</v>
      </c>
      <c r="D36" s="6" t="s">
        <v>109</v>
      </c>
      <c r="E36" s="7"/>
      <c r="F36" s="7"/>
      <c r="H36" s="13"/>
      <c r="I36" s="13"/>
    </row>
    <row r="37">
      <c r="A37" s="5">
        <v>37.0</v>
      </c>
      <c r="B37" s="6" t="s">
        <v>50</v>
      </c>
      <c r="C37" s="6" t="s">
        <v>111</v>
      </c>
      <c r="D37" s="6" t="s">
        <v>112</v>
      </c>
      <c r="E37" s="7"/>
      <c r="F37" s="7"/>
    </row>
    <row r="38">
      <c r="A38" s="5">
        <v>38.0</v>
      </c>
      <c r="B38" s="6" t="s">
        <v>50</v>
      </c>
      <c r="C38" s="6" t="s">
        <v>67</v>
      </c>
      <c r="D38" s="6" t="s">
        <v>115</v>
      </c>
      <c r="E38" s="7"/>
      <c r="F38" s="7"/>
      <c r="H38" s="13"/>
      <c r="I38" s="13"/>
    </row>
    <row r="39">
      <c r="A39" s="5">
        <v>39.0</v>
      </c>
      <c r="B39" s="6" t="s">
        <v>50</v>
      </c>
      <c r="C39" s="6" t="s">
        <v>73</v>
      </c>
      <c r="D39" s="6" t="s">
        <v>117</v>
      </c>
      <c r="E39" s="7"/>
      <c r="F39" s="7"/>
      <c r="H39" s="13"/>
      <c r="I39" s="13"/>
    </row>
    <row r="40">
      <c r="A40" s="5">
        <v>40.0</v>
      </c>
      <c r="B40" s="6" t="s">
        <v>50</v>
      </c>
      <c r="C40" s="6" t="s">
        <v>119</v>
      </c>
      <c r="D40" s="6" t="s">
        <v>120</v>
      </c>
      <c r="E40" s="7"/>
      <c r="F40" s="7"/>
      <c r="H40" s="13"/>
      <c r="I40" s="13"/>
    </row>
    <row r="41">
      <c r="A41" s="5">
        <v>41.0</v>
      </c>
      <c r="B41" s="6" t="s">
        <v>50</v>
      </c>
      <c r="C41" s="6" t="s">
        <v>122</v>
      </c>
      <c r="D41" s="6" t="s">
        <v>123</v>
      </c>
      <c r="E41" s="7"/>
      <c r="F41" s="7"/>
      <c r="H41" s="13"/>
      <c r="I41" s="13"/>
    </row>
    <row r="42">
      <c r="A42" s="5">
        <v>42.0</v>
      </c>
      <c r="B42" s="6" t="s">
        <v>50</v>
      </c>
      <c r="C42" s="6" t="s">
        <v>125</v>
      </c>
      <c r="D42" s="6" t="s">
        <v>126</v>
      </c>
      <c r="E42" s="7"/>
      <c r="F42" s="7"/>
      <c r="H42" s="13"/>
      <c r="I42" s="13"/>
    </row>
    <row r="43">
      <c r="A43" s="5">
        <v>43.0</v>
      </c>
      <c r="B43" s="6" t="s">
        <v>50</v>
      </c>
      <c r="C43" s="6" t="s">
        <v>129</v>
      </c>
      <c r="D43" s="6" t="s">
        <v>130</v>
      </c>
      <c r="E43" s="7"/>
      <c r="F43" s="7"/>
      <c r="H43" s="13"/>
      <c r="I43" s="13"/>
    </row>
    <row r="44">
      <c r="A44" s="5">
        <v>44.0</v>
      </c>
      <c r="B44" s="6" t="s">
        <v>50</v>
      </c>
      <c r="C44" s="6" t="s">
        <v>51</v>
      </c>
      <c r="D44" s="6" t="s">
        <v>132</v>
      </c>
      <c r="E44" s="7"/>
      <c r="F44" s="7"/>
      <c r="H44" s="13"/>
      <c r="I44" s="13"/>
    </row>
    <row r="45">
      <c r="A45" s="5">
        <v>45.0</v>
      </c>
      <c r="B45" s="6" t="s">
        <v>50</v>
      </c>
      <c r="C45" s="6" t="s">
        <v>134</v>
      </c>
      <c r="D45" s="6" t="s">
        <v>135</v>
      </c>
      <c r="E45" s="7"/>
      <c r="F45" s="7"/>
      <c r="H45" s="13"/>
      <c r="I45" s="13"/>
    </row>
    <row r="46">
      <c r="A46" s="5">
        <v>46.0</v>
      </c>
      <c r="B46" s="6" t="s">
        <v>50</v>
      </c>
      <c r="C46" s="6" t="s">
        <v>55</v>
      </c>
      <c r="D46" s="6" t="s">
        <v>137</v>
      </c>
      <c r="E46" s="7"/>
      <c r="F46" s="7"/>
      <c r="H46" s="13"/>
      <c r="I46" s="13"/>
    </row>
    <row r="47">
      <c r="A47" s="5">
        <v>47.0</v>
      </c>
      <c r="B47" s="6" t="s">
        <v>50</v>
      </c>
      <c r="C47" s="6" t="s">
        <v>139</v>
      </c>
      <c r="D47" s="6" t="s">
        <v>140</v>
      </c>
      <c r="E47" s="7"/>
      <c r="F47" s="7"/>
      <c r="H47" s="13"/>
      <c r="I47" s="13"/>
    </row>
    <row r="48">
      <c r="A48" s="5">
        <v>48.0</v>
      </c>
      <c r="B48" s="6" t="s">
        <v>50</v>
      </c>
      <c r="C48" s="6" t="s">
        <v>142</v>
      </c>
      <c r="D48" s="6" t="s">
        <v>143</v>
      </c>
      <c r="E48" s="7"/>
      <c r="F48" s="7"/>
      <c r="H48" s="13"/>
      <c r="I48" s="13"/>
    </row>
    <row r="49">
      <c r="A49" s="5">
        <v>49.0</v>
      </c>
      <c r="B49" s="6" t="s">
        <v>145</v>
      </c>
      <c r="C49" s="6" t="s">
        <v>146</v>
      </c>
      <c r="D49" s="6" t="s">
        <v>147</v>
      </c>
      <c r="E49" s="7"/>
      <c r="F49" s="7"/>
    </row>
    <row r="50">
      <c r="A50" s="5">
        <v>50.0</v>
      </c>
      <c r="B50" s="6" t="s">
        <v>145</v>
      </c>
      <c r="C50" s="6" t="s">
        <v>149</v>
      </c>
      <c r="D50" s="6" t="s">
        <v>150</v>
      </c>
      <c r="E50" s="7"/>
      <c r="F50" s="7"/>
    </row>
    <row r="51">
      <c r="A51" s="5">
        <v>51.0</v>
      </c>
      <c r="B51" s="6" t="s">
        <v>145</v>
      </c>
      <c r="C51" s="6" t="s">
        <v>153</v>
      </c>
      <c r="D51" s="6" t="s">
        <v>154</v>
      </c>
      <c r="E51" s="7"/>
      <c r="F51" s="7"/>
    </row>
    <row r="52">
      <c r="A52" s="5">
        <v>52.0</v>
      </c>
      <c r="B52" s="6" t="s">
        <v>145</v>
      </c>
      <c r="C52" s="6" t="s">
        <v>156</v>
      </c>
      <c r="D52" s="6" t="s">
        <v>157</v>
      </c>
      <c r="E52" s="7"/>
      <c r="F52" s="7"/>
    </row>
    <row r="53">
      <c r="A53" s="5">
        <v>53.0</v>
      </c>
      <c r="B53" s="6" t="s">
        <v>145</v>
      </c>
      <c r="C53" s="6" t="s">
        <v>146</v>
      </c>
      <c r="D53" s="6" t="s">
        <v>159</v>
      </c>
      <c r="E53" s="7"/>
      <c r="F53" s="7"/>
    </row>
    <row r="54">
      <c r="A54" s="5">
        <v>54.0</v>
      </c>
      <c r="B54" s="6" t="s">
        <v>145</v>
      </c>
      <c r="C54" s="6" t="s">
        <v>153</v>
      </c>
      <c r="D54" s="6" t="s">
        <v>161</v>
      </c>
      <c r="E54" s="7"/>
      <c r="F54" s="7"/>
    </row>
    <row r="55">
      <c r="A55" s="5">
        <v>55.0</v>
      </c>
      <c r="B55" s="6" t="s">
        <v>145</v>
      </c>
      <c r="C55" s="6" t="s">
        <v>156</v>
      </c>
      <c r="D55" s="6" t="s">
        <v>163</v>
      </c>
      <c r="E55" s="7"/>
      <c r="F55" s="7"/>
    </row>
    <row r="56">
      <c r="A56" s="5">
        <v>56.0</v>
      </c>
      <c r="B56" s="6" t="s">
        <v>145</v>
      </c>
      <c r="C56" s="6" t="s">
        <v>156</v>
      </c>
      <c r="D56" s="6" t="s">
        <v>165</v>
      </c>
      <c r="E56" s="7"/>
      <c r="F56" s="7"/>
    </row>
    <row r="57">
      <c r="A57" s="5">
        <v>57.0</v>
      </c>
      <c r="B57" s="6" t="s">
        <v>145</v>
      </c>
      <c r="C57" s="6" t="s">
        <v>167</v>
      </c>
      <c r="D57" s="6" t="s">
        <v>168</v>
      </c>
      <c r="E57" s="7"/>
      <c r="F57" s="7"/>
    </row>
    <row r="58">
      <c r="A58" s="5">
        <v>58.0</v>
      </c>
      <c r="B58" s="6" t="s">
        <v>145</v>
      </c>
      <c r="C58" s="6" t="s">
        <v>153</v>
      </c>
      <c r="D58" s="6" t="s">
        <v>170</v>
      </c>
      <c r="E58" s="7"/>
      <c r="F58" s="7"/>
    </row>
    <row r="59">
      <c r="A59" s="5">
        <v>59.0</v>
      </c>
      <c r="B59" s="6" t="s">
        <v>145</v>
      </c>
      <c r="C59" s="6" t="s">
        <v>167</v>
      </c>
      <c r="D59" s="6" t="s">
        <v>172</v>
      </c>
      <c r="E59" s="7"/>
      <c r="F59" s="7"/>
    </row>
    <row r="60">
      <c r="A60" s="5">
        <v>60.0</v>
      </c>
      <c r="B60" s="6" t="s">
        <v>174</v>
      </c>
      <c r="C60" s="6" t="s">
        <v>175</v>
      </c>
      <c r="D60" s="6" t="s">
        <v>176</v>
      </c>
      <c r="E60" s="7"/>
      <c r="F60" s="7"/>
    </row>
    <row r="61">
      <c r="A61" s="5">
        <v>61.0</v>
      </c>
      <c r="B61" s="6" t="s">
        <v>174</v>
      </c>
      <c r="C61" s="6" t="s">
        <v>178</v>
      </c>
      <c r="D61" s="6" t="s">
        <v>179</v>
      </c>
      <c r="E61" s="7"/>
      <c r="F61" s="7"/>
    </row>
    <row r="62">
      <c r="A62" s="5">
        <v>62.0</v>
      </c>
      <c r="B62" s="6" t="s">
        <v>174</v>
      </c>
      <c r="C62" s="6" t="s">
        <v>181</v>
      </c>
      <c r="D62" s="6" t="s">
        <v>182</v>
      </c>
      <c r="E62" s="7"/>
      <c r="F62" s="7"/>
    </row>
    <row r="63">
      <c r="A63" s="5">
        <v>63.0</v>
      </c>
      <c r="B63" s="6" t="s">
        <v>174</v>
      </c>
      <c r="C63" s="6" t="s">
        <v>184</v>
      </c>
      <c r="D63" s="6" t="s">
        <v>185</v>
      </c>
      <c r="E63" s="7"/>
      <c r="F63" s="7"/>
    </row>
    <row r="64">
      <c r="A64" s="5">
        <v>64.0</v>
      </c>
      <c r="B64" s="6" t="s">
        <v>174</v>
      </c>
      <c r="C64" s="6" t="s">
        <v>187</v>
      </c>
      <c r="D64" s="6" t="s">
        <v>188</v>
      </c>
      <c r="E64" s="7"/>
      <c r="F64" s="7"/>
    </row>
    <row r="65">
      <c r="A65" s="5">
        <v>65.0</v>
      </c>
      <c r="B65" s="6" t="s">
        <v>174</v>
      </c>
      <c r="C65" s="6" t="s">
        <v>187</v>
      </c>
      <c r="D65" s="6" t="s">
        <v>190</v>
      </c>
      <c r="E65" s="7"/>
      <c r="F65" s="7"/>
    </row>
    <row r="66">
      <c r="A66" s="5">
        <v>66.0</v>
      </c>
      <c r="B66" s="6" t="s">
        <v>174</v>
      </c>
      <c r="C66" s="6" t="s">
        <v>192</v>
      </c>
      <c r="D66" s="6" t="s">
        <v>193</v>
      </c>
      <c r="E66" s="7"/>
      <c r="F66" s="7"/>
    </row>
    <row r="67">
      <c r="A67" s="5">
        <v>67.0</v>
      </c>
      <c r="B67" s="6" t="s">
        <v>174</v>
      </c>
      <c r="C67" s="6" t="s">
        <v>184</v>
      </c>
      <c r="D67" s="6" t="s">
        <v>195</v>
      </c>
      <c r="E67" s="7"/>
      <c r="F67" s="7"/>
    </row>
    <row r="68">
      <c r="A68" s="5">
        <v>68.0</v>
      </c>
      <c r="B68" s="6" t="s">
        <v>174</v>
      </c>
      <c r="C68" s="6" t="s">
        <v>197</v>
      </c>
      <c r="D68" s="6" t="s">
        <v>198</v>
      </c>
      <c r="E68" s="7"/>
      <c r="F68" s="7"/>
    </row>
    <row r="69">
      <c r="A69" s="5">
        <v>69.0</v>
      </c>
      <c r="B69" s="6" t="s">
        <v>174</v>
      </c>
      <c r="C69" s="6" t="s">
        <v>187</v>
      </c>
      <c r="D69" s="6" t="s">
        <v>200</v>
      </c>
      <c r="E69" s="7"/>
      <c r="F69" s="7"/>
    </row>
    <row r="70">
      <c r="A70" s="5">
        <v>70.0</v>
      </c>
      <c r="B70" s="6" t="s">
        <v>60</v>
      </c>
      <c r="C70" s="6" t="s">
        <v>202</v>
      </c>
      <c r="D70" s="6" t="s">
        <v>203</v>
      </c>
      <c r="E70" s="7"/>
      <c r="F70" s="7"/>
    </row>
    <row r="71">
      <c r="A71" s="3">
        <v>71.0</v>
      </c>
      <c r="B71" s="2" t="s">
        <v>60</v>
      </c>
      <c r="C71" s="2" t="s">
        <v>205</v>
      </c>
      <c r="D71" s="2" t="s">
        <v>206</v>
      </c>
    </row>
    <row r="72">
      <c r="A72" s="3">
        <v>72.0</v>
      </c>
      <c r="B72" s="2" t="s">
        <v>60</v>
      </c>
      <c r="C72" s="2" t="s">
        <v>208</v>
      </c>
      <c r="D72" s="2" t="s">
        <v>209</v>
      </c>
    </row>
    <row r="73">
      <c r="A73" s="3">
        <v>73.0</v>
      </c>
      <c r="B73" s="2" t="s">
        <v>60</v>
      </c>
      <c r="C73" s="2" t="s">
        <v>211</v>
      </c>
      <c r="D73" s="2" t="s">
        <v>212</v>
      </c>
    </row>
    <row r="74">
      <c r="A74" s="3">
        <v>74.0</v>
      </c>
      <c r="B74" s="2" t="s">
        <v>60</v>
      </c>
      <c r="C74" s="2" t="s">
        <v>205</v>
      </c>
      <c r="D74" s="2" t="s">
        <v>214</v>
      </c>
    </row>
    <row r="75">
      <c r="A75" s="3">
        <v>75.0</v>
      </c>
      <c r="B75" s="2" t="s">
        <v>60</v>
      </c>
      <c r="C75" s="2" t="s">
        <v>208</v>
      </c>
      <c r="D75" s="2" t="s">
        <v>216</v>
      </c>
    </row>
    <row r="76">
      <c r="A76" s="3">
        <v>76.0</v>
      </c>
      <c r="B76" s="2" t="s">
        <v>60</v>
      </c>
      <c r="C76" s="2" t="s">
        <v>211</v>
      </c>
      <c r="D76" s="2" t="s">
        <v>218</v>
      </c>
    </row>
    <row r="77">
      <c r="A77" s="3">
        <v>77.0</v>
      </c>
      <c r="B77" s="2" t="s">
        <v>60</v>
      </c>
      <c r="C77" s="2" t="s">
        <v>208</v>
      </c>
      <c r="D77" s="2" t="s">
        <v>220</v>
      </c>
    </row>
    <row r="78">
      <c r="A78" s="3">
        <v>78.0</v>
      </c>
      <c r="B78" s="2" t="s">
        <v>60</v>
      </c>
      <c r="C78" s="2" t="s">
        <v>202</v>
      </c>
      <c r="D78" s="2" t="s">
        <v>222</v>
      </c>
    </row>
    <row r="79">
      <c r="A79" s="3">
        <v>79.0</v>
      </c>
      <c r="B79" s="2" t="s">
        <v>63</v>
      </c>
      <c r="C79" s="2" t="s">
        <v>224</v>
      </c>
      <c r="D79" s="2" t="s">
        <v>225</v>
      </c>
    </row>
    <row r="80">
      <c r="A80" s="3">
        <v>80.0</v>
      </c>
      <c r="B80" s="2" t="s">
        <v>63</v>
      </c>
      <c r="C80" s="2" t="s">
        <v>224</v>
      </c>
      <c r="D80" s="2" t="s">
        <v>227</v>
      </c>
    </row>
    <row r="81">
      <c r="A81" s="3">
        <v>81.0</v>
      </c>
      <c r="B81" s="2" t="s">
        <v>63</v>
      </c>
      <c r="C81" s="2" t="s">
        <v>229</v>
      </c>
      <c r="D81" s="2" t="s">
        <v>230</v>
      </c>
    </row>
    <row r="82">
      <c r="A82" s="3">
        <v>82.0</v>
      </c>
      <c r="B82" s="2" t="s">
        <v>63</v>
      </c>
      <c r="C82" s="2" t="s">
        <v>232</v>
      </c>
      <c r="D82" s="2" t="s">
        <v>233</v>
      </c>
    </row>
    <row r="83">
      <c r="A83" s="3">
        <v>83.0</v>
      </c>
      <c r="B83" s="2" t="s">
        <v>63</v>
      </c>
      <c r="C83" s="2" t="s">
        <v>235</v>
      </c>
      <c r="D83" s="2" t="s">
        <v>236</v>
      </c>
    </row>
    <row r="84">
      <c r="A84" s="3">
        <v>84.0</v>
      </c>
      <c r="B84" s="2" t="s">
        <v>63</v>
      </c>
      <c r="C84" s="2" t="s">
        <v>232</v>
      </c>
      <c r="D84" s="2" t="s">
        <v>238</v>
      </c>
    </row>
    <row r="85">
      <c r="A85" s="3">
        <v>85.0</v>
      </c>
      <c r="B85" s="2" t="s">
        <v>63</v>
      </c>
      <c r="C85" s="2" t="s">
        <v>241</v>
      </c>
      <c r="D85" s="2" t="s">
        <v>242</v>
      </c>
    </row>
    <row r="86">
      <c r="A86" s="3">
        <v>86.0</v>
      </c>
      <c r="B86" s="2" t="s">
        <v>63</v>
      </c>
      <c r="C86" s="2" t="s">
        <v>232</v>
      </c>
      <c r="D86" s="2" t="s">
        <v>244</v>
      </c>
    </row>
    <row r="87">
      <c r="A87" s="3">
        <v>87.0</v>
      </c>
      <c r="B87" s="2" t="s">
        <v>63</v>
      </c>
      <c r="C87" s="2" t="s">
        <v>246</v>
      </c>
      <c r="D87" s="2" t="s">
        <v>247</v>
      </c>
    </row>
    <row r="88">
      <c r="A88" s="3">
        <v>88.0</v>
      </c>
      <c r="B88" s="2" t="s">
        <v>63</v>
      </c>
      <c r="C88" s="2" t="s">
        <v>232</v>
      </c>
      <c r="D88" s="2" t="s">
        <v>249</v>
      </c>
    </row>
    <row r="89">
      <c r="A89" s="3">
        <v>89.0</v>
      </c>
      <c r="B89" s="2" t="s">
        <v>63</v>
      </c>
      <c r="C89" s="2" t="s">
        <v>252</v>
      </c>
      <c r="D89" s="2" t="s">
        <v>253</v>
      </c>
    </row>
    <row r="90">
      <c r="A90" s="3">
        <v>90.0</v>
      </c>
      <c r="B90" s="2" t="s">
        <v>63</v>
      </c>
      <c r="C90" s="2" t="s">
        <v>255</v>
      </c>
      <c r="D90" s="2" t="s">
        <v>256</v>
      </c>
    </row>
    <row r="91">
      <c r="A91" s="3">
        <v>91.0</v>
      </c>
      <c r="B91" s="2" t="s">
        <v>63</v>
      </c>
      <c r="C91" s="2" t="s">
        <v>258</v>
      </c>
      <c r="D91" s="2" t="s">
        <v>259</v>
      </c>
    </row>
    <row r="92">
      <c r="A92" s="3">
        <v>92.0</v>
      </c>
      <c r="B92" s="2" t="s">
        <v>50</v>
      </c>
      <c r="C92" s="2" t="s">
        <v>261</v>
      </c>
      <c r="D92" s="2" t="s">
        <v>262</v>
      </c>
    </row>
    <row r="93">
      <c r="A93" s="3">
        <v>93.0</v>
      </c>
      <c r="B93" s="2" t="s">
        <v>264</v>
      </c>
      <c r="C93" s="2" t="s">
        <v>265</v>
      </c>
      <c r="D93" s="2" t="s">
        <v>266</v>
      </c>
    </row>
    <row r="94">
      <c r="A94" s="3">
        <v>94.0</v>
      </c>
      <c r="B94" s="2" t="s">
        <v>268</v>
      </c>
      <c r="C94" s="2" t="s">
        <v>269</v>
      </c>
      <c r="D94" s="2" t="s">
        <v>270</v>
      </c>
    </row>
    <row r="95">
      <c r="A95" s="3">
        <v>95.0</v>
      </c>
      <c r="B95" s="2" t="s">
        <v>268</v>
      </c>
      <c r="C95" s="2" t="s">
        <v>272</v>
      </c>
      <c r="D95" s="2" t="s">
        <v>273</v>
      </c>
    </row>
    <row r="96">
      <c r="A96" s="3">
        <v>96.0</v>
      </c>
      <c r="B96" s="2" t="s">
        <v>264</v>
      </c>
      <c r="C96" s="2" t="s">
        <v>275</v>
      </c>
      <c r="D96" s="2" t="s">
        <v>276</v>
      </c>
    </row>
    <row r="97">
      <c r="A97" s="3">
        <v>97.0</v>
      </c>
      <c r="B97" s="2" t="s">
        <v>268</v>
      </c>
      <c r="C97" s="2" t="s">
        <v>269</v>
      </c>
      <c r="D97" s="2" t="s">
        <v>278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14" t="s">
        <v>3</v>
      </c>
      <c r="B3" s="14" t="s">
        <v>2182</v>
      </c>
    </row>
    <row r="4" ht="22.5" customHeight="1">
      <c r="A4" s="15" t="s">
        <v>51</v>
      </c>
      <c r="B4" s="16">
        <v>2.0</v>
      </c>
    </row>
    <row r="5" ht="22.5" customHeight="1">
      <c r="A5" s="15" t="s">
        <v>122</v>
      </c>
      <c r="B5" s="16">
        <v>1.0</v>
      </c>
    </row>
    <row r="6" ht="22.5" customHeight="1">
      <c r="A6" s="15" t="s">
        <v>76</v>
      </c>
      <c r="B6" s="16">
        <v>1.0</v>
      </c>
    </row>
    <row r="7" ht="22.5" customHeight="1">
      <c r="A7" s="15" t="s">
        <v>129</v>
      </c>
      <c r="B7" s="16">
        <v>1.0</v>
      </c>
    </row>
    <row r="8" ht="22.5" customHeight="1">
      <c r="A8" s="15" t="s">
        <v>67</v>
      </c>
      <c r="B8" s="16">
        <v>5.0</v>
      </c>
    </row>
    <row r="9" ht="22.5" customHeight="1">
      <c r="A9" s="15" t="s">
        <v>73</v>
      </c>
      <c r="B9" s="16">
        <v>4.0</v>
      </c>
    </row>
    <row r="10" ht="22.5" customHeight="1">
      <c r="A10" s="15" t="s">
        <v>142</v>
      </c>
      <c r="B10" s="16">
        <v>1.0</v>
      </c>
    </row>
    <row r="11" ht="22.5" customHeight="1">
      <c r="A11" s="15" t="s">
        <v>134</v>
      </c>
      <c r="B11" s="16">
        <v>1.0</v>
      </c>
    </row>
    <row r="12" ht="22.5" customHeight="1">
      <c r="A12" s="15" t="s">
        <v>55</v>
      </c>
      <c r="B12" s="16">
        <v>4.0</v>
      </c>
    </row>
    <row r="13" ht="22.5" customHeight="1">
      <c r="A13" s="15" t="s">
        <v>139</v>
      </c>
      <c r="B13" s="16">
        <v>1.0</v>
      </c>
    </row>
    <row r="14" ht="22.5" customHeight="1">
      <c r="A14" s="15" t="s">
        <v>80</v>
      </c>
      <c r="B14" s="16">
        <v>1.0</v>
      </c>
    </row>
    <row r="15" ht="22.5" customHeight="1">
      <c r="A15" s="15" t="s">
        <v>84</v>
      </c>
      <c r="B15" s="16">
        <v>2.0</v>
      </c>
    </row>
    <row r="16" ht="22.5" customHeight="1">
      <c r="A16" s="15" t="s">
        <v>119</v>
      </c>
      <c r="B16" s="16">
        <v>1.0</v>
      </c>
    </row>
    <row r="17" ht="22.5" customHeight="1">
      <c r="A17" s="15" t="s">
        <v>125</v>
      </c>
      <c r="B17" s="16">
        <v>1.0</v>
      </c>
    </row>
    <row r="18" ht="22.5" customHeight="1">
      <c r="A18" s="15" t="s">
        <v>111</v>
      </c>
      <c r="B18" s="16">
        <v>1.0</v>
      </c>
    </row>
    <row r="19" ht="22.5" customHeight="1">
      <c r="A19" s="15" t="s">
        <v>261</v>
      </c>
      <c r="B19" s="16">
        <v>1.0</v>
      </c>
    </row>
  </sheetData>
  <dataValidations>
    <dataValidation type="custom" allowBlank="1" showDropDown="1" sqref="B4:B1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