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"/>
    </mc:Choice>
  </mc:AlternateContent>
  <xr:revisionPtr revIDLastSave="0" documentId="8_{2B46F7BD-FDA2-401D-943D-476B152D0C4F}" xr6:coauthVersionLast="47" xr6:coauthVersionMax="47" xr10:uidLastSave="{00000000-0000-0000-0000-000000000000}"/>
  <bookViews>
    <workbookView xWindow="-120" yWindow="-120" windowWidth="29040" windowHeight="15840" xr2:uid="{0D843DBC-2917-4238-AE36-138058D3D704}"/>
  </bookViews>
  <sheets>
    <sheet name="Лист1" sheetId="1" r:id="rId1"/>
    <sheet name="Лист2" sheetId="2" state="hidden" r:id="rId2"/>
  </sheets>
  <definedNames>
    <definedName name="God">Лист2!$A$1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</calcChain>
</file>

<file path=xl/sharedStrings.xml><?xml version="1.0" encoding="utf-8"?>
<sst xmlns="http://schemas.openxmlformats.org/spreadsheetml/2006/main" count="3" uniqueCount="3">
  <si>
    <t>Средняя цена реализации 1 тонны пшеницы с.-х. производителями</t>
  </si>
  <si>
    <t>Год</t>
  </si>
  <si>
    <t>Средняя цена 1 т,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</si>
</sst>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2"/>
      <color theme="2" tint="-9.9978637043366805E-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3" fontId="1" fillId="0" borderId="1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E2A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67D4-05E5-421A-BDA5-26F7C2C2E308}">
  <dimension ref="A1:K4"/>
  <sheetViews>
    <sheetView tabSelected="1" workbookViewId="0">
      <selection activeCell="K25" sqref="K25"/>
    </sheetView>
  </sheetViews>
  <sheetFormatPr defaultRowHeight="15" x14ac:dyDescent="0.25"/>
  <cols>
    <col min="1" max="1" width="20.28515625" customWidth="1"/>
  </cols>
  <sheetData>
    <row r="1" spans="1:11" ht="30.7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7.25" customHeight="1" x14ac:dyDescent="0.25"/>
    <row r="3" spans="1:11" ht="26.25" customHeight="1" x14ac:dyDescent="0.25">
      <c r="A3" s="1" t="s">
        <v>1</v>
      </c>
      <c r="B3" s="2">
        <f>God-10</f>
        <v>2016</v>
      </c>
      <c r="C3" s="2">
        <f>God-9</f>
        <v>2017</v>
      </c>
      <c r="D3" s="2">
        <f>God-8</f>
        <v>2018</v>
      </c>
      <c r="E3" s="2">
        <f>God-7</f>
        <v>2019</v>
      </c>
      <c r="F3" s="2">
        <f>God-6</f>
        <v>2020</v>
      </c>
      <c r="G3" s="2">
        <f>God-5</f>
        <v>2021</v>
      </c>
      <c r="H3" s="2">
        <f>God-4</f>
        <v>2022</v>
      </c>
      <c r="I3" s="2">
        <f>God-3</f>
        <v>2023</v>
      </c>
      <c r="J3" s="2">
        <f>God-2</f>
        <v>2024</v>
      </c>
      <c r="K3" s="2">
        <f>God-1</f>
        <v>2025</v>
      </c>
    </row>
    <row r="4" spans="1:11" ht="45.75" customHeight="1" x14ac:dyDescent="0.25">
      <c r="A4" s="1" t="s">
        <v>2</v>
      </c>
      <c r="B4" s="2">
        <v>2635</v>
      </c>
      <c r="C4" s="2">
        <v>2331</v>
      </c>
      <c r="D4" s="2">
        <v>3105</v>
      </c>
      <c r="E4" s="2">
        <v>5186</v>
      </c>
      <c r="F4" s="2">
        <v>5101</v>
      </c>
      <c r="G4" s="2">
        <v>4212</v>
      </c>
      <c r="H4" s="2">
        <v>3962</v>
      </c>
      <c r="I4" s="2">
        <v>5255</v>
      </c>
      <c r="J4" s="2">
        <v>7413</v>
      </c>
      <c r="K4" s="2">
        <v>7030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76FC-DA46-4B94-A0C0-B66CD8234A15}">
  <dimension ref="A1"/>
  <sheetViews>
    <sheetView workbookViewId="0"/>
  </sheetViews>
  <sheetFormatPr defaultRowHeight="15" x14ac:dyDescent="0.25"/>
  <sheetData>
    <row r="1" spans="1:1" x14ac:dyDescent="0.25">
      <c r="A1">
        <v>2026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God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2026-07-11T18:04:57Z</dcterms:created>
  <dcterms:modified xsi:type="dcterms:W3CDTF">2026-07-11T18:39:55Z</dcterms:modified>
</cp:coreProperties>
</file>