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rko\Desktop\"/>
    </mc:Choice>
  </mc:AlternateContent>
  <xr:revisionPtr revIDLastSave="0" documentId="13_ncr:1_{FBF677A4-A700-4501-BC6E-DD64CB9FD42B}" xr6:coauthVersionLast="47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Prompt 1a" sheetId="1" r:id="rId1"/>
    <sheet name="Prompt 2a" sheetId="9" r:id="rId2"/>
    <sheet name="Prompt 1b" sheetId="8" r:id="rId3"/>
    <sheet name="Prompt 2b" sheetId="7" r:id="rId4"/>
    <sheet name="Prompt 1c" sheetId="6" r:id="rId5"/>
    <sheet name="Prompt 2c" sheetId="5" r:id="rId6"/>
    <sheet name="Prompt 1d" sheetId="4" r:id="rId7"/>
    <sheet name="Prompt 2d" sheetId="3" r:id="rId8"/>
    <sheet name="Graph 3" sheetId="10" r:id="rId9"/>
  </sheets>
  <definedNames>
    <definedName name="_xlchart.v1.0" hidden="1">'Graph 3'!$A$1</definedName>
    <definedName name="_xlchart.v1.1" hidden="1">'Graph 3'!$A$2:$A$31</definedName>
    <definedName name="_xlchart.v1.10" hidden="1">'Graph 3'!$F$1</definedName>
    <definedName name="_xlchart.v1.11" hidden="1">'Graph 3'!$F$2:$F$31</definedName>
    <definedName name="_xlchart.v1.12" hidden="1">'Graph 3'!$G$1</definedName>
    <definedName name="_xlchart.v1.13" hidden="1">'Graph 3'!$G$2:$G$31</definedName>
    <definedName name="_xlchart.v1.14" hidden="1">'Graph 3'!$H$1</definedName>
    <definedName name="_xlchart.v1.15" hidden="1">'Graph 3'!$H$2:$H$31</definedName>
    <definedName name="_xlchart.v1.2" hidden="1">'Graph 3'!$B$1</definedName>
    <definedName name="_xlchart.v1.3" hidden="1">'Graph 3'!$B$2:$B$31</definedName>
    <definedName name="_xlchart.v1.4" hidden="1">'Graph 3'!$C$1</definedName>
    <definedName name="_xlchart.v1.5" hidden="1">'Graph 3'!$C$2:$C$31</definedName>
    <definedName name="_xlchart.v1.6" hidden="1">'Graph 3'!$D$1</definedName>
    <definedName name="_xlchart.v1.7" hidden="1">'Graph 3'!$D$2:$D$31</definedName>
    <definedName name="_xlchart.v1.8" hidden="1">'Graph 3'!$E$1</definedName>
    <definedName name="_xlchart.v1.9" hidden="1">'Graph 3'!$E$2:$E$31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7" i="9" l="1"/>
  <c r="AH27" i="7"/>
  <c r="AH27" i="4"/>
  <c r="AH27" i="3"/>
  <c r="AG27" i="3"/>
  <c r="AF27" i="3"/>
  <c r="AG27" i="7"/>
  <c r="AG27" i="8"/>
  <c r="AG27" i="9"/>
  <c r="AG27" i="1"/>
  <c r="AF27" i="1"/>
  <c r="AF27" i="9"/>
  <c r="AF27" i="8"/>
  <c r="AF27" i="7"/>
</calcChain>
</file>

<file path=xl/sharedStrings.xml><?xml version="1.0" encoding="utf-8"?>
<sst xmlns="http://schemas.openxmlformats.org/spreadsheetml/2006/main" count="441" uniqueCount="63">
  <si>
    <t xml:space="preserve">Run 1 </t>
  </si>
  <si>
    <t xml:space="preserve">Run 2 </t>
  </si>
  <si>
    <t xml:space="preserve">Run 3 </t>
  </si>
  <si>
    <t xml:space="preserve">Run 4 </t>
  </si>
  <si>
    <t xml:space="preserve">Run 5 </t>
  </si>
  <si>
    <t>Run 6</t>
  </si>
  <si>
    <t>Run 7</t>
  </si>
  <si>
    <t xml:space="preserve">Run 8 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</si>
  <si>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</si>
  <si>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</si>
  <si>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</si>
  <si>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</si>
  <si>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</si>
  <si>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</si>
  <si>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</si>
  <si>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</si>
  <si>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</si>
  <si>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</si>
  <si>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</si>
  <si>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</si>
  <si>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</si>
  <si>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</si>
  <si>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</si>
  <si>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</si>
  <si>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</si>
  <si>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</si>
  <si>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</si>
  <si>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</si>
  <si>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</si>
  <si>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</si>
  <si>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 xml:space="preserve">Task 1 </t>
  </si>
  <si>
    <t>Task 2</t>
  </si>
  <si>
    <t xml:space="preserve">Task 3 </t>
  </si>
  <si>
    <t xml:space="preserve">Task 4 </t>
  </si>
  <si>
    <t xml:space="preserve">Task 5 </t>
  </si>
  <si>
    <t xml:space="preserve">Task 6 </t>
  </si>
  <si>
    <t xml:space="preserve">Task 7 </t>
  </si>
  <si>
    <t xml:space="preserve">Task 8 </t>
  </si>
  <si>
    <t xml:space="preserve">Task 9 </t>
  </si>
  <si>
    <t xml:space="preserve">Task 10 </t>
  </si>
  <si>
    <t xml:space="preserve">Taks 11 </t>
  </si>
  <si>
    <t xml:space="preserve">Task 12 </t>
  </si>
  <si>
    <t xml:space="preserve">Task 13 </t>
  </si>
  <si>
    <t xml:space="preserve">Task 14 </t>
  </si>
  <si>
    <t xml:space="preserve">Task 15 </t>
  </si>
  <si>
    <t xml:space="preserve">Task 16 </t>
  </si>
  <si>
    <t xml:space="preserve">Taks 17 </t>
  </si>
  <si>
    <t xml:space="preserve">Task 18 </t>
  </si>
  <si>
    <t xml:space="preserve">Taks 19 </t>
  </si>
  <si>
    <t xml:space="preserve">Task 20 </t>
  </si>
  <si>
    <t xml:space="preserve">Accuracy </t>
  </si>
  <si>
    <t>Mean</t>
  </si>
  <si>
    <t>Median</t>
  </si>
  <si>
    <t> 2263619121</t>
  </si>
  <si>
    <t>Prompt 1a</t>
  </si>
  <si>
    <t>Prompt 2a</t>
  </si>
  <si>
    <t>Prompt 1b</t>
  </si>
  <si>
    <t>Prompt 2b</t>
  </si>
  <si>
    <t>Prompt 1c</t>
  </si>
  <si>
    <t>Prompt 2c</t>
  </si>
  <si>
    <t>Prompt 1d</t>
  </si>
  <si>
    <t>Prompt 2d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</si>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</sst>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plotArea>
      <cx:plotAreaRegion>
        <cx:series layoutId="boxWhisker" uniqueId="{1099DF7C-113F-4E8C-A1FA-6C3416765CC3}">
          <cx:tx>
            <cx:txData>
              <cx:f>_xlchart.v1.0</cx:f>
              <cx:v>Prompt 1a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3E416A-2F63-46B4-9337-3FE64E7D317D}">
          <cx:tx>
            <cx:txData>
              <cx:f>_xlchart.v1.2</cx:f>
              <cx:v>Prompt 2a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6E2D390-3C1A-4376-8D52-17BEEC002512}">
          <cx:tx>
            <cx:txData>
              <cx:f>_xlchart.v1.4</cx:f>
              <cx:v>Prompt 1b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1C39B53-5C49-4075-8CB0-D0D6F2D6D23B}">
          <cx:tx>
            <cx:txData>
              <cx:f>_xlchart.v1.6</cx:f>
              <cx:v>Prompt 2b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972447A-D86B-428D-9128-95342ACF3DC6}">
          <cx:tx>
            <cx:txData>
              <cx:f>_xlchart.v1.8</cx:f>
              <cx:v>Prompt 1c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880E4AC-D060-4CD4-A3BD-5E7D94761FA8}">
          <cx:tx>
            <cx:txData>
              <cx:f>_xlchart.v1.10</cx:f>
              <cx:v>Prompt 2c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6C8D33D-DD13-42D9-A867-7C0587FC5ECD}">
          <cx:tx>
            <cx:txData>
              <cx:f>_xlchart.v1.12</cx:f>
              <cx:v>Prompt 1d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4813BC8-68EE-4D8A-9B0C-85640B7CBF41}">
          <cx:tx>
            <cx:txData>
              <cx:f>_xlchart.v1.14</cx:f>
              <cx:v>Prompt 2d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ax="100" min="1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</xdr:rowOff>
    </xdr:from>
    <xdr:to>
      <xdr:col>20</xdr:col>
      <xdr:colOff>381000</xdr:colOff>
      <xdr:row>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BF1A19-F398-CF8B-8C29-E22BAF5208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400" y="800101"/>
              <a:ext cx="5181600" cy="4391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27"/>
  <sheetViews>
    <sheetView topLeftCell="J1" zoomScale="70" zoomScaleNormal="70" workbookViewId="0">
      <selection activeCell="AH27" sqref="AH27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</row>
    <row r="6" spans="1:31" x14ac:dyDescent="0.25">
      <c r="A6" t="s">
        <v>31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</row>
    <row r="7" spans="1:31" x14ac:dyDescent="0.25">
      <c r="A7" t="s">
        <v>32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</row>
    <row r="8" spans="1:31" x14ac:dyDescent="0.25">
      <c r="A8" t="s">
        <v>33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</row>
    <row r="9" spans="1:31" x14ac:dyDescent="0.25">
      <c r="A9" t="s">
        <v>34</v>
      </c>
      <c r="B9">
        <v>38</v>
      </c>
      <c r="C9">
        <v>38</v>
      </c>
      <c r="D9">
        <v>38</v>
      </c>
      <c r="E9">
        <v>38</v>
      </c>
      <c r="F9">
        <v>38</v>
      </c>
      <c r="G9">
        <v>38</v>
      </c>
      <c r="H9">
        <v>38</v>
      </c>
      <c r="I9">
        <v>38</v>
      </c>
      <c r="J9">
        <v>38</v>
      </c>
      <c r="K9">
        <v>38</v>
      </c>
      <c r="L9">
        <v>38</v>
      </c>
      <c r="M9">
        <v>38</v>
      </c>
      <c r="N9">
        <v>38</v>
      </c>
      <c r="O9">
        <v>38</v>
      </c>
      <c r="P9">
        <v>38</v>
      </c>
      <c r="Q9">
        <v>38</v>
      </c>
      <c r="R9">
        <v>38</v>
      </c>
      <c r="S9">
        <v>38</v>
      </c>
      <c r="T9">
        <v>38</v>
      </c>
      <c r="U9">
        <v>38</v>
      </c>
      <c r="V9">
        <v>38</v>
      </c>
      <c r="W9">
        <v>38</v>
      </c>
      <c r="X9">
        <v>38</v>
      </c>
      <c r="Y9">
        <v>38</v>
      </c>
      <c r="Z9">
        <v>38</v>
      </c>
      <c r="AA9">
        <v>38</v>
      </c>
      <c r="AB9">
        <v>38</v>
      </c>
      <c r="AC9">
        <v>38</v>
      </c>
      <c r="AD9">
        <v>38</v>
      </c>
      <c r="AE9">
        <v>38</v>
      </c>
    </row>
    <row r="10" spans="1:31" x14ac:dyDescent="0.25">
      <c r="A10" t="s">
        <v>35</v>
      </c>
      <c r="B10">
        <v>96</v>
      </c>
      <c r="C10">
        <v>96</v>
      </c>
      <c r="D10">
        <v>96</v>
      </c>
      <c r="E10">
        <v>96</v>
      </c>
      <c r="F10">
        <v>96</v>
      </c>
      <c r="G10">
        <v>96</v>
      </c>
      <c r="H10">
        <v>96</v>
      </c>
      <c r="I10">
        <v>96</v>
      </c>
      <c r="J10">
        <v>96</v>
      </c>
      <c r="K10">
        <v>96</v>
      </c>
      <c r="L10">
        <v>96</v>
      </c>
      <c r="M10">
        <v>96</v>
      </c>
      <c r="N10">
        <v>96</v>
      </c>
      <c r="O10">
        <v>96</v>
      </c>
      <c r="P10">
        <v>96</v>
      </c>
      <c r="Q10">
        <v>96</v>
      </c>
      <c r="R10">
        <v>96</v>
      </c>
      <c r="S10">
        <v>96</v>
      </c>
      <c r="T10">
        <v>96</v>
      </c>
      <c r="U10">
        <v>96</v>
      </c>
      <c r="V10">
        <v>96</v>
      </c>
      <c r="W10">
        <v>96</v>
      </c>
      <c r="X10">
        <v>96</v>
      </c>
      <c r="Y10">
        <v>96</v>
      </c>
      <c r="Z10">
        <v>96</v>
      </c>
      <c r="AA10">
        <v>96</v>
      </c>
      <c r="AB10">
        <v>96</v>
      </c>
      <c r="AC10">
        <v>96</v>
      </c>
      <c r="AD10">
        <v>96</v>
      </c>
      <c r="AE10">
        <v>96</v>
      </c>
    </row>
    <row r="11" spans="1:31" x14ac:dyDescent="0.25">
      <c r="A11" t="s">
        <v>36</v>
      </c>
      <c r="B11">
        <v>92</v>
      </c>
      <c r="C11">
        <v>92</v>
      </c>
      <c r="D11">
        <v>92</v>
      </c>
      <c r="E11">
        <v>92</v>
      </c>
      <c r="F11">
        <v>92</v>
      </c>
      <c r="G11">
        <v>92</v>
      </c>
      <c r="H11">
        <v>92</v>
      </c>
      <c r="I11">
        <v>92</v>
      </c>
      <c r="J11">
        <v>92</v>
      </c>
      <c r="K11">
        <v>92</v>
      </c>
      <c r="L11">
        <v>92</v>
      </c>
      <c r="M11">
        <v>92</v>
      </c>
      <c r="N11">
        <v>92</v>
      </c>
      <c r="O11">
        <v>92</v>
      </c>
      <c r="P11">
        <v>92</v>
      </c>
      <c r="Q11">
        <v>92</v>
      </c>
      <c r="R11">
        <v>92</v>
      </c>
      <c r="S11">
        <v>92</v>
      </c>
      <c r="T11">
        <v>92</v>
      </c>
      <c r="U11">
        <v>92</v>
      </c>
      <c r="V11">
        <v>92</v>
      </c>
      <c r="W11">
        <v>92</v>
      </c>
      <c r="X11">
        <v>92</v>
      </c>
      <c r="Y11">
        <v>92</v>
      </c>
      <c r="Z11">
        <v>92</v>
      </c>
      <c r="AA11">
        <v>92</v>
      </c>
      <c r="AB11">
        <v>92</v>
      </c>
      <c r="AC11">
        <v>92</v>
      </c>
      <c r="AD11">
        <v>92</v>
      </c>
      <c r="AE11">
        <v>92</v>
      </c>
    </row>
    <row r="12" spans="1:31" x14ac:dyDescent="0.25">
      <c r="A12" t="s">
        <v>37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</row>
    <row r="13" spans="1:31" x14ac:dyDescent="0.25">
      <c r="A13" t="s">
        <v>38</v>
      </c>
      <c r="B13">
        <v>1000</v>
      </c>
      <c r="C13">
        <v>1000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</row>
    <row r="14" spans="1:31" x14ac:dyDescent="0.25">
      <c r="A14" t="s">
        <v>39</v>
      </c>
      <c r="B14">
        <v>900</v>
      </c>
      <c r="C14">
        <v>900</v>
      </c>
      <c r="D14">
        <v>900</v>
      </c>
      <c r="E14">
        <v>900</v>
      </c>
      <c r="F14">
        <v>900</v>
      </c>
      <c r="G14">
        <v>900</v>
      </c>
      <c r="H14">
        <v>900</v>
      </c>
      <c r="I14">
        <v>900</v>
      </c>
      <c r="J14">
        <v>900</v>
      </c>
      <c r="K14">
        <v>900</v>
      </c>
      <c r="L14">
        <v>900</v>
      </c>
      <c r="M14">
        <v>900</v>
      </c>
      <c r="N14">
        <v>900</v>
      </c>
      <c r="O14">
        <v>900</v>
      </c>
      <c r="P14">
        <v>900</v>
      </c>
      <c r="Q14">
        <v>900</v>
      </c>
      <c r="R14">
        <v>900</v>
      </c>
      <c r="S14">
        <v>900</v>
      </c>
      <c r="T14">
        <v>900</v>
      </c>
      <c r="U14">
        <v>900</v>
      </c>
      <c r="V14">
        <v>900</v>
      </c>
      <c r="W14">
        <v>900</v>
      </c>
      <c r="X14">
        <v>900</v>
      </c>
      <c r="Y14">
        <v>900</v>
      </c>
      <c r="Z14">
        <v>900</v>
      </c>
      <c r="AA14">
        <v>900</v>
      </c>
      <c r="AB14">
        <v>900</v>
      </c>
      <c r="AC14">
        <v>900</v>
      </c>
      <c r="AD14">
        <v>900</v>
      </c>
      <c r="AE14">
        <v>900</v>
      </c>
    </row>
    <row r="15" spans="1:31" x14ac:dyDescent="0.25">
      <c r="A15" t="s">
        <v>40</v>
      </c>
      <c r="B15">
        <v>867</v>
      </c>
      <c r="C15">
        <v>867</v>
      </c>
      <c r="D15">
        <v>867</v>
      </c>
      <c r="E15">
        <v>867</v>
      </c>
      <c r="F15">
        <v>867</v>
      </c>
      <c r="G15">
        <v>867</v>
      </c>
      <c r="H15">
        <v>867</v>
      </c>
      <c r="I15">
        <v>867</v>
      </c>
      <c r="J15">
        <v>867</v>
      </c>
      <c r="K15">
        <v>867</v>
      </c>
      <c r="L15">
        <v>867</v>
      </c>
      <c r="M15">
        <v>867</v>
      </c>
      <c r="N15">
        <v>867</v>
      </c>
      <c r="O15">
        <v>867</v>
      </c>
      <c r="P15">
        <v>867</v>
      </c>
      <c r="Q15">
        <v>867</v>
      </c>
      <c r="R15">
        <v>867</v>
      </c>
      <c r="S15">
        <v>867</v>
      </c>
      <c r="T15">
        <v>867</v>
      </c>
      <c r="U15">
        <v>867</v>
      </c>
      <c r="V15">
        <v>867</v>
      </c>
      <c r="W15">
        <v>867</v>
      </c>
      <c r="X15">
        <v>867</v>
      </c>
      <c r="Y15">
        <v>867</v>
      </c>
      <c r="Z15">
        <v>867</v>
      </c>
      <c r="AA15">
        <v>867</v>
      </c>
      <c r="AB15">
        <v>867</v>
      </c>
      <c r="AC15">
        <v>867</v>
      </c>
      <c r="AD15">
        <v>867</v>
      </c>
      <c r="AE15">
        <v>867</v>
      </c>
    </row>
    <row r="16" spans="1:31" x14ac:dyDescent="0.25">
      <c r="A16" t="s">
        <v>41</v>
      </c>
      <c r="B16">
        <v>1000</v>
      </c>
      <c r="C16">
        <v>1000</v>
      </c>
      <c r="D16">
        <v>1000</v>
      </c>
      <c r="E16">
        <v>1000</v>
      </c>
      <c r="F16">
        <v>1000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  <c r="M16">
        <v>1000</v>
      </c>
      <c r="N16">
        <v>1000</v>
      </c>
      <c r="O16">
        <v>1000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1000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</row>
    <row r="17" spans="1:34" x14ac:dyDescent="0.25">
      <c r="A17" t="s">
        <v>42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</row>
    <row r="18" spans="1:34" x14ac:dyDescent="0.25">
      <c r="A18" t="s">
        <v>43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</row>
    <row r="19" spans="1:34" x14ac:dyDescent="0.25">
      <c r="A19" t="s">
        <v>44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</row>
    <row r="20" spans="1:34" x14ac:dyDescent="0.25">
      <c r="A20" t="s">
        <v>45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4" x14ac:dyDescent="0.25">
      <c r="A21" t="s">
        <v>46</v>
      </c>
      <c r="B21">
        <v>76</v>
      </c>
      <c r="C21">
        <v>76</v>
      </c>
      <c r="D21">
        <v>76</v>
      </c>
      <c r="E21">
        <v>76</v>
      </c>
      <c r="F21">
        <v>76</v>
      </c>
      <c r="G21">
        <v>76</v>
      </c>
      <c r="H21">
        <v>76</v>
      </c>
      <c r="I21">
        <v>76</v>
      </c>
      <c r="J21">
        <v>76</v>
      </c>
      <c r="K21">
        <v>76</v>
      </c>
      <c r="L21">
        <v>76</v>
      </c>
      <c r="M21">
        <v>76</v>
      </c>
      <c r="N21">
        <v>76</v>
      </c>
      <c r="O21">
        <v>76</v>
      </c>
      <c r="P21">
        <v>76</v>
      </c>
      <c r="Q21">
        <v>76</v>
      </c>
      <c r="R21">
        <v>76</v>
      </c>
      <c r="S21">
        <v>76</v>
      </c>
      <c r="T21">
        <v>76</v>
      </c>
      <c r="U21">
        <v>76</v>
      </c>
      <c r="V21">
        <v>76</v>
      </c>
      <c r="W21">
        <v>76</v>
      </c>
      <c r="X21">
        <v>76</v>
      </c>
      <c r="Y21">
        <v>76</v>
      </c>
      <c r="Z21">
        <v>76</v>
      </c>
      <c r="AA21">
        <v>76</v>
      </c>
      <c r="AB21">
        <v>76</v>
      </c>
      <c r="AC21">
        <v>76</v>
      </c>
      <c r="AD21">
        <v>76</v>
      </c>
      <c r="AE21">
        <v>76</v>
      </c>
    </row>
    <row r="22" spans="1:34" x14ac:dyDescent="0.25">
      <c r="A22" t="s">
        <v>47</v>
      </c>
      <c r="B22">
        <v>-5.35</v>
      </c>
      <c r="C22">
        <v>-5.35</v>
      </c>
      <c r="D22">
        <v>-5.35</v>
      </c>
      <c r="E22">
        <v>-5.35</v>
      </c>
      <c r="F22">
        <v>-5.35</v>
      </c>
      <c r="G22">
        <v>-5.35</v>
      </c>
      <c r="H22">
        <v>-5.35</v>
      </c>
      <c r="I22">
        <v>-5.35</v>
      </c>
      <c r="J22">
        <v>-5.35</v>
      </c>
      <c r="K22">
        <v>-5.35</v>
      </c>
      <c r="L22">
        <v>-5.35</v>
      </c>
      <c r="M22">
        <v>-5.35</v>
      </c>
      <c r="N22">
        <v>-5.35</v>
      </c>
      <c r="O22">
        <v>-5.35</v>
      </c>
      <c r="P22">
        <v>-5.35</v>
      </c>
      <c r="Q22">
        <v>-5.35</v>
      </c>
      <c r="R22">
        <v>-5.35</v>
      </c>
      <c r="S22">
        <v>-5.35</v>
      </c>
      <c r="T22">
        <v>-5.35</v>
      </c>
      <c r="U22">
        <v>-5.35</v>
      </c>
      <c r="V22">
        <v>-5.35</v>
      </c>
      <c r="W22">
        <v>-5.35</v>
      </c>
      <c r="X22">
        <v>-5.35</v>
      </c>
      <c r="Y22">
        <v>-5.35</v>
      </c>
      <c r="Z22">
        <v>-5.35</v>
      </c>
      <c r="AA22">
        <v>-5.35</v>
      </c>
      <c r="AB22">
        <v>-5.35</v>
      </c>
      <c r="AC22">
        <v>-5.35</v>
      </c>
      <c r="AD22">
        <v>-5.35</v>
      </c>
      <c r="AE22">
        <v>-5.35</v>
      </c>
    </row>
    <row r="23" spans="1:34" x14ac:dyDescent="0.25">
      <c r="A23" t="s">
        <v>48</v>
      </c>
      <c r="B23">
        <v>-40.42</v>
      </c>
      <c r="C23">
        <v>-40.42</v>
      </c>
      <c r="D23">
        <v>-40.42</v>
      </c>
      <c r="E23">
        <v>-40.42</v>
      </c>
      <c r="F23">
        <v>-40.42</v>
      </c>
      <c r="G23">
        <v>-40.42</v>
      </c>
      <c r="H23">
        <v>-40.42</v>
      </c>
      <c r="I23">
        <v>-40.42</v>
      </c>
      <c r="J23">
        <v>-40.42</v>
      </c>
      <c r="K23">
        <v>-40.42</v>
      </c>
      <c r="L23">
        <v>-40.42</v>
      </c>
      <c r="M23">
        <v>-40.42</v>
      </c>
      <c r="N23">
        <v>-40.42</v>
      </c>
      <c r="O23">
        <v>-40.42</v>
      </c>
      <c r="P23">
        <v>-40.42</v>
      </c>
      <c r="Q23">
        <v>-40.42</v>
      </c>
      <c r="R23">
        <v>-40.42</v>
      </c>
      <c r="S23">
        <v>-40.42</v>
      </c>
      <c r="T23">
        <v>-40.42</v>
      </c>
      <c r="U23">
        <v>-40.42</v>
      </c>
      <c r="V23">
        <v>-40.42</v>
      </c>
      <c r="W23">
        <v>-40.42</v>
      </c>
      <c r="X23">
        <v>-40.42</v>
      </c>
      <c r="Y23">
        <v>-40.42</v>
      </c>
      <c r="Z23">
        <v>-40.42</v>
      </c>
      <c r="AA23">
        <v>-40.42</v>
      </c>
      <c r="AB23">
        <v>-40.42</v>
      </c>
      <c r="AC23">
        <v>-40.42</v>
      </c>
      <c r="AD23">
        <v>-40.42</v>
      </c>
      <c r="AE23">
        <v>-40.42</v>
      </c>
    </row>
    <row r="24" spans="1:34" x14ac:dyDescent="0.25">
      <c r="A24" t="s">
        <v>49</v>
      </c>
      <c r="B24">
        <v>-71</v>
      </c>
      <c r="C24">
        <v>-71</v>
      </c>
      <c r="D24">
        <v>-71</v>
      </c>
      <c r="E24">
        <v>-71</v>
      </c>
      <c r="F24">
        <v>-71</v>
      </c>
      <c r="G24">
        <v>-71</v>
      </c>
      <c r="H24">
        <v>-71</v>
      </c>
      <c r="I24">
        <v>-71</v>
      </c>
      <c r="J24">
        <v>-71</v>
      </c>
      <c r="K24">
        <v>-71</v>
      </c>
      <c r="L24">
        <v>-71</v>
      </c>
      <c r="M24">
        <v>-71</v>
      </c>
      <c r="N24">
        <v>-71</v>
      </c>
      <c r="O24">
        <v>-71</v>
      </c>
      <c r="P24">
        <v>-71</v>
      </c>
      <c r="Q24">
        <v>-71</v>
      </c>
      <c r="R24">
        <v>-71</v>
      </c>
      <c r="S24">
        <v>-71</v>
      </c>
      <c r="T24">
        <v>-71</v>
      </c>
      <c r="U24">
        <v>-71</v>
      </c>
      <c r="V24">
        <v>-71</v>
      </c>
      <c r="W24">
        <v>-71</v>
      </c>
      <c r="X24">
        <v>-71</v>
      </c>
      <c r="Y24">
        <v>-71</v>
      </c>
      <c r="Z24">
        <v>-71</v>
      </c>
      <c r="AA24">
        <v>-71</v>
      </c>
      <c r="AB24">
        <v>-71</v>
      </c>
      <c r="AC24">
        <v>-71</v>
      </c>
      <c r="AD24">
        <v>-71</v>
      </c>
      <c r="AE24">
        <v>-71</v>
      </c>
    </row>
    <row r="26" spans="1:34" x14ac:dyDescent="0.25">
      <c r="AF26" t="s">
        <v>51</v>
      </c>
      <c r="AG26" t="s">
        <v>52</v>
      </c>
      <c r="AH26" t="s">
        <v>62</v>
      </c>
    </row>
    <row r="27" spans="1:34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f>AVERAGE(B27:AE27)</f>
        <v>100</v>
      </c>
      <c r="AG27">
        <f>MEDIAN(B27:AE27)</f>
        <v>100</v>
      </c>
      <c r="AH27">
        <v>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H27"/>
  <sheetViews>
    <sheetView tabSelected="1" topLeftCell="O1" zoomScale="85" zoomScaleNormal="85" workbookViewId="0">
      <selection activeCell="AH27" sqref="AH27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1111111110</v>
      </c>
      <c r="C5">
        <v>1111111110</v>
      </c>
      <c r="D5">
        <v>1111111110</v>
      </c>
      <c r="E5">
        <v>1111111110</v>
      </c>
      <c r="F5">
        <v>1111111110</v>
      </c>
      <c r="G5">
        <v>1111111110</v>
      </c>
      <c r="H5">
        <v>1111111110</v>
      </c>
      <c r="I5">
        <v>1111111110</v>
      </c>
      <c r="J5">
        <v>1111111110</v>
      </c>
      <c r="K5">
        <v>1111111110</v>
      </c>
      <c r="L5">
        <v>1111111110</v>
      </c>
      <c r="M5">
        <v>1111111110</v>
      </c>
      <c r="N5">
        <v>1111111110</v>
      </c>
      <c r="O5">
        <v>1111111110</v>
      </c>
      <c r="P5">
        <v>1111111110</v>
      </c>
      <c r="Q5">
        <v>1111111110</v>
      </c>
      <c r="R5">
        <v>1111111110</v>
      </c>
      <c r="S5">
        <v>1111111110</v>
      </c>
      <c r="T5">
        <v>1111111110</v>
      </c>
      <c r="U5">
        <v>1111111110</v>
      </c>
      <c r="V5">
        <v>1111111110</v>
      </c>
      <c r="W5">
        <v>1111111110</v>
      </c>
      <c r="X5">
        <v>1111111110</v>
      </c>
      <c r="Y5">
        <v>1111111110</v>
      </c>
      <c r="Z5">
        <v>1111111110</v>
      </c>
      <c r="AA5">
        <v>1111111110</v>
      </c>
      <c r="AB5">
        <v>1111111110</v>
      </c>
      <c r="AC5">
        <v>1111111110</v>
      </c>
      <c r="AD5">
        <v>1111111110</v>
      </c>
      <c r="AE5">
        <v>1111111110</v>
      </c>
    </row>
    <row r="6" spans="1:31" x14ac:dyDescent="0.25">
      <c r="A6" t="s">
        <v>31</v>
      </c>
      <c r="B6">
        <v>1000000000</v>
      </c>
      <c r="C6">
        <v>1000000000</v>
      </c>
      <c r="D6">
        <v>1000000000</v>
      </c>
      <c r="E6">
        <v>1000000000</v>
      </c>
      <c r="F6">
        <v>1000000000</v>
      </c>
      <c r="G6">
        <v>1000000000</v>
      </c>
      <c r="H6">
        <v>1000000000</v>
      </c>
      <c r="I6">
        <v>1000000000</v>
      </c>
      <c r="J6">
        <v>1000000000</v>
      </c>
      <c r="K6">
        <v>1000000000</v>
      </c>
      <c r="L6">
        <v>1000000000</v>
      </c>
      <c r="M6">
        <v>1000000000</v>
      </c>
      <c r="N6">
        <v>1000000000</v>
      </c>
      <c r="O6">
        <v>1000000000</v>
      </c>
      <c r="P6">
        <v>1000000000</v>
      </c>
      <c r="Q6">
        <v>1000000000</v>
      </c>
      <c r="R6">
        <v>1000000000</v>
      </c>
      <c r="S6">
        <v>1000000000</v>
      </c>
      <c r="T6">
        <v>1000000000</v>
      </c>
      <c r="U6">
        <v>1000000000</v>
      </c>
      <c r="V6">
        <v>1000000000</v>
      </c>
      <c r="W6">
        <v>1000000000</v>
      </c>
      <c r="X6">
        <v>1000000000</v>
      </c>
      <c r="Y6">
        <v>1000000000</v>
      </c>
      <c r="Z6">
        <v>1000000000</v>
      </c>
      <c r="AA6">
        <v>1000000000</v>
      </c>
      <c r="AB6">
        <v>1000000000</v>
      </c>
      <c r="AC6">
        <v>1000000000</v>
      </c>
      <c r="AD6">
        <v>1000000000</v>
      </c>
      <c r="AE6">
        <v>1000000000</v>
      </c>
    </row>
    <row r="7" spans="1:31" x14ac:dyDescent="0.25">
      <c r="A7" t="s">
        <v>32</v>
      </c>
      <c r="B7">
        <v>1000000000</v>
      </c>
      <c r="C7">
        <v>1000000000</v>
      </c>
      <c r="D7">
        <v>1000000000</v>
      </c>
      <c r="E7">
        <v>1000000000</v>
      </c>
      <c r="F7">
        <v>1000000000</v>
      </c>
      <c r="G7">
        <v>1000000000</v>
      </c>
      <c r="H7">
        <v>1000000000</v>
      </c>
      <c r="I7">
        <v>1000000000</v>
      </c>
      <c r="J7">
        <v>1000000000</v>
      </c>
      <c r="K7">
        <v>1000000000</v>
      </c>
      <c r="L7">
        <v>1000000000</v>
      </c>
      <c r="M7">
        <v>1000000000</v>
      </c>
      <c r="N7">
        <v>1000000000</v>
      </c>
      <c r="O7">
        <v>1000000000</v>
      </c>
      <c r="P7">
        <v>1000000000</v>
      </c>
      <c r="Q7">
        <v>1000000000</v>
      </c>
      <c r="R7">
        <v>1000000000</v>
      </c>
      <c r="S7">
        <v>1000000000</v>
      </c>
      <c r="T7">
        <v>1000000000</v>
      </c>
      <c r="U7">
        <v>1000000000</v>
      </c>
      <c r="V7">
        <v>1000000000</v>
      </c>
      <c r="W7">
        <v>1000000000</v>
      </c>
      <c r="X7">
        <v>1000000000</v>
      </c>
      <c r="Y7">
        <v>1000000000</v>
      </c>
      <c r="Z7">
        <v>1000000000</v>
      </c>
      <c r="AA7">
        <v>1000000000</v>
      </c>
      <c r="AB7">
        <v>1000000000</v>
      </c>
      <c r="AC7">
        <v>1000000000</v>
      </c>
      <c r="AD7">
        <v>1000000000</v>
      </c>
      <c r="AE7">
        <v>1000000000</v>
      </c>
    </row>
    <row r="8" spans="1:31" x14ac:dyDescent="0.25">
      <c r="A8" t="s">
        <v>33</v>
      </c>
      <c r="B8">
        <v>1000000000</v>
      </c>
      <c r="C8">
        <v>1000000000</v>
      </c>
      <c r="D8">
        <v>1000000000</v>
      </c>
      <c r="E8">
        <v>1000000000</v>
      </c>
      <c r="F8">
        <v>1000000000</v>
      </c>
      <c r="G8">
        <v>1000000000</v>
      </c>
      <c r="H8">
        <v>1000000000</v>
      </c>
      <c r="I8">
        <v>1000000000</v>
      </c>
      <c r="J8">
        <v>1000000000</v>
      </c>
      <c r="K8">
        <v>1000000000</v>
      </c>
      <c r="L8">
        <v>1000000000</v>
      </c>
      <c r="M8">
        <v>1000000000</v>
      </c>
      <c r="N8">
        <v>1000000000</v>
      </c>
      <c r="O8">
        <v>999999999</v>
      </c>
      <c r="P8">
        <v>1000000000</v>
      </c>
      <c r="Q8">
        <v>1000000000</v>
      </c>
      <c r="R8">
        <v>1000000000</v>
      </c>
      <c r="S8">
        <v>1000000000</v>
      </c>
      <c r="T8">
        <v>1000000000</v>
      </c>
      <c r="U8">
        <v>1000000000</v>
      </c>
      <c r="V8">
        <v>1000000000</v>
      </c>
      <c r="W8">
        <v>1000000000</v>
      </c>
      <c r="X8">
        <v>1000000000</v>
      </c>
      <c r="Y8">
        <v>1000000000</v>
      </c>
      <c r="Z8">
        <v>1000000000</v>
      </c>
      <c r="AA8">
        <v>1000000000</v>
      </c>
      <c r="AB8">
        <v>1000000000</v>
      </c>
      <c r="AC8">
        <v>1000000000</v>
      </c>
      <c r="AD8">
        <v>1000000000</v>
      </c>
      <c r="AE8">
        <v>1000000000</v>
      </c>
    </row>
    <row r="9" spans="1:31" x14ac:dyDescent="0.25">
      <c r="A9" t="s">
        <v>34</v>
      </c>
      <c r="B9">
        <v>1000000000</v>
      </c>
      <c r="C9">
        <v>1000000000</v>
      </c>
      <c r="D9">
        <v>1000000000</v>
      </c>
      <c r="E9">
        <v>1000000000</v>
      </c>
      <c r="F9">
        <v>1000000000</v>
      </c>
      <c r="G9">
        <v>1000000000</v>
      </c>
      <c r="H9">
        <v>1000000000</v>
      </c>
      <c r="I9">
        <v>1000000000</v>
      </c>
      <c r="J9">
        <v>1000000000</v>
      </c>
      <c r="K9">
        <v>1000000000</v>
      </c>
      <c r="L9">
        <v>1000000000</v>
      </c>
      <c r="M9">
        <v>1000000000</v>
      </c>
      <c r="N9">
        <v>1000000000</v>
      </c>
      <c r="O9">
        <v>1000000000</v>
      </c>
      <c r="P9">
        <v>1000000000</v>
      </c>
      <c r="Q9">
        <v>1000000000</v>
      </c>
      <c r="R9">
        <v>1000000000</v>
      </c>
      <c r="S9">
        <v>1000000000</v>
      </c>
      <c r="T9">
        <v>1000000000</v>
      </c>
      <c r="U9">
        <v>1000000000</v>
      </c>
      <c r="V9">
        <v>1000000000</v>
      </c>
      <c r="W9">
        <v>1000000000</v>
      </c>
      <c r="X9">
        <v>1000000000</v>
      </c>
      <c r="Y9">
        <v>1000000000</v>
      </c>
      <c r="Z9">
        <v>1000000000</v>
      </c>
      <c r="AA9">
        <v>1000000000</v>
      </c>
      <c r="AB9">
        <v>1000000000</v>
      </c>
      <c r="AC9">
        <v>1000000000</v>
      </c>
      <c r="AD9">
        <v>1000000000</v>
      </c>
      <c r="AE9">
        <v>1000000000</v>
      </c>
    </row>
    <row r="10" spans="1:31" x14ac:dyDescent="0.25">
      <c r="A10" t="s">
        <v>35</v>
      </c>
      <c r="B10">
        <v>653791826</v>
      </c>
      <c r="C10">
        <v>653791826</v>
      </c>
      <c r="D10">
        <v>653791826</v>
      </c>
      <c r="E10">
        <v>653791826</v>
      </c>
      <c r="F10">
        <v>653791826</v>
      </c>
      <c r="G10">
        <v>653791826</v>
      </c>
      <c r="H10">
        <v>653791826</v>
      </c>
      <c r="I10">
        <v>653791826</v>
      </c>
      <c r="J10">
        <v>653791826</v>
      </c>
      <c r="K10">
        <v>653791826</v>
      </c>
      <c r="L10">
        <v>653791826</v>
      </c>
      <c r="M10">
        <v>653791826</v>
      </c>
      <c r="N10">
        <v>653791826</v>
      </c>
      <c r="O10">
        <v>653791826</v>
      </c>
      <c r="P10">
        <v>653791826</v>
      </c>
      <c r="Q10">
        <v>653791826</v>
      </c>
      <c r="R10">
        <v>653791826</v>
      </c>
      <c r="S10">
        <v>653791826</v>
      </c>
      <c r="T10">
        <v>653791826</v>
      </c>
      <c r="U10">
        <v>653791826</v>
      </c>
      <c r="V10">
        <v>653791826</v>
      </c>
      <c r="W10">
        <v>653791826</v>
      </c>
      <c r="X10">
        <v>653791826</v>
      </c>
      <c r="Y10">
        <v>653791826</v>
      </c>
      <c r="Z10">
        <v>653791826</v>
      </c>
      <c r="AA10">
        <v>653791826</v>
      </c>
      <c r="AB10">
        <v>653791826</v>
      </c>
      <c r="AC10">
        <v>653791826</v>
      </c>
      <c r="AD10">
        <v>653791826</v>
      </c>
      <c r="AE10">
        <v>653791826</v>
      </c>
    </row>
    <row r="11" spans="1:31" x14ac:dyDescent="0.25">
      <c r="A11" t="s">
        <v>36</v>
      </c>
      <c r="B11">
        <v>234588572</v>
      </c>
      <c r="C11">
        <v>234588572</v>
      </c>
      <c r="D11">
        <v>234588572</v>
      </c>
      <c r="E11">
        <v>234588572</v>
      </c>
      <c r="F11">
        <v>234588572</v>
      </c>
      <c r="G11">
        <v>234588572</v>
      </c>
      <c r="H11">
        <v>234588572</v>
      </c>
      <c r="I11">
        <v>234588572</v>
      </c>
      <c r="J11">
        <v>234588572</v>
      </c>
      <c r="K11">
        <v>234588572</v>
      </c>
      <c r="L11">
        <v>234588572</v>
      </c>
      <c r="M11">
        <v>234588572</v>
      </c>
      <c r="N11">
        <v>234588572</v>
      </c>
      <c r="O11">
        <v>234588572</v>
      </c>
      <c r="P11">
        <v>234588572</v>
      </c>
      <c r="Q11">
        <v>234588572</v>
      </c>
      <c r="R11">
        <v>234588572</v>
      </c>
      <c r="S11">
        <v>234588572</v>
      </c>
      <c r="T11">
        <v>234588572</v>
      </c>
      <c r="U11">
        <v>234588572</v>
      </c>
      <c r="V11">
        <v>234588572</v>
      </c>
      <c r="W11">
        <v>234588572</v>
      </c>
      <c r="X11">
        <v>234588572</v>
      </c>
      <c r="Y11">
        <v>234588572</v>
      </c>
      <c r="Z11">
        <v>234588572</v>
      </c>
      <c r="AA11">
        <v>234588572</v>
      </c>
      <c r="AB11">
        <v>234588572</v>
      </c>
      <c r="AC11">
        <v>234588572</v>
      </c>
      <c r="AD11">
        <v>234588572</v>
      </c>
      <c r="AE11">
        <v>234588572</v>
      </c>
    </row>
    <row r="12" spans="1:31" x14ac:dyDescent="0.25">
      <c r="A12" t="s">
        <v>37</v>
      </c>
      <c r="B12">
        <v>1587961398</v>
      </c>
      <c r="C12">
        <v>1587961398</v>
      </c>
      <c r="D12">
        <v>1587961398</v>
      </c>
      <c r="E12">
        <v>1587961398</v>
      </c>
      <c r="F12">
        <v>1587968398</v>
      </c>
      <c r="G12">
        <v>1587961398</v>
      </c>
      <c r="H12">
        <v>1587965398</v>
      </c>
      <c r="I12">
        <v>1587960398</v>
      </c>
      <c r="J12">
        <v>1587961398</v>
      </c>
      <c r="K12">
        <v>1587961398</v>
      </c>
      <c r="L12">
        <v>1587961398</v>
      </c>
      <c r="M12">
        <v>1587961398</v>
      </c>
      <c r="N12">
        <v>1587961398</v>
      </c>
      <c r="O12">
        <v>1587961398</v>
      </c>
      <c r="P12">
        <v>1587960398</v>
      </c>
      <c r="Q12">
        <v>1589965398</v>
      </c>
      <c r="R12">
        <v>1587961398</v>
      </c>
      <c r="S12">
        <v>1587961398</v>
      </c>
      <c r="T12">
        <v>1587968398</v>
      </c>
      <c r="U12">
        <v>1587961398</v>
      </c>
      <c r="V12">
        <v>1587961398</v>
      </c>
      <c r="W12">
        <v>1587961398</v>
      </c>
      <c r="X12">
        <v>1587968398</v>
      </c>
      <c r="Y12">
        <v>1587960398</v>
      </c>
      <c r="Z12">
        <v>1587960398</v>
      </c>
      <c r="AA12">
        <v>1587961398</v>
      </c>
      <c r="AB12">
        <v>1587961398</v>
      </c>
      <c r="AC12">
        <v>1587961398</v>
      </c>
      <c r="AD12">
        <v>1587961398</v>
      </c>
      <c r="AE12">
        <v>1587961398</v>
      </c>
    </row>
    <row r="13" spans="1:31" x14ac:dyDescent="0.25">
      <c r="A13" t="s">
        <v>38</v>
      </c>
      <c r="B13">
        <v>888100110</v>
      </c>
      <c r="C13">
        <v>888999110</v>
      </c>
      <c r="D13">
        <v>888100110</v>
      </c>
      <c r="E13">
        <v>888999110</v>
      </c>
      <c r="F13">
        <v>888999110</v>
      </c>
      <c r="G13">
        <v>888100110</v>
      </c>
      <c r="H13">
        <v>888100110</v>
      </c>
      <c r="I13">
        <v>888100110</v>
      </c>
      <c r="J13">
        <v>888100110</v>
      </c>
      <c r="K13">
        <v>888100110</v>
      </c>
      <c r="L13">
        <v>888100110</v>
      </c>
      <c r="M13">
        <v>888100110</v>
      </c>
      <c r="N13">
        <v>888999110</v>
      </c>
      <c r="O13">
        <v>888100110</v>
      </c>
      <c r="P13">
        <v>888999110</v>
      </c>
      <c r="Q13">
        <v>888100110</v>
      </c>
      <c r="R13">
        <v>888999110</v>
      </c>
      <c r="S13">
        <v>888999110</v>
      </c>
      <c r="T13">
        <v>888100110</v>
      </c>
      <c r="U13">
        <v>888999110</v>
      </c>
      <c r="V13">
        <v>888999110</v>
      </c>
      <c r="W13">
        <v>888999110</v>
      </c>
      <c r="X13">
        <v>888999110</v>
      </c>
      <c r="Y13">
        <v>888100110</v>
      </c>
      <c r="Z13">
        <v>888999110</v>
      </c>
      <c r="AA13">
        <v>888999110</v>
      </c>
      <c r="AB13">
        <v>888999110</v>
      </c>
      <c r="AC13">
        <v>888999110</v>
      </c>
      <c r="AD13">
        <v>888100110</v>
      </c>
      <c r="AE13">
        <v>888999110</v>
      </c>
    </row>
    <row r="14" spans="1:31" x14ac:dyDescent="0.25">
      <c r="A14" t="s">
        <v>39</v>
      </c>
      <c r="B14">
        <v>211111110</v>
      </c>
      <c r="C14">
        <v>211111110</v>
      </c>
      <c r="D14">
        <v>211111110</v>
      </c>
      <c r="E14">
        <v>211111110</v>
      </c>
      <c r="F14">
        <v>211111110</v>
      </c>
      <c r="G14">
        <v>211111110</v>
      </c>
      <c r="H14">
        <v>211111110</v>
      </c>
      <c r="I14">
        <v>211111110</v>
      </c>
      <c r="J14">
        <v>211111110</v>
      </c>
      <c r="K14">
        <v>211111110</v>
      </c>
      <c r="L14">
        <v>211111110</v>
      </c>
      <c r="M14">
        <v>211111110</v>
      </c>
      <c r="N14">
        <v>211111110</v>
      </c>
      <c r="O14">
        <v>211111110</v>
      </c>
      <c r="P14">
        <v>211111110</v>
      </c>
      <c r="Q14">
        <v>211111110</v>
      </c>
      <c r="R14">
        <v>211111110</v>
      </c>
      <c r="S14">
        <v>211111110</v>
      </c>
      <c r="T14">
        <v>211111110</v>
      </c>
      <c r="U14">
        <v>211111110</v>
      </c>
      <c r="V14">
        <v>211111110</v>
      </c>
      <c r="W14">
        <v>211111110</v>
      </c>
      <c r="X14">
        <v>211111110</v>
      </c>
      <c r="Y14">
        <v>211111110</v>
      </c>
      <c r="Z14">
        <v>211111110</v>
      </c>
      <c r="AA14">
        <v>211111110</v>
      </c>
      <c r="AB14">
        <v>211111110</v>
      </c>
      <c r="AC14">
        <v>211111110</v>
      </c>
      <c r="AD14">
        <v>211111110</v>
      </c>
      <c r="AE14">
        <v>211111110</v>
      </c>
    </row>
    <row r="15" spans="1:31" x14ac:dyDescent="0.25">
      <c r="A15" t="s">
        <v>40</v>
      </c>
      <c r="B15">
        <v>8.141</v>
      </c>
      <c r="C15">
        <v>8.141</v>
      </c>
      <c r="D15">
        <v>8.1419999999999995</v>
      </c>
      <c r="E15">
        <v>8.1419999999999995</v>
      </c>
      <c r="F15">
        <v>8.1419999999999995</v>
      </c>
      <c r="G15">
        <v>8.141</v>
      </c>
      <c r="H15">
        <v>8.1419999999999995</v>
      </c>
      <c r="I15">
        <v>8.1419999999999995</v>
      </c>
      <c r="J15">
        <v>8.1419999999999995</v>
      </c>
      <c r="K15">
        <v>8.1419999999999995</v>
      </c>
      <c r="L15">
        <v>8.1419999999999995</v>
      </c>
      <c r="M15">
        <v>8.1419999999999995</v>
      </c>
      <c r="N15">
        <v>8.141</v>
      </c>
      <c r="O15">
        <v>8.141</v>
      </c>
      <c r="P15">
        <v>8.141</v>
      </c>
      <c r="Q15">
        <v>8.1419999999999995</v>
      </c>
      <c r="R15">
        <v>8.1419999999999995</v>
      </c>
      <c r="S15">
        <v>8.1419999999999995</v>
      </c>
      <c r="T15">
        <v>8.1419999999999995</v>
      </c>
      <c r="U15">
        <v>8.1419999999999995</v>
      </c>
      <c r="V15">
        <v>8.1419999999999995</v>
      </c>
      <c r="W15">
        <v>8.1419999999999995</v>
      </c>
      <c r="X15">
        <v>8.1419999999999995</v>
      </c>
      <c r="Y15">
        <v>8.1419999999999995</v>
      </c>
      <c r="Z15">
        <v>8.141</v>
      </c>
      <c r="AA15">
        <v>8.141</v>
      </c>
      <c r="AB15">
        <v>8.1419999999999995</v>
      </c>
      <c r="AC15">
        <v>8.1419999999999995</v>
      </c>
      <c r="AD15">
        <v>8.1419999999999995</v>
      </c>
      <c r="AE15">
        <v>8.1419999999999995</v>
      </c>
    </row>
    <row r="16" spans="1:31" x14ac:dyDescent="0.25">
      <c r="A16" t="s">
        <v>41</v>
      </c>
      <c r="B16">
        <v>3.4140000000000001</v>
      </c>
      <c r="C16">
        <v>3.4140000000000001</v>
      </c>
      <c r="D16">
        <v>3.4140000000000001</v>
      </c>
      <c r="E16">
        <v>3.4140000000000001</v>
      </c>
      <c r="F16">
        <v>3.4140000000000001</v>
      </c>
      <c r="G16">
        <v>3.4140000000000001</v>
      </c>
      <c r="H16">
        <v>3.4140000000000001</v>
      </c>
      <c r="I16">
        <v>3.4140000000000001</v>
      </c>
      <c r="J16">
        <v>3.4140000000000001</v>
      </c>
      <c r="K16">
        <v>3.4140000000000001</v>
      </c>
      <c r="L16">
        <v>3.4140000000000001</v>
      </c>
      <c r="M16">
        <v>3.4140000000000001</v>
      </c>
      <c r="N16">
        <v>3.4140000000000001</v>
      </c>
      <c r="O16">
        <v>3.4140000000000001</v>
      </c>
      <c r="P16">
        <v>3.4140000000000001</v>
      </c>
      <c r="Q16">
        <v>3.4140000000000001</v>
      </c>
      <c r="R16">
        <v>3.4140000000000001</v>
      </c>
      <c r="S16">
        <v>3.4140000000000001</v>
      </c>
      <c r="T16">
        <v>3.4140000000000001</v>
      </c>
      <c r="U16">
        <v>3.4140000000000001</v>
      </c>
      <c r="V16">
        <v>3.4140000000000001</v>
      </c>
      <c r="W16">
        <v>3.4140000000000001</v>
      </c>
      <c r="X16">
        <v>3.4140000000000001</v>
      </c>
      <c r="Y16">
        <v>3.4140000000000001</v>
      </c>
      <c r="Z16">
        <v>3.4140000000000001</v>
      </c>
      <c r="AA16">
        <v>3.4140000000000001</v>
      </c>
      <c r="AB16">
        <v>3.4140000000000001</v>
      </c>
      <c r="AC16">
        <v>3.4140000000000001</v>
      </c>
      <c r="AD16">
        <v>3.4140000000000001</v>
      </c>
      <c r="AE16">
        <v>3.4140000000000001</v>
      </c>
    </row>
    <row r="17" spans="1:34" x14ac:dyDescent="0.25">
      <c r="A17" t="s">
        <v>42</v>
      </c>
      <c r="B17">
        <v>11.718</v>
      </c>
      <c r="C17">
        <v>11.718</v>
      </c>
      <c r="D17">
        <v>11.718</v>
      </c>
      <c r="E17">
        <v>11.718</v>
      </c>
      <c r="F17">
        <v>10.718</v>
      </c>
      <c r="G17">
        <v>10.718</v>
      </c>
      <c r="H17">
        <v>10.718</v>
      </c>
      <c r="I17">
        <v>11.718</v>
      </c>
      <c r="J17">
        <v>11.718</v>
      </c>
      <c r="K17">
        <v>11.718</v>
      </c>
      <c r="L17">
        <v>11.718</v>
      </c>
      <c r="M17">
        <v>11.718</v>
      </c>
      <c r="N17">
        <v>11.718</v>
      </c>
      <c r="O17">
        <v>11.718</v>
      </c>
      <c r="P17">
        <v>10.718</v>
      </c>
      <c r="Q17">
        <v>10.718</v>
      </c>
      <c r="R17">
        <v>10.718</v>
      </c>
      <c r="S17">
        <v>11.718</v>
      </c>
      <c r="T17">
        <v>11.718</v>
      </c>
      <c r="U17">
        <v>11.718</v>
      </c>
      <c r="V17">
        <v>11.718</v>
      </c>
      <c r="W17">
        <v>11.718</v>
      </c>
      <c r="X17">
        <v>10.718</v>
      </c>
      <c r="Y17">
        <v>11.718</v>
      </c>
      <c r="Z17">
        <v>10.718</v>
      </c>
      <c r="AA17">
        <v>10.718</v>
      </c>
      <c r="AB17">
        <v>11.718</v>
      </c>
      <c r="AC17">
        <v>10.718</v>
      </c>
      <c r="AD17">
        <v>11.718</v>
      </c>
      <c r="AE17">
        <v>11.718</v>
      </c>
    </row>
    <row r="18" spans="1:34" x14ac:dyDescent="0.25">
      <c r="A18" t="s">
        <v>43</v>
      </c>
      <c r="B18">
        <v>16.617999999999999</v>
      </c>
      <c r="C18">
        <v>16.18</v>
      </c>
      <c r="D18">
        <v>12.618</v>
      </c>
      <c r="E18">
        <v>16.18</v>
      </c>
      <c r="F18">
        <v>16.18</v>
      </c>
      <c r="G18">
        <v>16.181999999999999</v>
      </c>
      <c r="H18">
        <v>12.618</v>
      </c>
      <c r="I18">
        <v>16.18</v>
      </c>
      <c r="J18">
        <v>12.618</v>
      </c>
      <c r="K18">
        <v>12.618</v>
      </c>
      <c r="L18">
        <v>16.617999999999999</v>
      </c>
      <c r="M18">
        <v>12.618</v>
      </c>
      <c r="N18">
        <v>16.617999999999999</v>
      </c>
      <c r="O18">
        <v>16.617999999999999</v>
      </c>
      <c r="P18">
        <v>16.617999999999999</v>
      </c>
      <c r="Q18">
        <v>16.18</v>
      </c>
      <c r="R18">
        <v>12.618</v>
      </c>
      <c r="S18">
        <v>12.618</v>
      </c>
      <c r="T18">
        <v>16.617999999999999</v>
      </c>
      <c r="U18">
        <v>12.618</v>
      </c>
      <c r="V18">
        <v>12.618</v>
      </c>
      <c r="W18">
        <v>16.18</v>
      </c>
      <c r="X18">
        <v>16.18</v>
      </c>
      <c r="Y18">
        <v>16.18</v>
      </c>
      <c r="Z18">
        <v>16.18</v>
      </c>
      <c r="AA18">
        <v>12.618</v>
      </c>
      <c r="AB18">
        <v>16.18</v>
      </c>
      <c r="AC18">
        <v>16.18</v>
      </c>
      <c r="AD18">
        <v>16.183</v>
      </c>
      <c r="AE18">
        <v>12.618</v>
      </c>
    </row>
    <row r="19" spans="1:34" x14ac:dyDescent="0.25">
      <c r="A19" t="s">
        <v>44</v>
      </c>
      <c r="B19">
        <v>5.2359999999999998</v>
      </c>
      <c r="C19">
        <v>5.2359999999999998</v>
      </c>
      <c r="D19">
        <v>5.2359999999999998</v>
      </c>
      <c r="E19">
        <v>5.2359999999999998</v>
      </c>
      <c r="F19">
        <v>5.2359999999999998</v>
      </c>
      <c r="G19">
        <v>5.2359999999999998</v>
      </c>
      <c r="H19">
        <v>5.2359999999999998</v>
      </c>
      <c r="I19">
        <v>5.2359999999999998</v>
      </c>
      <c r="J19">
        <v>5.2359999999999998</v>
      </c>
      <c r="K19">
        <v>5.2359999999999998</v>
      </c>
      <c r="L19">
        <v>5.2359999999999998</v>
      </c>
      <c r="M19">
        <v>5.2359999999999998</v>
      </c>
      <c r="N19">
        <v>5.2359999999999998</v>
      </c>
      <c r="O19">
        <v>5.2359999999999998</v>
      </c>
      <c r="P19">
        <v>5.2359999999999998</v>
      </c>
      <c r="Q19">
        <v>5.2359999999999998</v>
      </c>
      <c r="R19">
        <v>5.2359999999999998</v>
      </c>
      <c r="S19">
        <v>5.2359999999999998</v>
      </c>
      <c r="T19">
        <v>5.2359999999999998</v>
      </c>
      <c r="U19">
        <v>5.2359999999999998</v>
      </c>
      <c r="V19">
        <v>5.2359999999999998</v>
      </c>
      <c r="W19">
        <v>5.2359999999999998</v>
      </c>
      <c r="X19">
        <v>5.2359999999999998</v>
      </c>
      <c r="Y19">
        <v>5.2359999999999998</v>
      </c>
      <c r="Z19">
        <v>5.2359999999999998</v>
      </c>
      <c r="AA19">
        <v>5.2359999999999998</v>
      </c>
      <c r="AB19">
        <v>5.2359999999999998</v>
      </c>
      <c r="AC19">
        <v>5.2359999999999998</v>
      </c>
      <c r="AD19">
        <v>5.2359999999999998</v>
      </c>
      <c r="AE19">
        <v>5.2359999999999998</v>
      </c>
    </row>
    <row r="20" spans="1:34" x14ac:dyDescent="0.25">
      <c r="A20" t="s">
        <v>45</v>
      </c>
      <c r="B20">
        <v>2.7320000000000002</v>
      </c>
      <c r="C20">
        <v>2.7320000000000002</v>
      </c>
      <c r="D20">
        <v>2.7320000000000002</v>
      </c>
      <c r="E20">
        <v>2.7320000000000002</v>
      </c>
      <c r="F20">
        <v>2.7320000000000002</v>
      </c>
      <c r="G20">
        <v>2.7320000000000002</v>
      </c>
      <c r="H20">
        <v>2.7320000000000002</v>
      </c>
      <c r="I20">
        <v>2.7320000000000002</v>
      </c>
      <c r="J20">
        <v>2.7320000000000002</v>
      </c>
      <c r="K20">
        <v>2.7320000000000002</v>
      </c>
      <c r="L20">
        <v>2.7320000000000002</v>
      </c>
      <c r="M20">
        <v>2.7320000000000002</v>
      </c>
      <c r="N20">
        <v>2.7320000000000002</v>
      </c>
      <c r="O20">
        <v>2.7320000000000002</v>
      </c>
      <c r="P20">
        <v>2.7320000000000002</v>
      </c>
      <c r="Q20">
        <v>2.7320000000000002</v>
      </c>
      <c r="R20">
        <v>2.7320000000000002</v>
      </c>
      <c r="S20">
        <v>2.7320000000000002</v>
      </c>
      <c r="T20">
        <v>2.7320000000000002</v>
      </c>
      <c r="U20">
        <v>2.7320000000000002</v>
      </c>
      <c r="V20">
        <v>2.7320000000000002</v>
      </c>
      <c r="W20">
        <v>2.7320000000000002</v>
      </c>
      <c r="X20">
        <v>2.7320000000000002</v>
      </c>
      <c r="Y20">
        <v>2.7320000000000002</v>
      </c>
      <c r="Z20">
        <v>2.7320000000000002</v>
      </c>
      <c r="AA20">
        <v>2.7320000000000002</v>
      </c>
      <c r="AB20">
        <v>2.7320000000000002</v>
      </c>
      <c r="AC20">
        <v>2.7320000000000002</v>
      </c>
      <c r="AD20">
        <v>2.7320000000000002</v>
      </c>
      <c r="AE20">
        <v>2.7320000000000002</v>
      </c>
    </row>
    <row r="21" spans="1:34" x14ac:dyDescent="0.25">
      <c r="A21" t="s">
        <v>46</v>
      </c>
      <c r="B21">
        <v>7.6929999999999996</v>
      </c>
      <c r="C21">
        <v>7.6929999999999996</v>
      </c>
      <c r="D21">
        <v>7.6929999999999996</v>
      </c>
      <c r="E21">
        <v>7.6929999999999996</v>
      </c>
      <c r="F21">
        <v>7.6929999999999996</v>
      </c>
      <c r="G21">
        <v>7.6929999999999996</v>
      </c>
      <c r="H21">
        <v>7.6929999999999996</v>
      </c>
      <c r="I21">
        <v>7.6929999999999996</v>
      </c>
      <c r="J21">
        <v>7.6929999999999996</v>
      </c>
      <c r="K21">
        <v>7.6929999999999996</v>
      </c>
      <c r="L21">
        <v>7.6929999999999996</v>
      </c>
      <c r="M21">
        <v>7.6929999999999996</v>
      </c>
      <c r="N21">
        <v>7.6929999999999996</v>
      </c>
      <c r="O21">
        <v>7.6929999999999996</v>
      </c>
      <c r="P21">
        <v>7.6929999999999996</v>
      </c>
      <c r="Q21">
        <v>7.6929999999999996</v>
      </c>
      <c r="R21">
        <v>7.6929999999999996</v>
      </c>
      <c r="S21">
        <v>7.6929999999999996</v>
      </c>
      <c r="T21">
        <v>7.6929999999999996</v>
      </c>
      <c r="U21">
        <v>7.6929999999999996</v>
      </c>
      <c r="V21">
        <v>7.6929999999999996</v>
      </c>
      <c r="W21">
        <v>7.6929999999999996</v>
      </c>
      <c r="X21">
        <v>7.6929999999999996</v>
      </c>
      <c r="Y21">
        <v>7.6929999999999996</v>
      </c>
      <c r="Z21">
        <v>7.6929999999999996</v>
      </c>
      <c r="AA21">
        <v>7.6929999999999996</v>
      </c>
      <c r="AB21">
        <v>7.6929999999999996</v>
      </c>
      <c r="AC21">
        <v>7.6929999999999996</v>
      </c>
      <c r="AD21">
        <v>7.6929999999999996</v>
      </c>
      <c r="AE21">
        <v>7.6929999999999996</v>
      </c>
    </row>
    <row r="22" spans="1:34" x14ac:dyDescent="0.25">
      <c r="A22" t="s">
        <v>47</v>
      </c>
      <c r="B22">
        <v>12.385</v>
      </c>
      <c r="C22">
        <v>12.775</v>
      </c>
      <c r="D22">
        <v>12.385</v>
      </c>
      <c r="E22">
        <v>12.772</v>
      </c>
      <c r="F22">
        <v>11.772</v>
      </c>
      <c r="G22">
        <v>11.772</v>
      </c>
      <c r="H22">
        <v>12.775</v>
      </c>
      <c r="I22">
        <v>11.772</v>
      </c>
      <c r="J22">
        <v>11.772</v>
      </c>
      <c r="K22">
        <v>11.772</v>
      </c>
      <c r="L22">
        <v>12.772</v>
      </c>
      <c r="M22">
        <v>12.775</v>
      </c>
      <c r="N22">
        <v>11.775</v>
      </c>
      <c r="O22">
        <v>11.734999999999999</v>
      </c>
      <c r="P22">
        <v>12.728</v>
      </c>
      <c r="Q22">
        <v>12.506</v>
      </c>
      <c r="R22">
        <v>11.775</v>
      </c>
      <c r="S22">
        <v>11.772</v>
      </c>
      <c r="T22">
        <v>12.772</v>
      </c>
      <c r="U22">
        <v>11.725</v>
      </c>
      <c r="V22">
        <v>11.725</v>
      </c>
      <c r="W22">
        <v>12.772</v>
      </c>
      <c r="X22">
        <v>11.772</v>
      </c>
      <c r="Y22">
        <v>11.772</v>
      </c>
      <c r="Z22">
        <v>12.265000000000001</v>
      </c>
      <c r="AA22">
        <v>10.772</v>
      </c>
      <c r="AB22">
        <v>10.772</v>
      </c>
      <c r="AC22">
        <v>11.423</v>
      </c>
      <c r="AD22">
        <v>12.733000000000001</v>
      </c>
      <c r="AE22">
        <v>11.772</v>
      </c>
    </row>
    <row r="23" spans="1:34" x14ac:dyDescent="0.25">
      <c r="A23" t="s">
        <v>48</v>
      </c>
      <c r="B23">
        <v>13.162000000000001</v>
      </c>
      <c r="C23">
        <v>13.162000000000001</v>
      </c>
      <c r="D23">
        <v>13.162000000000001</v>
      </c>
      <c r="E23">
        <v>13.162000000000001</v>
      </c>
      <c r="F23">
        <v>13.162000000000001</v>
      </c>
      <c r="G23">
        <v>13.162000000000001</v>
      </c>
      <c r="H23">
        <v>13.162000000000001</v>
      </c>
      <c r="I23">
        <v>13.162000000000001</v>
      </c>
      <c r="J23">
        <v>13.162000000000001</v>
      </c>
      <c r="K23">
        <v>13.162000000000001</v>
      </c>
      <c r="L23">
        <v>13.162000000000001</v>
      </c>
      <c r="M23">
        <v>13.162000000000001</v>
      </c>
      <c r="N23">
        <v>13.162000000000001</v>
      </c>
      <c r="O23">
        <v>13.162000000000001</v>
      </c>
      <c r="P23">
        <v>13.162000000000001</v>
      </c>
      <c r="Q23">
        <v>13.162000000000001</v>
      </c>
      <c r="R23">
        <v>13.162000000000001</v>
      </c>
      <c r="S23">
        <v>13.162000000000001</v>
      </c>
      <c r="T23">
        <v>13.162000000000001</v>
      </c>
      <c r="U23">
        <v>13.162000000000001</v>
      </c>
      <c r="V23">
        <v>13.162000000000001</v>
      </c>
      <c r="W23">
        <v>13.162000000000001</v>
      </c>
      <c r="X23">
        <v>13.162000000000001</v>
      </c>
      <c r="Y23">
        <v>13.162000000000001</v>
      </c>
      <c r="Z23">
        <v>13.162000000000001</v>
      </c>
      <c r="AA23">
        <v>13.162000000000001</v>
      </c>
      <c r="AB23">
        <v>13.162000000000001</v>
      </c>
      <c r="AC23">
        <v>13.162000000000001</v>
      </c>
      <c r="AD23">
        <v>13.162000000000001</v>
      </c>
      <c r="AE23">
        <v>13.162000000000001</v>
      </c>
    </row>
    <row r="24" spans="1:34" x14ac:dyDescent="0.25">
      <c r="A24" t="s">
        <v>49</v>
      </c>
      <c r="B24">
        <v>9.3170000000000002</v>
      </c>
      <c r="C24">
        <v>9.3170000000000002</v>
      </c>
      <c r="D24">
        <v>9.3170000000000002</v>
      </c>
      <c r="E24">
        <v>9.3160000000000007</v>
      </c>
      <c r="F24">
        <v>9.3170000000000002</v>
      </c>
      <c r="G24">
        <v>8.3170000000000002</v>
      </c>
      <c r="H24">
        <v>8.3170000000000002</v>
      </c>
      <c r="I24">
        <v>9.3170000000000002</v>
      </c>
      <c r="J24">
        <v>9.3170000000000002</v>
      </c>
      <c r="K24">
        <v>9.3170000000000002</v>
      </c>
      <c r="L24">
        <v>8.3170000000000002</v>
      </c>
      <c r="M24">
        <v>9.3170000000000002</v>
      </c>
      <c r="N24">
        <v>9.3170000000000002</v>
      </c>
      <c r="O24">
        <v>9.3170000000000002</v>
      </c>
      <c r="P24">
        <v>9.3170000000000002</v>
      </c>
      <c r="Q24">
        <v>9.3170000000000002</v>
      </c>
      <c r="R24">
        <v>8.3170000000000002</v>
      </c>
      <c r="S24">
        <v>9.3170000000000002</v>
      </c>
      <c r="T24">
        <v>9.3170000000000002</v>
      </c>
      <c r="U24">
        <v>8.3170000000000002</v>
      </c>
      <c r="V24">
        <v>8.3170000000000002</v>
      </c>
      <c r="W24">
        <v>9.3160000000000007</v>
      </c>
      <c r="X24">
        <v>9.3170000000000002</v>
      </c>
      <c r="Y24">
        <v>9.3170000000000002</v>
      </c>
      <c r="Z24">
        <v>9.3170000000000002</v>
      </c>
      <c r="AA24">
        <v>9.3170000000000002</v>
      </c>
      <c r="AB24">
        <v>9.3170000000000002</v>
      </c>
      <c r="AC24">
        <v>9.3170000000000002</v>
      </c>
      <c r="AD24">
        <v>9.3160000000000007</v>
      </c>
      <c r="AE24">
        <v>9.3170000000000002</v>
      </c>
    </row>
    <row r="26" spans="1:34" x14ac:dyDescent="0.25">
      <c r="AF26" t="s">
        <v>51</v>
      </c>
      <c r="AG26" t="s">
        <v>52</v>
      </c>
      <c r="AH26" t="s">
        <v>62</v>
      </c>
    </row>
    <row r="27" spans="1:34" x14ac:dyDescent="0.25">
      <c r="A27" s="1" t="s">
        <v>50</v>
      </c>
      <c r="B27">
        <v>60</v>
      </c>
      <c r="C27">
        <v>60</v>
      </c>
      <c r="D27">
        <v>65</v>
      </c>
      <c r="E27">
        <v>60</v>
      </c>
      <c r="F27">
        <v>70</v>
      </c>
      <c r="G27">
        <v>60</v>
      </c>
      <c r="H27">
        <v>65</v>
      </c>
      <c r="I27">
        <v>65</v>
      </c>
      <c r="J27">
        <v>65</v>
      </c>
      <c r="K27">
        <v>65</v>
      </c>
      <c r="L27">
        <v>60</v>
      </c>
      <c r="M27">
        <v>65</v>
      </c>
      <c r="N27">
        <v>60</v>
      </c>
      <c r="O27">
        <v>65</v>
      </c>
      <c r="P27">
        <v>65</v>
      </c>
      <c r="Q27">
        <v>70</v>
      </c>
      <c r="R27">
        <v>65</v>
      </c>
      <c r="S27">
        <v>65</v>
      </c>
      <c r="T27">
        <v>65</v>
      </c>
      <c r="U27">
        <v>60</v>
      </c>
      <c r="V27">
        <v>60</v>
      </c>
      <c r="W27">
        <v>60</v>
      </c>
      <c r="X27">
        <v>70</v>
      </c>
      <c r="Y27">
        <v>65</v>
      </c>
      <c r="Z27">
        <v>65</v>
      </c>
      <c r="AA27">
        <v>70</v>
      </c>
      <c r="AB27">
        <v>70</v>
      </c>
      <c r="AC27">
        <v>70</v>
      </c>
      <c r="AD27">
        <v>60</v>
      </c>
      <c r="AE27">
        <v>65</v>
      </c>
      <c r="AF27">
        <f>AVERAGE(B27:AE27)</f>
        <v>64.333333333333329</v>
      </c>
      <c r="AG27">
        <f>MEDIAN(B27:AE27)</f>
        <v>65</v>
      </c>
      <c r="AH27">
        <f>STDEV(B27:AE27)</f>
        <v>3.6514837167011076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H27"/>
  <sheetViews>
    <sheetView topLeftCell="D1" zoomScale="55" zoomScaleNormal="55" workbookViewId="0">
      <selection activeCell="AH27" sqref="AH27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</row>
    <row r="6" spans="1:31" x14ac:dyDescent="0.25">
      <c r="A6" t="s">
        <v>31</v>
      </c>
      <c r="B6">
        <v>-2</v>
      </c>
      <c r="C6">
        <v>-2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  <c r="O6">
        <v>-2</v>
      </c>
      <c r="P6">
        <v>-2</v>
      </c>
      <c r="Q6">
        <v>-2</v>
      </c>
      <c r="R6">
        <v>-2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-2</v>
      </c>
      <c r="AB6">
        <v>-2</v>
      </c>
      <c r="AC6">
        <v>-2</v>
      </c>
      <c r="AD6">
        <v>-2</v>
      </c>
      <c r="AE6">
        <v>-2</v>
      </c>
    </row>
    <row r="7" spans="1:31" x14ac:dyDescent="0.25">
      <c r="A7" t="s">
        <v>32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</row>
    <row r="8" spans="1:31" x14ac:dyDescent="0.25">
      <c r="A8" t="s">
        <v>33</v>
      </c>
      <c r="B8">
        <v>-8</v>
      </c>
      <c r="C8">
        <v>-8</v>
      </c>
      <c r="D8">
        <v>-8</v>
      </c>
      <c r="E8">
        <v>-8</v>
      </c>
      <c r="F8">
        <v>-8</v>
      </c>
      <c r="G8">
        <v>-8</v>
      </c>
      <c r="H8">
        <v>-8</v>
      </c>
      <c r="I8">
        <v>-8</v>
      </c>
      <c r="J8">
        <v>-8</v>
      </c>
      <c r="K8">
        <v>-8</v>
      </c>
      <c r="L8">
        <v>-8</v>
      </c>
      <c r="M8">
        <v>-8</v>
      </c>
      <c r="N8">
        <v>-8</v>
      </c>
      <c r="O8">
        <v>-8</v>
      </c>
      <c r="P8">
        <v>-8</v>
      </c>
      <c r="Q8">
        <v>-8</v>
      </c>
      <c r="R8">
        <v>-8</v>
      </c>
      <c r="S8">
        <v>-8</v>
      </c>
      <c r="T8">
        <v>-8</v>
      </c>
      <c r="U8">
        <v>-8</v>
      </c>
      <c r="V8">
        <v>-8</v>
      </c>
      <c r="W8">
        <v>-8</v>
      </c>
      <c r="X8">
        <v>-8</v>
      </c>
      <c r="Y8">
        <v>-8</v>
      </c>
      <c r="Z8">
        <v>-8</v>
      </c>
      <c r="AA8">
        <v>-8</v>
      </c>
      <c r="AB8">
        <v>-8</v>
      </c>
      <c r="AC8">
        <v>-8</v>
      </c>
      <c r="AD8">
        <v>-8</v>
      </c>
      <c r="AE8">
        <v>-8</v>
      </c>
    </row>
    <row r="9" spans="1:31" x14ac:dyDescent="0.25">
      <c r="A9" t="s">
        <v>34</v>
      </c>
      <c r="B9">
        <v>31</v>
      </c>
      <c r="C9">
        <v>31</v>
      </c>
      <c r="D9">
        <v>31</v>
      </c>
      <c r="E9">
        <v>31</v>
      </c>
      <c r="F9">
        <v>31</v>
      </c>
      <c r="G9">
        <v>31</v>
      </c>
      <c r="H9">
        <v>31</v>
      </c>
      <c r="I9">
        <v>31</v>
      </c>
      <c r="J9">
        <v>31</v>
      </c>
      <c r="K9">
        <v>31</v>
      </c>
      <c r="L9">
        <v>31</v>
      </c>
      <c r="M9">
        <v>31</v>
      </c>
      <c r="N9">
        <v>31</v>
      </c>
      <c r="O9">
        <v>31</v>
      </c>
      <c r="P9">
        <v>31</v>
      </c>
      <c r="Q9">
        <v>31</v>
      </c>
      <c r="R9">
        <v>31</v>
      </c>
      <c r="S9">
        <v>31</v>
      </c>
      <c r="T9">
        <v>31</v>
      </c>
      <c r="U9">
        <v>31</v>
      </c>
      <c r="V9">
        <v>31</v>
      </c>
      <c r="W9">
        <v>31</v>
      </c>
      <c r="X9">
        <v>31</v>
      </c>
      <c r="Y9">
        <v>31</v>
      </c>
      <c r="Z9">
        <v>31</v>
      </c>
      <c r="AA9">
        <v>31</v>
      </c>
      <c r="AB9">
        <v>31</v>
      </c>
      <c r="AC9">
        <v>31</v>
      </c>
      <c r="AD9">
        <v>31</v>
      </c>
      <c r="AE9">
        <v>31</v>
      </c>
    </row>
    <row r="10" spans="1:31" x14ac:dyDescent="0.25">
      <c r="A10" t="s">
        <v>35</v>
      </c>
      <c r="B10">
        <v>38</v>
      </c>
      <c r="C10">
        <v>38</v>
      </c>
      <c r="D10">
        <v>38</v>
      </c>
      <c r="E10">
        <v>38</v>
      </c>
      <c r="F10">
        <v>38</v>
      </c>
      <c r="G10">
        <v>38</v>
      </c>
      <c r="H10">
        <v>38</v>
      </c>
      <c r="I10">
        <v>38</v>
      </c>
      <c r="J10">
        <v>38</v>
      </c>
      <c r="K10">
        <v>38</v>
      </c>
      <c r="L10">
        <v>38</v>
      </c>
      <c r="M10">
        <v>38</v>
      </c>
      <c r="N10">
        <v>38</v>
      </c>
      <c r="O10">
        <v>38</v>
      </c>
      <c r="P10">
        <v>38</v>
      </c>
      <c r="Q10">
        <v>38</v>
      </c>
      <c r="R10">
        <v>38</v>
      </c>
      <c r="S10">
        <v>38</v>
      </c>
      <c r="T10">
        <v>38</v>
      </c>
      <c r="U10">
        <v>38</v>
      </c>
      <c r="V10">
        <v>38</v>
      </c>
      <c r="W10">
        <v>38</v>
      </c>
      <c r="X10">
        <v>38</v>
      </c>
      <c r="Y10">
        <v>38</v>
      </c>
      <c r="Z10">
        <v>38</v>
      </c>
      <c r="AA10">
        <v>38</v>
      </c>
      <c r="AB10">
        <v>38</v>
      </c>
      <c r="AC10">
        <v>38</v>
      </c>
      <c r="AD10">
        <v>38</v>
      </c>
      <c r="AE10">
        <v>38</v>
      </c>
    </row>
    <row r="11" spans="1:31" x14ac:dyDescent="0.25">
      <c r="A11" t="s">
        <v>36</v>
      </c>
      <c r="B11">
        <v>-73</v>
      </c>
      <c r="C11">
        <v>-73</v>
      </c>
      <c r="D11">
        <v>-73</v>
      </c>
      <c r="E11">
        <v>-73</v>
      </c>
      <c r="F11">
        <v>-73</v>
      </c>
      <c r="G11">
        <v>-73</v>
      </c>
      <c r="H11">
        <v>-73</v>
      </c>
      <c r="I11">
        <v>-73</v>
      </c>
      <c r="J11">
        <v>-73</v>
      </c>
      <c r="K11">
        <v>-73</v>
      </c>
      <c r="L11">
        <v>-73</v>
      </c>
      <c r="M11">
        <v>-73</v>
      </c>
      <c r="N11">
        <v>-73</v>
      </c>
      <c r="O11">
        <v>-73</v>
      </c>
      <c r="P11">
        <v>-73</v>
      </c>
      <c r="Q11">
        <v>-73</v>
      </c>
      <c r="R11">
        <v>-73</v>
      </c>
      <c r="S11">
        <v>-73</v>
      </c>
      <c r="T11">
        <v>-73</v>
      </c>
      <c r="U11">
        <v>-73</v>
      </c>
      <c r="V11">
        <v>-73</v>
      </c>
      <c r="W11">
        <v>-73</v>
      </c>
      <c r="X11">
        <v>-73</v>
      </c>
      <c r="Y11">
        <v>-73</v>
      </c>
      <c r="Z11">
        <v>-73</v>
      </c>
      <c r="AA11">
        <v>-73</v>
      </c>
      <c r="AB11">
        <v>-73</v>
      </c>
      <c r="AC11">
        <v>-73</v>
      </c>
      <c r="AD11">
        <v>-73</v>
      </c>
      <c r="AE11">
        <v>-73</v>
      </c>
    </row>
    <row r="12" spans="1:31" x14ac:dyDescent="0.25">
      <c r="A12" t="s">
        <v>37</v>
      </c>
      <c r="B12">
        <v>23</v>
      </c>
      <c r="C12">
        <v>23</v>
      </c>
      <c r="D12">
        <v>23</v>
      </c>
      <c r="E12">
        <v>23</v>
      </c>
      <c r="F12">
        <v>23</v>
      </c>
      <c r="G12">
        <v>23</v>
      </c>
      <c r="H12">
        <v>23</v>
      </c>
      <c r="I12">
        <v>23</v>
      </c>
      <c r="J12">
        <v>23</v>
      </c>
      <c r="K12">
        <v>23</v>
      </c>
      <c r="L12">
        <v>23</v>
      </c>
      <c r="M12">
        <v>23</v>
      </c>
      <c r="N12">
        <v>23</v>
      </c>
      <c r="O12">
        <v>23</v>
      </c>
      <c r="P12">
        <v>23</v>
      </c>
      <c r="Q12">
        <v>23</v>
      </c>
      <c r="R12">
        <v>23</v>
      </c>
      <c r="S12">
        <v>23</v>
      </c>
      <c r="T12">
        <v>23</v>
      </c>
      <c r="U12">
        <v>23</v>
      </c>
      <c r="V12">
        <v>23</v>
      </c>
      <c r="W12">
        <v>23</v>
      </c>
      <c r="X12">
        <v>23</v>
      </c>
      <c r="Y12">
        <v>23</v>
      </c>
      <c r="Z12">
        <v>23</v>
      </c>
      <c r="AA12">
        <v>23</v>
      </c>
      <c r="AB12">
        <v>23</v>
      </c>
      <c r="AC12">
        <v>23</v>
      </c>
      <c r="AD12">
        <v>23</v>
      </c>
      <c r="AE12">
        <v>23</v>
      </c>
    </row>
    <row r="13" spans="1:31" x14ac:dyDescent="0.25">
      <c r="A13" t="s">
        <v>38</v>
      </c>
      <c r="B13">
        <v>666</v>
      </c>
      <c r="C13">
        <v>666</v>
      </c>
      <c r="D13">
        <v>666</v>
      </c>
      <c r="E13">
        <v>666</v>
      </c>
      <c r="F13">
        <v>666</v>
      </c>
      <c r="G13">
        <v>666</v>
      </c>
      <c r="H13">
        <v>666</v>
      </c>
      <c r="I13">
        <v>666</v>
      </c>
      <c r="J13">
        <v>666</v>
      </c>
      <c r="K13">
        <v>666</v>
      </c>
      <c r="L13">
        <v>666</v>
      </c>
      <c r="M13">
        <v>666</v>
      </c>
      <c r="N13">
        <v>666</v>
      </c>
      <c r="O13">
        <v>666</v>
      </c>
      <c r="P13">
        <v>666</v>
      </c>
      <c r="Q13">
        <v>666</v>
      </c>
      <c r="R13">
        <v>666</v>
      </c>
      <c r="S13">
        <v>666</v>
      </c>
      <c r="T13">
        <v>666</v>
      </c>
      <c r="U13">
        <v>666</v>
      </c>
      <c r="V13">
        <v>666</v>
      </c>
      <c r="W13">
        <v>666</v>
      </c>
      <c r="X13">
        <v>666</v>
      </c>
      <c r="Y13">
        <v>666</v>
      </c>
      <c r="Z13">
        <v>666</v>
      </c>
      <c r="AA13">
        <v>666</v>
      </c>
      <c r="AB13">
        <v>666</v>
      </c>
      <c r="AC13">
        <v>666</v>
      </c>
      <c r="AD13">
        <v>666</v>
      </c>
      <c r="AE13">
        <v>666</v>
      </c>
    </row>
    <row r="14" spans="1:31" x14ac:dyDescent="0.25">
      <c r="A14" t="s">
        <v>39</v>
      </c>
      <c r="B14">
        <v>222</v>
      </c>
      <c r="C14">
        <v>222</v>
      </c>
      <c r="D14">
        <v>222</v>
      </c>
      <c r="E14">
        <v>222</v>
      </c>
      <c r="F14">
        <v>222</v>
      </c>
      <c r="G14">
        <v>222</v>
      </c>
      <c r="H14">
        <v>222</v>
      </c>
      <c r="I14">
        <v>222</v>
      </c>
      <c r="J14">
        <v>222</v>
      </c>
      <c r="K14">
        <v>222</v>
      </c>
      <c r="L14">
        <v>222</v>
      </c>
      <c r="M14">
        <v>222</v>
      </c>
      <c r="N14">
        <v>222</v>
      </c>
      <c r="O14">
        <v>222</v>
      </c>
      <c r="P14">
        <v>222</v>
      </c>
      <c r="Q14">
        <v>222</v>
      </c>
      <c r="R14">
        <v>222</v>
      </c>
      <c r="S14">
        <v>222</v>
      </c>
      <c r="T14">
        <v>222</v>
      </c>
      <c r="U14">
        <v>222</v>
      </c>
      <c r="V14">
        <v>222</v>
      </c>
      <c r="W14">
        <v>222</v>
      </c>
      <c r="X14">
        <v>222</v>
      </c>
      <c r="Y14">
        <v>222</v>
      </c>
      <c r="Z14">
        <v>222</v>
      </c>
      <c r="AA14">
        <v>222</v>
      </c>
      <c r="AB14">
        <v>222</v>
      </c>
      <c r="AC14">
        <v>222</v>
      </c>
      <c r="AD14">
        <v>222</v>
      </c>
      <c r="AE14">
        <v>222</v>
      </c>
    </row>
    <row r="15" spans="1:31" x14ac:dyDescent="0.25">
      <c r="A15" t="s">
        <v>40</v>
      </c>
      <c r="B15">
        <v>629</v>
      </c>
      <c r="C15">
        <v>629</v>
      </c>
      <c r="D15">
        <v>629</v>
      </c>
      <c r="E15">
        <v>629</v>
      </c>
      <c r="F15">
        <v>629</v>
      </c>
      <c r="G15">
        <v>629</v>
      </c>
      <c r="H15">
        <v>629</v>
      </c>
      <c r="I15">
        <v>629</v>
      </c>
      <c r="J15">
        <v>629</v>
      </c>
      <c r="K15">
        <v>629</v>
      </c>
      <c r="L15">
        <v>629</v>
      </c>
      <c r="M15">
        <v>629</v>
      </c>
      <c r="N15">
        <v>629</v>
      </c>
      <c r="O15">
        <v>629</v>
      </c>
      <c r="P15">
        <v>629</v>
      </c>
      <c r="Q15">
        <v>629</v>
      </c>
      <c r="R15">
        <v>629</v>
      </c>
      <c r="S15">
        <v>629</v>
      </c>
      <c r="T15">
        <v>629</v>
      </c>
      <c r="U15">
        <v>629</v>
      </c>
      <c r="V15">
        <v>629</v>
      </c>
      <c r="W15">
        <v>629</v>
      </c>
      <c r="X15">
        <v>629</v>
      </c>
      <c r="Y15">
        <v>629</v>
      </c>
      <c r="Z15">
        <v>629</v>
      </c>
      <c r="AA15">
        <v>629</v>
      </c>
      <c r="AB15">
        <v>629</v>
      </c>
      <c r="AC15">
        <v>629</v>
      </c>
      <c r="AD15">
        <v>629</v>
      </c>
      <c r="AE15">
        <v>629</v>
      </c>
    </row>
    <row r="16" spans="1:31" x14ac:dyDescent="0.25">
      <c r="A16" t="s">
        <v>41</v>
      </c>
      <c r="B16">
        <v>209</v>
      </c>
      <c r="C16">
        <v>209</v>
      </c>
      <c r="D16">
        <v>209</v>
      </c>
      <c r="E16">
        <v>209</v>
      </c>
      <c r="F16">
        <v>209</v>
      </c>
      <c r="G16">
        <v>209</v>
      </c>
      <c r="H16">
        <v>209</v>
      </c>
      <c r="I16">
        <v>209</v>
      </c>
      <c r="J16">
        <v>209</v>
      </c>
      <c r="K16">
        <v>209</v>
      </c>
      <c r="L16">
        <v>209</v>
      </c>
      <c r="M16">
        <v>209</v>
      </c>
      <c r="N16">
        <v>209</v>
      </c>
      <c r="O16">
        <v>209</v>
      </c>
      <c r="P16">
        <v>209</v>
      </c>
      <c r="Q16">
        <v>209</v>
      </c>
      <c r="R16">
        <v>209</v>
      </c>
      <c r="S16">
        <v>209</v>
      </c>
      <c r="T16">
        <v>209</v>
      </c>
      <c r="U16">
        <v>209</v>
      </c>
      <c r="V16">
        <v>209</v>
      </c>
      <c r="W16">
        <v>209</v>
      </c>
      <c r="X16">
        <v>209</v>
      </c>
      <c r="Y16">
        <v>209</v>
      </c>
      <c r="Z16">
        <v>209</v>
      </c>
      <c r="AA16">
        <v>209</v>
      </c>
      <c r="AB16">
        <v>209</v>
      </c>
      <c r="AC16">
        <v>209</v>
      </c>
      <c r="AD16">
        <v>209</v>
      </c>
      <c r="AE16">
        <v>209</v>
      </c>
    </row>
    <row r="17" spans="1:34" x14ac:dyDescent="0.25">
      <c r="A17" t="s">
        <v>42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  <c r="AE17">
        <v>8</v>
      </c>
    </row>
    <row r="18" spans="1:34" x14ac:dyDescent="0.25">
      <c r="A18" t="s">
        <v>43</v>
      </c>
      <c r="B18">
        <v>-9</v>
      </c>
      <c r="C18">
        <v>-9</v>
      </c>
      <c r="D18">
        <v>-9</v>
      </c>
      <c r="E18">
        <v>-9</v>
      </c>
      <c r="F18">
        <v>-9</v>
      </c>
      <c r="G18">
        <v>-9</v>
      </c>
      <c r="H18">
        <v>-9</v>
      </c>
      <c r="I18">
        <v>-9</v>
      </c>
      <c r="J18">
        <v>-9</v>
      </c>
      <c r="K18">
        <v>-9</v>
      </c>
      <c r="L18">
        <v>-9</v>
      </c>
      <c r="M18">
        <v>-9</v>
      </c>
      <c r="N18">
        <v>-9</v>
      </c>
      <c r="O18">
        <v>-9</v>
      </c>
      <c r="P18">
        <v>-9</v>
      </c>
      <c r="Q18">
        <v>-9</v>
      </c>
      <c r="R18">
        <v>-9</v>
      </c>
      <c r="S18">
        <v>-9</v>
      </c>
      <c r="T18">
        <v>-9</v>
      </c>
      <c r="U18">
        <v>-9</v>
      </c>
      <c r="V18">
        <v>-9</v>
      </c>
      <c r="W18">
        <v>-9</v>
      </c>
      <c r="X18">
        <v>-9</v>
      </c>
      <c r="Y18">
        <v>-9</v>
      </c>
      <c r="Z18">
        <v>-9</v>
      </c>
      <c r="AA18">
        <v>-9</v>
      </c>
      <c r="AB18">
        <v>-9</v>
      </c>
      <c r="AC18">
        <v>-9</v>
      </c>
      <c r="AD18">
        <v>-9</v>
      </c>
      <c r="AE18">
        <v>-9</v>
      </c>
    </row>
    <row r="19" spans="1:34" x14ac:dyDescent="0.25">
      <c r="A19" t="s">
        <v>44</v>
      </c>
      <c r="B19">
        <v>-5</v>
      </c>
      <c r="C19">
        <v>-5</v>
      </c>
      <c r="D19">
        <v>-5</v>
      </c>
      <c r="E19">
        <v>-5</v>
      </c>
      <c r="F19">
        <v>-5</v>
      </c>
      <c r="G19">
        <v>-5</v>
      </c>
      <c r="H19">
        <v>-5</v>
      </c>
      <c r="I19">
        <v>-5</v>
      </c>
      <c r="J19">
        <v>-5</v>
      </c>
      <c r="K19">
        <v>-5</v>
      </c>
      <c r="L19">
        <v>-5</v>
      </c>
      <c r="M19">
        <v>-5</v>
      </c>
      <c r="N19">
        <v>-5</v>
      </c>
      <c r="O19">
        <v>-5</v>
      </c>
      <c r="P19">
        <v>-5</v>
      </c>
      <c r="Q19">
        <v>-5</v>
      </c>
      <c r="R19">
        <v>-5</v>
      </c>
      <c r="S19">
        <v>-5</v>
      </c>
      <c r="T19">
        <v>-5</v>
      </c>
      <c r="U19">
        <v>-5</v>
      </c>
      <c r="V19">
        <v>-5</v>
      </c>
      <c r="W19">
        <v>-5</v>
      </c>
      <c r="X19">
        <v>-5</v>
      </c>
      <c r="Y19">
        <v>-5</v>
      </c>
      <c r="Z19">
        <v>-5</v>
      </c>
      <c r="AA19">
        <v>-5</v>
      </c>
      <c r="AB19">
        <v>-5</v>
      </c>
      <c r="AC19">
        <v>-5</v>
      </c>
      <c r="AD19">
        <v>-5</v>
      </c>
      <c r="AE19">
        <v>-5</v>
      </c>
    </row>
    <row r="20" spans="1:34" x14ac:dyDescent="0.25">
      <c r="A20" t="s">
        <v>45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</row>
    <row r="21" spans="1:34" x14ac:dyDescent="0.25">
      <c r="A21" t="s">
        <v>46</v>
      </c>
      <c r="B21">
        <v>21.7</v>
      </c>
      <c r="C21">
        <v>21.7</v>
      </c>
      <c r="D21">
        <v>21.7</v>
      </c>
      <c r="E21">
        <v>21.7</v>
      </c>
      <c r="F21">
        <v>21.7</v>
      </c>
      <c r="G21">
        <v>21.7</v>
      </c>
      <c r="H21">
        <v>21.7</v>
      </c>
      <c r="I21">
        <v>21.7</v>
      </c>
      <c r="J21">
        <v>21.7</v>
      </c>
      <c r="K21">
        <v>21.7</v>
      </c>
      <c r="L21">
        <v>21.7</v>
      </c>
      <c r="M21">
        <v>21.7</v>
      </c>
      <c r="N21">
        <v>21.7</v>
      </c>
      <c r="O21">
        <v>21.7</v>
      </c>
      <c r="P21">
        <v>21.7</v>
      </c>
      <c r="Q21">
        <v>21.7</v>
      </c>
      <c r="R21">
        <v>21.7</v>
      </c>
      <c r="S21">
        <v>21.7</v>
      </c>
      <c r="T21">
        <v>21.7</v>
      </c>
      <c r="U21">
        <v>21.7</v>
      </c>
      <c r="V21">
        <v>21.7</v>
      </c>
      <c r="W21">
        <v>21.7</v>
      </c>
      <c r="X21">
        <v>21.7</v>
      </c>
      <c r="Y21">
        <v>21.7</v>
      </c>
      <c r="Z21">
        <v>21.7</v>
      </c>
      <c r="AA21">
        <v>21.7</v>
      </c>
      <c r="AB21">
        <v>21.7</v>
      </c>
      <c r="AC21">
        <v>21.7</v>
      </c>
      <c r="AD21">
        <v>21.7</v>
      </c>
      <c r="AE21">
        <v>21.7</v>
      </c>
    </row>
    <row r="22" spans="1:34" x14ac:dyDescent="0.25">
      <c r="A22" t="s">
        <v>47</v>
      </c>
      <c r="B22">
        <v>-112.3</v>
      </c>
      <c r="C22">
        <v>-112.3</v>
      </c>
      <c r="D22">
        <v>-112.3</v>
      </c>
      <c r="E22">
        <v>-112.3</v>
      </c>
      <c r="F22">
        <v>-112.3</v>
      </c>
      <c r="G22">
        <v>-112.3</v>
      </c>
      <c r="H22">
        <v>-112.3</v>
      </c>
      <c r="I22">
        <v>-112.3</v>
      </c>
      <c r="J22">
        <v>-112.3</v>
      </c>
      <c r="K22">
        <v>-112.3</v>
      </c>
      <c r="L22">
        <v>-112.3</v>
      </c>
      <c r="M22">
        <v>-112.3</v>
      </c>
      <c r="N22">
        <v>-112.3</v>
      </c>
      <c r="O22">
        <v>-112.3</v>
      </c>
      <c r="P22">
        <v>-112.3</v>
      </c>
      <c r="Q22">
        <v>-112.3</v>
      </c>
      <c r="R22">
        <v>-112.3</v>
      </c>
      <c r="S22">
        <v>-112.3</v>
      </c>
      <c r="T22">
        <v>-112.3</v>
      </c>
      <c r="U22">
        <v>-112.3</v>
      </c>
      <c r="V22">
        <v>-112.3</v>
      </c>
      <c r="W22">
        <v>-112.3</v>
      </c>
      <c r="X22">
        <v>-112.3</v>
      </c>
      <c r="Y22">
        <v>-112.3</v>
      </c>
      <c r="Z22">
        <v>-112.3</v>
      </c>
      <c r="AA22">
        <v>-112.3</v>
      </c>
      <c r="AB22">
        <v>-112.3</v>
      </c>
      <c r="AC22">
        <v>-112.3</v>
      </c>
      <c r="AD22">
        <v>-112.3</v>
      </c>
      <c r="AE22">
        <v>-112.3</v>
      </c>
    </row>
    <row r="23" spans="1:34" x14ac:dyDescent="0.25">
      <c r="A23" t="s">
        <v>48</v>
      </c>
      <c r="B23">
        <v>-54.3</v>
      </c>
      <c r="C23">
        <v>-54.3</v>
      </c>
      <c r="D23">
        <v>-54.3</v>
      </c>
      <c r="E23">
        <v>-54.3</v>
      </c>
      <c r="F23">
        <v>-54.3</v>
      </c>
      <c r="G23">
        <v>-54.3</v>
      </c>
      <c r="H23">
        <v>-54.3</v>
      </c>
      <c r="I23">
        <v>-54.3</v>
      </c>
      <c r="J23">
        <v>-54.3</v>
      </c>
      <c r="K23">
        <v>-54.3</v>
      </c>
      <c r="L23">
        <v>-54.3</v>
      </c>
      <c r="M23">
        <v>-54.3</v>
      </c>
      <c r="N23">
        <v>-54.3</v>
      </c>
      <c r="O23">
        <v>-54.3</v>
      </c>
      <c r="P23">
        <v>-54.3</v>
      </c>
      <c r="Q23">
        <v>-54.3</v>
      </c>
      <c r="R23">
        <v>-54.3</v>
      </c>
      <c r="S23">
        <v>-54.3</v>
      </c>
      <c r="T23">
        <v>-54.3</v>
      </c>
      <c r="U23">
        <v>-54.3</v>
      </c>
      <c r="V23">
        <v>-54.3</v>
      </c>
      <c r="W23">
        <v>-54.3</v>
      </c>
      <c r="X23">
        <v>-54.3</v>
      </c>
      <c r="Y23">
        <v>-54.3</v>
      </c>
      <c r="Z23">
        <v>-54.3</v>
      </c>
      <c r="AA23">
        <v>-54.3</v>
      </c>
      <c r="AB23">
        <v>-54.3</v>
      </c>
      <c r="AC23">
        <v>-54.3</v>
      </c>
      <c r="AD23">
        <v>-54.3</v>
      </c>
      <c r="AE23">
        <v>-54.3</v>
      </c>
    </row>
    <row r="24" spans="1:34" x14ac:dyDescent="0.25">
      <c r="A24" t="s">
        <v>49</v>
      </c>
      <c r="B24">
        <v>21.9</v>
      </c>
      <c r="C24">
        <v>21.9</v>
      </c>
      <c r="D24">
        <v>21.9</v>
      </c>
      <c r="E24">
        <v>21.9</v>
      </c>
      <c r="F24">
        <v>21.9</v>
      </c>
      <c r="G24">
        <v>21.9</v>
      </c>
      <c r="H24">
        <v>21.9</v>
      </c>
      <c r="I24">
        <v>21.9</v>
      </c>
      <c r="J24">
        <v>21.9</v>
      </c>
      <c r="K24">
        <v>21.9</v>
      </c>
      <c r="L24">
        <v>21.9</v>
      </c>
      <c r="M24">
        <v>21.9</v>
      </c>
      <c r="N24">
        <v>21.9</v>
      </c>
      <c r="O24">
        <v>21.9</v>
      </c>
      <c r="P24">
        <v>21.9</v>
      </c>
      <c r="Q24">
        <v>21.9</v>
      </c>
      <c r="R24">
        <v>21.9</v>
      </c>
      <c r="S24">
        <v>21.9</v>
      </c>
      <c r="T24">
        <v>21.9</v>
      </c>
      <c r="U24">
        <v>21.9</v>
      </c>
      <c r="V24">
        <v>21.9</v>
      </c>
      <c r="W24">
        <v>21.9</v>
      </c>
      <c r="X24">
        <v>21.9</v>
      </c>
      <c r="Y24">
        <v>21.9</v>
      </c>
      <c r="Z24">
        <v>21.9</v>
      </c>
      <c r="AA24">
        <v>21.9</v>
      </c>
      <c r="AB24">
        <v>21.9</v>
      </c>
      <c r="AC24">
        <v>21.9</v>
      </c>
      <c r="AD24">
        <v>21.9</v>
      </c>
      <c r="AE24">
        <v>21.9</v>
      </c>
    </row>
    <row r="26" spans="1:34" x14ac:dyDescent="0.25">
      <c r="AF26" t="s">
        <v>51</v>
      </c>
      <c r="AG26" t="s">
        <v>52</v>
      </c>
      <c r="AH26" t="s">
        <v>62</v>
      </c>
    </row>
    <row r="27" spans="1:34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f>AVERAGE(B27:AE27)</f>
        <v>100</v>
      </c>
      <c r="AG27">
        <f>MEDIAN(B27:AE27)</f>
        <v>100</v>
      </c>
      <c r="AH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7"/>
  <sheetViews>
    <sheetView topLeftCell="J1" zoomScale="70" zoomScaleNormal="70" workbookViewId="0">
      <selection activeCell="AH27" sqref="AH27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864197532</v>
      </c>
      <c r="C5">
        <v>864197532</v>
      </c>
      <c r="D5">
        <v>864197532</v>
      </c>
      <c r="E5">
        <v>864197532</v>
      </c>
      <c r="F5">
        <v>864197532</v>
      </c>
      <c r="G5">
        <v>864197532</v>
      </c>
      <c r="H5">
        <v>864197532</v>
      </c>
      <c r="I5">
        <v>864197532</v>
      </c>
      <c r="J5">
        <v>864197532</v>
      </c>
      <c r="K5">
        <v>864197532</v>
      </c>
      <c r="L5">
        <v>864197532</v>
      </c>
      <c r="M5">
        <v>864197532</v>
      </c>
      <c r="N5">
        <v>864197532</v>
      </c>
      <c r="O5">
        <v>864197532</v>
      </c>
      <c r="P5">
        <v>864197532</v>
      </c>
      <c r="Q5">
        <v>864197532</v>
      </c>
      <c r="R5">
        <v>864197532</v>
      </c>
      <c r="S5">
        <v>864197532</v>
      </c>
      <c r="T5">
        <v>864197532</v>
      </c>
      <c r="U5">
        <v>864197532</v>
      </c>
      <c r="V5">
        <v>864197532</v>
      </c>
      <c r="W5">
        <v>864197532</v>
      </c>
      <c r="X5">
        <v>864197532</v>
      </c>
      <c r="Y5">
        <v>864197532</v>
      </c>
      <c r="Z5">
        <v>864197532</v>
      </c>
      <c r="AA5">
        <v>864197532</v>
      </c>
      <c r="AB5">
        <v>864197532</v>
      </c>
      <c r="AC5">
        <v>864197532</v>
      </c>
      <c r="AD5">
        <v>864197532</v>
      </c>
      <c r="AE5">
        <v>864197532</v>
      </c>
    </row>
    <row r="6" spans="1:31" x14ac:dyDescent="0.25">
      <c r="A6" t="s">
        <v>31</v>
      </c>
      <c r="B6">
        <v>376543211</v>
      </c>
      <c r="C6">
        <v>376543211</v>
      </c>
      <c r="D6">
        <v>376543211</v>
      </c>
      <c r="E6">
        <v>376543211</v>
      </c>
      <c r="F6">
        <v>376543211</v>
      </c>
      <c r="G6">
        <v>376543211</v>
      </c>
      <c r="H6">
        <v>376543211</v>
      </c>
      <c r="I6">
        <v>376543211</v>
      </c>
      <c r="J6">
        <v>376543211</v>
      </c>
      <c r="K6">
        <v>376543211</v>
      </c>
      <c r="L6">
        <v>376543211</v>
      </c>
      <c r="M6">
        <v>376543211</v>
      </c>
      <c r="N6">
        <v>376543211</v>
      </c>
      <c r="O6">
        <v>376543211</v>
      </c>
      <c r="P6">
        <v>376543211</v>
      </c>
      <c r="Q6">
        <v>376543211</v>
      </c>
      <c r="R6">
        <v>376543211</v>
      </c>
      <c r="S6">
        <v>376543211</v>
      </c>
      <c r="T6">
        <v>376543211</v>
      </c>
      <c r="U6">
        <v>376543211</v>
      </c>
      <c r="V6">
        <v>376543211</v>
      </c>
      <c r="W6">
        <v>376543211</v>
      </c>
      <c r="X6">
        <v>376543211</v>
      </c>
      <c r="Y6">
        <v>376543211</v>
      </c>
      <c r="Z6">
        <v>376543211</v>
      </c>
      <c r="AA6">
        <v>376543211</v>
      </c>
      <c r="AB6">
        <v>376543211</v>
      </c>
      <c r="AC6">
        <v>376543211</v>
      </c>
      <c r="AD6">
        <v>376543211</v>
      </c>
      <c r="AE6">
        <v>376543211</v>
      </c>
    </row>
    <row r="7" spans="1:31" x14ac:dyDescent="0.25">
      <c r="A7" t="s">
        <v>32</v>
      </c>
      <c r="B7">
        <v>888888888</v>
      </c>
      <c r="C7">
        <v>888888888</v>
      </c>
      <c r="D7">
        <v>888888888</v>
      </c>
      <c r="E7">
        <v>888888888</v>
      </c>
      <c r="F7">
        <v>888888888</v>
      </c>
      <c r="G7">
        <v>888888888</v>
      </c>
      <c r="H7">
        <v>888888888</v>
      </c>
      <c r="I7">
        <v>888888888</v>
      </c>
      <c r="J7">
        <v>888888888</v>
      </c>
      <c r="K7">
        <v>888888888</v>
      </c>
      <c r="L7">
        <v>888888888</v>
      </c>
      <c r="M7">
        <v>888888888</v>
      </c>
      <c r="N7">
        <v>888888888</v>
      </c>
      <c r="O7">
        <v>888888888</v>
      </c>
      <c r="P7">
        <v>888888888</v>
      </c>
      <c r="Q7">
        <v>888888888</v>
      </c>
      <c r="R7">
        <v>888888888</v>
      </c>
      <c r="S7">
        <v>888888888</v>
      </c>
      <c r="T7">
        <v>888888888</v>
      </c>
      <c r="U7">
        <v>888888888</v>
      </c>
      <c r="V7">
        <v>888888888</v>
      </c>
      <c r="W7">
        <v>888888888</v>
      </c>
      <c r="X7">
        <v>888888888</v>
      </c>
      <c r="Y7">
        <v>888888888</v>
      </c>
      <c r="Z7">
        <v>888888888</v>
      </c>
      <c r="AA7">
        <v>888888888</v>
      </c>
      <c r="AB7">
        <v>888888888</v>
      </c>
      <c r="AC7">
        <v>888888888</v>
      </c>
      <c r="AD7">
        <v>888888888</v>
      </c>
      <c r="AE7">
        <v>888888888</v>
      </c>
    </row>
    <row r="8" spans="1:31" x14ac:dyDescent="0.25">
      <c r="A8" t="s">
        <v>33</v>
      </c>
      <c r="B8">
        <v>777777777</v>
      </c>
      <c r="C8">
        <v>777777777</v>
      </c>
      <c r="D8">
        <v>777777777</v>
      </c>
      <c r="E8">
        <v>777777777</v>
      </c>
      <c r="F8">
        <v>777777777</v>
      </c>
      <c r="G8">
        <v>777777777</v>
      </c>
      <c r="H8">
        <v>777777777</v>
      </c>
      <c r="I8">
        <v>777777777</v>
      </c>
      <c r="J8">
        <v>777777777</v>
      </c>
      <c r="K8">
        <v>777777777</v>
      </c>
      <c r="L8">
        <v>777777777</v>
      </c>
      <c r="M8">
        <v>777777777</v>
      </c>
      <c r="N8">
        <v>777777777</v>
      </c>
      <c r="O8">
        <v>777777777</v>
      </c>
      <c r="P8">
        <v>777777777</v>
      </c>
      <c r="Q8">
        <v>777777777</v>
      </c>
      <c r="R8">
        <v>777777777</v>
      </c>
      <c r="S8">
        <v>777777777</v>
      </c>
      <c r="T8">
        <v>777777777</v>
      </c>
      <c r="U8">
        <v>777777777</v>
      </c>
      <c r="V8">
        <v>777777777</v>
      </c>
      <c r="W8">
        <v>777777777</v>
      </c>
      <c r="X8">
        <v>777777777</v>
      </c>
      <c r="Y8">
        <v>777777777</v>
      </c>
      <c r="Z8">
        <v>777777777</v>
      </c>
      <c r="AA8">
        <v>777777777</v>
      </c>
      <c r="AB8">
        <v>777777777</v>
      </c>
      <c r="AC8">
        <v>777777777</v>
      </c>
      <c r="AD8">
        <v>777777777</v>
      </c>
      <c r="AE8">
        <v>777777777</v>
      </c>
    </row>
    <row r="9" spans="1:31" x14ac:dyDescent="0.25">
      <c r="A9" t="s">
        <v>34</v>
      </c>
      <c r="B9">
        <v>507150099</v>
      </c>
      <c r="C9">
        <v>507150099</v>
      </c>
      <c r="D9">
        <v>507150099</v>
      </c>
      <c r="E9">
        <v>507150099</v>
      </c>
      <c r="F9">
        <v>507150099</v>
      </c>
      <c r="G9">
        <v>507150099</v>
      </c>
      <c r="H9">
        <v>507150099</v>
      </c>
      <c r="I9">
        <v>507150099</v>
      </c>
      <c r="J9">
        <v>507150099</v>
      </c>
      <c r="K9">
        <v>507150099</v>
      </c>
      <c r="L9">
        <v>507150099</v>
      </c>
      <c r="M9">
        <v>507150099</v>
      </c>
      <c r="N9">
        <v>507150099</v>
      </c>
      <c r="O9">
        <v>507150099</v>
      </c>
      <c r="P9">
        <v>507150099</v>
      </c>
      <c r="Q9">
        <v>507150099</v>
      </c>
      <c r="R9">
        <v>507150099</v>
      </c>
      <c r="S9">
        <v>507150099</v>
      </c>
      <c r="T9">
        <v>507150099</v>
      </c>
      <c r="U9">
        <v>507150099</v>
      </c>
      <c r="V9">
        <v>507150099</v>
      </c>
      <c r="W9">
        <v>507150099</v>
      </c>
      <c r="X9">
        <v>507150099</v>
      </c>
      <c r="Y9">
        <v>507150099</v>
      </c>
      <c r="Z9">
        <v>507150099</v>
      </c>
      <c r="AA9">
        <v>507150099</v>
      </c>
      <c r="AB9">
        <v>507150099</v>
      </c>
      <c r="AC9">
        <v>507150099</v>
      </c>
      <c r="AD9">
        <v>507150099</v>
      </c>
      <c r="AE9">
        <v>507150099</v>
      </c>
    </row>
    <row r="10" spans="1:31" x14ac:dyDescent="0.25">
      <c r="A10" t="s">
        <v>35</v>
      </c>
      <c r="B10">
        <v>530865198</v>
      </c>
      <c r="C10">
        <v>530865198</v>
      </c>
      <c r="D10">
        <v>530865198</v>
      </c>
      <c r="E10">
        <v>530865198</v>
      </c>
      <c r="F10">
        <v>530865198</v>
      </c>
      <c r="G10">
        <v>530865198</v>
      </c>
      <c r="H10">
        <v>530865198</v>
      </c>
      <c r="I10">
        <v>530865198</v>
      </c>
      <c r="J10">
        <v>530865198</v>
      </c>
      <c r="K10">
        <v>530865198</v>
      </c>
      <c r="L10">
        <v>530865198</v>
      </c>
      <c r="M10">
        <v>530865198</v>
      </c>
      <c r="N10">
        <v>530865198</v>
      </c>
      <c r="O10">
        <v>530865198</v>
      </c>
      <c r="P10">
        <v>530865198</v>
      </c>
      <c r="Q10">
        <v>530865198</v>
      </c>
      <c r="R10">
        <v>530865198</v>
      </c>
      <c r="S10">
        <v>530865198</v>
      </c>
      <c r="T10">
        <v>530865198</v>
      </c>
      <c r="U10">
        <v>530865198</v>
      </c>
      <c r="V10">
        <v>530865198</v>
      </c>
      <c r="W10">
        <v>530865198</v>
      </c>
      <c r="X10">
        <v>530865198</v>
      </c>
      <c r="Y10">
        <v>530865198</v>
      </c>
      <c r="Z10">
        <v>530865198</v>
      </c>
      <c r="AA10">
        <v>530865198</v>
      </c>
      <c r="AB10">
        <v>530865198</v>
      </c>
      <c r="AC10">
        <v>530865198</v>
      </c>
      <c r="AD10">
        <v>530865198</v>
      </c>
      <c r="AE10">
        <v>530865198</v>
      </c>
    </row>
    <row r="11" spans="1:31" x14ac:dyDescent="0.25">
      <c r="A11" t="s">
        <v>36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37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38</v>
      </c>
      <c r="B13">
        <v>250000000</v>
      </c>
      <c r="C13">
        <v>250000000</v>
      </c>
      <c r="D13">
        <v>250000000</v>
      </c>
      <c r="E13">
        <v>250000000</v>
      </c>
      <c r="F13">
        <v>250000000</v>
      </c>
      <c r="G13">
        <v>250000000</v>
      </c>
      <c r="H13">
        <v>250000000</v>
      </c>
      <c r="I13">
        <v>250000000</v>
      </c>
      <c r="J13">
        <v>250000000</v>
      </c>
      <c r="K13">
        <v>250000000</v>
      </c>
      <c r="L13">
        <v>250000000</v>
      </c>
      <c r="M13">
        <v>250000000</v>
      </c>
      <c r="N13">
        <v>250000000</v>
      </c>
      <c r="O13">
        <v>250000000</v>
      </c>
      <c r="P13">
        <v>250000000</v>
      </c>
      <c r="Q13">
        <v>250000000</v>
      </c>
      <c r="R13">
        <v>250000000</v>
      </c>
      <c r="S13">
        <v>250000000</v>
      </c>
      <c r="T13">
        <v>250000000</v>
      </c>
      <c r="U13">
        <v>250000000</v>
      </c>
      <c r="V13">
        <v>250000000</v>
      </c>
      <c r="W13">
        <v>250000000</v>
      </c>
      <c r="X13">
        <v>250000000</v>
      </c>
      <c r="Y13">
        <v>250000000</v>
      </c>
      <c r="Z13">
        <v>250000000</v>
      </c>
      <c r="AA13">
        <v>250000000</v>
      </c>
      <c r="AB13">
        <v>250000000</v>
      </c>
      <c r="AC13">
        <v>250000000</v>
      </c>
      <c r="AD13">
        <v>250000000</v>
      </c>
      <c r="AE13">
        <v>250000000</v>
      </c>
    </row>
    <row r="14" spans="1:31" x14ac:dyDescent="0.25">
      <c r="A14" t="s">
        <v>39</v>
      </c>
      <c r="B14">
        <v>111111111</v>
      </c>
      <c r="C14">
        <v>111111111</v>
      </c>
      <c r="D14">
        <v>111111111</v>
      </c>
      <c r="E14">
        <v>111111111</v>
      </c>
      <c r="F14">
        <v>111111111</v>
      </c>
      <c r="G14">
        <v>111111111</v>
      </c>
      <c r="H14">
        <v>111111111</v>
      </c>
      <c r="I14">
        <v>111111111</v>
      </c>
      <c r="J14">
        <v>111111111</v>
      </c>
      <c r="K14">
        <v>111111111</v>
      </c>
      <c r="L14">
        <v>111111111</v>
      </c>
      <c r="M14">
        <v>111111111</v>
      </c>
      <c r="N14">
        <v>111111111</v>
      </c>
      <c r="O14">
        <v>111111111</v>
      </c>
      <c r="P14">
        <v>111111111</v>
      </c>
      <c r="Q14">
        <v>111111111</v>
      </c>
      <c r="R14">
        <v>111111111</v>
      </c>
      <c r="S14">
        <v>111111111</v>
      </c>
      <c r="T14">
        <v>111111111</v>
      </c>
      <c r="U14">
        <v>111111111</v>
      </c>
      <c r="V14">
        <v>111111111</v>
      </c>
      <c r="W14">
        <v>111111111</v>
      </c>
      <c r="X14">
        <v>111111111</v>
      </c>
      <c r="Y14">
        <v>111111111</v>
      </c>
      <c r="Z14">
        <v>111111111</v>
      </c>
      <c r="AA14">
        <v>111111111</v>
      </c>
      <c r="AB14">
        <v>111111111</v>
      </c>
      <c r="AC14">
        <v>111111111</v>
      </c>
      <c r="AD14">
        <v>111111111</v>
      </c>
      <c r="AE14">
        <v>111111111</v>
      </c>
    </row>
    <row r="15" spans="1:31" x14ac:dyDescent="0.25">
      <c r="A15" t="s">
        <v>40</v>
      </c>
      <c r="B15">
        <v>0.58599999999999997</v>
      </c>
      <c r="C15">
        <v>0.58599999999999997</v>
      </c>
      <c r="D15">
        <v>0.58599999999999997</v>
      </c>
      <c r="E15">
        <v>0.58599999999999997</v>
      </c>
      <c r="F15">
        <v>0.58599999999999997</v>
      </c>
      <c r="G15">
        <v>0.58599999999999997</v>
      </c>
      <c r="H15">
        <v>0.58599999999999997</v>
      </c>
      <c r="I15">
        <v>0.58599999999999997</v>
      </c>
      <c r="J15">
        <v>0.58599999999999997</v>
      </c>
      <c r="K15">
        <v>0.58599999999999997</v>
      </c>
      <c r="L15">
        <v>0.58499999999999996</v>
      </c>
      <c r="M15">
        <v>0.58599999999999997</v>
      </c>
      <c r="N15">
        <v>0.58599999999999997</v>
      </c>
      <c r="O15">
        <v>0.58599999999999997</v>
      </c>
      <c r="P15">
        <v>0.58599999999999997</v>
      </c>
      <c r="Q15">
        <v>0.58599999999999997</v>
      </c>
      <c r="R15">
        <v>0.58599999999999997</v>
      </c>
      <c r="S15">
        <v>0.58499999999999996</v>
      </c>
      <c r="T15">
        <v>0.58599999999999997</v>
      </c>
      <c r="U15">
        <v>0.58599999999999997</v>
      </c>
      <c r="V15">
        <v>0.58599999999999997</v>
      </c>
      <c r="W15">
        <v>0.58599999999999997</v>
      </c>
      <c r="X15">
        <v>0.58599999999999997</v>
      </c>
      <c r="Y15">
        <v>0.58599999999999997</v>
      </c>
      <c r="Z15">
        <v>0.58599999999999997</v>
      </c>
      <c r="AA15">
        <v>0.58599999999999997</v>
      </c>
      <c r="AB15">
        <v>0.58599999999999997</v>
      </c>
      <c r="AC15">
        <v>0.58599999999999997</v>
      </c>
      <c r="AD15">
        <v>0.58599999999999997</v>
      </c>
      <c r="AE15">
        <v>0.58499999999999996</v>
      </c>
    </row>
    <row r="16" spans="1:31" x14ac:dyDescent="0.25">
      <c r="A16" t="s">
        <v>41</v>
      </c>
      <c r="B16">
        <v>4.2809999999999997</v>
      </c>
      <c r="C16">
        <v>4.718</v>
      </c>
      <c r="D16">
        <v>4.718</v>
      </c>
      <c r="E16">
        <v>4.718</v>
      </c>
      <c r="F16">
        <v>4.718</v>
      </c>
      <c r="G16">
        <v>4.2809999999999997</v>
      </c>
      <c r="H16">
        <v>4.2809999999999997</v>
      </c>
      <c r="I16">
        <v>4.2809999999999997</v>
      </c>
      <c r="J16">
        <v>4.718</v>
      </c>
      <c r="K16">
        <v>4.2809999999999997</v>
      </c>
      <c r="L16">
        <v>4.718</v>
      </c>
      <c r="M16">
        <v>4.718</v>
      </c>
      <c r="N16">
        <v>4.718</v>
      </c>
      <c r="O16">
        <v>4.2809999999999997</v>
      </c>
      <c r="P16">
        <v>4.718</v>
      </c>
      <c r="Q16">
        <v>4.2809999999999997</v>
      </c>
      <c r="R16">
        <v>4.718</v>
      </c>
      <c r="S16">
        <v>4.718</v>
      </c>
      <c r="T16">
        <v>4.2809999999999997</v>
      </c>
      <c r="U16">
        <v>4.718</v>
      </c>
      <c r="V16">
        <v>2.718</v>
      </c>
      <c r="W16">
        <v>4.718</v>
      </c>
      <c r="X16">
        <v>4.2809999999999997</v>
      </c>
      <c r="Y16">
        <v>4.2809999999999997</v>
      </c>
      <c r="Z16">
        <v>4.2809999999999997</v>
      </c>
      <c r="AA16">
        <v>4.2809999999999997</v>
      </c>
      <c r="AB16">
        <v>4.2809999999999997</v>
      </c>
      <c r="AC16">
        <v>4.2809999999999997</v>
      </c>
      <c r="AD16">
        <v>4.2809999999999997</v>
      </c>
      <c r="AE16">
        <v>4.2809999999999997</v>
      </c>
    </row>
    <row r="17" spans="1:34" x14ac:dyDescent="0.25">
      <c r="A17" t="s">
        <v>42</v>
      </c>
      <c r="B17">
        <v>6.09</v>
      </c>
      <c r="C17">
        <v>5.8780000000000001</v>
      </c>
      <c r="D17">
        <v>5.8780000000000001</v>
      </c>
      <c r="E17">
        <v>6.8540000000000001</v>
      </c>
      <c r="F17">
        <v>6.8540000000000001</v>
      </c>
      <c r="G17">
        <v>6.3819999999999997</v>
      </c>
      <c r="H17">
        <v>6.14</v>
      </c>
      <c r="I17">
        <v>6.14</v>
      </c>
      <c r="J17">
        <v>6.1820000000000004</v>
      </c>
      <c r="K17">
        <v>5.8650000000000002</v>
      </c>
      <c r="L17">
        <v>6.101</v>
      </c>
      <c r="M17">
        <v>6.3819999999999997</v>
      </c>
      <c r="N17">
        <v>6.3819999999999997</v>
      </c>
      <c r="O17">
        <v>6.09</v>
      </c>
      <c r="P17">
        <v>6.3819999999999997</v>
      </c>
      <c r="Q17">
        <v>6.101</v>
      </c>
      <c r="R17">
        <v>6.3819999999999997</v>
      </c>
      <c r="S17">
        <v>6.8540000000000001</v>
      </c>
      <c r="T17">
        <v>4.1420000000000003</v>
      </c>
      <c r="U17">
        <v>6.8540000000000001</v>
      </c>
      <c r="V17">
        <v>6.1820000000000004</v>
      </c>
      <c r="W17">
        <v>5.8780000000000001</v>
      </c>
      <c r="X17">
        <v>6.09</v>
      </c>
      <c r="Y17">
        <v>6.4720000000000004</v>
      </c>
      <c r="Z17">
        <v>6.4720000000000004</v>
      </c>
      <c r="AA17">
        <v>6.3819999999999997</v>
      </c>
      <c r="AB17">
        <v>5.7910000000000004</v>
      </c>
      <c r="AC17">
        <v>6.3819999999999997</v>
      </c>
      <c r="AD17">
        <v>6.1420000000000003</v>
      </c>
      <c r="AE17">
        <v>6.1449999999999996</v>
      </c>
    </row>
    <row r="18" spans="1:34" x14ac:dyDescent="0.25">
      <c r="A18" t="s">
        <v>43</v>
      </c>
      <c r="B18">
        <v>1.859</v>
      </c>
      <c r="C18">
        <v>1.1419999999999999</v>
      </c>
      <c r="D18">
        <v>1.1419999999999999</v>
      </c>
      <c r="E18">
        <v>1.141</v>
      </c>
      <c r="F18">
        <v>1.141</v>
      </c>
      <c r="G18">
        <v>1.859</v>
      </c>
      <c r="H18">
        <v>1.141</v>
      </c>
      <c r="I18">
        <v>1.8580000000000001</v>
      </c>
      <c r="J18">
        <v>1.859</v>
      </c>
      <c r="K18">
        <v>1.1419999999999999</v>
      </c>
      <c r="L18">
        <v>1.141</v>
      </c>
      <c r="M18">
        <v>1.141</v>
      </c>
      <c r="N18">
        <v>1.141</v>
      </c>
      <c r="O18">
        <v>1.859</v>
      </c>
      <c r="P18">
        <v>1.141</v>
      </c>
      <c r="Q18">
        <v>1.859</v>
      </c>
      <c r="R18">
        <v>1.859</v>
      </c>
      <c r="S18">
        <v>1.859</v>
      </c>
      <c r="T18">
        <v>1.1419999999999999</v>
      </c>
      <c r="U18">
        <v>1.859</v>
      </c>
      <c r="V18">
        <v>1.141</v>
      </c>
      <c r="W18">
        <v>1.1419999999999999</v>
      </c>
      <c r="X18">
        <v>1.141</v>
      </c>
      <c r="Y18">
        <v>1.141</v>
      </c>
      <c r="Z18">
        <v>1.141</v>
      </c>
      <c r="AA18">
        <v>1.1419999999999999</v>
      </c>
      <c r="AB18">
        <v>1.141</v>
      </c>
      <c r="AC18">
        <v>1.141</v>
      </c>
      <c r="AD18">
        <v>1.1419999999999999</v>
      </c>
      <c r="AE18">
        <v>1.859</v>
      </c>
    </row>
    <row r="19" spans="1:34" x14ac:dyDescent="0.25">
      <c r="A19" t="s">
        <v>44</v>
      </c>
      <c r="B19">
        <v>-0.73199999999999998</v>
      </c>
      <c r="C19">
        <v>-0.73199999999999998</v>
      </c>
      <c r="D19">
        <v>-0.73199999999999998</v>
      </c>
      <c r="E19">
        <v>-0.73199999999999998</v>
      </c>
      <c r="F19">
        <v>-0.73199999999999998</v>
      </c>
      <c r="G19">
        <v>-0.73199999999999998</v>
      </c>
      <c r="H19">
        <v>-0.73199999999999998</v>
      </c>
      <c r="I19">
        <v>-0.73199999999999998</v>
      </c>
      <c r="J19">
        <v>-0.73199999999999998</v>
      </c>
      <c r="K19">
        <v>-0.73199999999999998</v>
      </c>
      <c r="L19">
        <v>-0.73199999999999998</v>
      </c>
      <c r="M19">
        <v>-0.73199999999999998</v>
      </c>
      <c r="N19">
        <v>-0.73199999999999998</v>
      </c>
      <c r="O19">
        <v>-0.73199999999999998</v>
      </c>
      <c r="P19">
        <v>-0.73199999999999998</v>
      </c>
      <c r="Q19">
        <v>-0.73199999999999998</v>
      </c>
      <c r="R19">
        <v>-0.73199999999999998</v>
      </c>
      <c r="S19">
        <v>-0.73199999999999998</v>
      </c>
      <c r="T19">
        <v>-0.73199999999999998</v>
      </c>
      <c r="U19">
        <v>-0.73199999999999998</v>
      </c>
      <c r="V19">
        <v>-0.73199999999999998</v>
      </c>
      <c r="W19">
        <v>-0.73199999999999998</v>
      </c>
      <c r="X19">
        <v>-0.73199999999999998</v>
      </c>
      <c r="Y19">
        <v>-0.73199999999999998</v>
      </c>
      <c r="Z19">
        <v>-0.73199999999999998</v>
      </c>
      <c r="AA19">
        <v>-0.73199999999999998</v>
      </c>
      <c r="AB19">
        <v>-0.73199999999999998</v>
      </c>
      <c r="AC19">
        <v>-0.73199999999999998</v>
      </c>
      <c r="AD19">
        <v>-0.73199999999999998</v>
      </c>
      <c r="AE19">
        <v>-0.73199999999999998</v>
      </c>
    </row>
    <row r="20" spans="1:34" x14ac:dyDescent="0.25">
      <c r="A20" t="s">
        <v>45</v>
      </c>
      <c r="B20">
        <v>5.2149999999999999</v>
      </c>
      <c r="C20">
        <v>5.3179999999999996</v>
      </c>
      <c r="D20">
        <v>5.077</v>
      </c>
      <c r="E20">
        <v>2.1560000000000001</v>
      </c>
      <c r="F20">
        <v>3.1589999999999998</v>
      </c>
      <c r="G20">
        <v>4.7649999999999997</v>
      </c>
      <c r="H20">
        <v>5.1539999999999999</v>
      </c>
      <c r="I20">
        <v>3.2450000000000001</v>
      </c>
      <c r="J20">
        <v>5.5750000000000002</v>
      </c>
      <c r="K20">
        <v>2.1560000000000001</v>
      </c>
      <c r="L20">
        <v>2.5640000000000001</v>
      </c>
      <c r="M20">
        <v>3.1589999999999998</v>
      </c>
      <c r="N20">
        <v>3.1589999999999998</v>
      </c>
      <c r="O20">
        <v>5.2329999999999997</v>
      </c>
      <c r="P20">
        <v>5.6829999999999998</v>
      </c>
      <c r="Q20">
        <v>5.3579999999999997</v>
      </c>
      <c r="R20">
        <v>5.1390000000000002</v>
      </c>
      <c r="S20">
        <v>5.0990000000000002</v>
      </c>
      <c r="T20">
        <v>2.169</v>
      </c>
      <c r="U20">
        <v>5.4720000000000004</v>
      </c>
      <c r="V20">
        <v>5.1390000000000002</v>
      </c>
      <c r="W20">
        <v>5.3159999999999998</v>
      </c>
      <c r="X20">
        <v>5.2770000000000001</v>
      </c>
      <c r="Y20">
        <v>3.1539999999999999</v>
      </c>
      <c r="Z20">
        <v>5.1520000000000001</v>
      </c>
      <c r="AA20">
        <v>2.1760000000000002</v>
      </c>
      <c r="AB20">
        <v>3.1589999999999998</v>
      </c>
      <c r="AC20">
        <v>5.5140000000000002</v>
      </c>
      <c r="AD20">
        <v>4.6760000000000002</v>
      </c>
      <c r="AE20">
        <v>5.1779999999999999</v>
      </c>
    </row>
    <row r="21" spans="1:34" x14ac:dyDescent="0.25">
      <c r="A21" t="s">
        <v>46</v>
      </c>
      <c r="B21">
        <v>-1.236</v>
      </c>
      <c r="C21">
        <v>-1.236</v>
      </c>
      <c r="D21">
        <v>-1.236</v>
      </c>
      <c r="E21">
        <v>-1.236</v>
      </c>
      <c r="F21">
        <v>-1.236</v>
      </c>
      <c r="G21">
        <v>-1.236</v>
      </c>
      <c r="H21">
        <v>-1.236</v>
      </c>
      <c r="I21">
        <v>-1.236</v>
      </c>
      <c r="J21">
        <v>-1.236</v>
      </c>
      <c r="K21">
        <v>-1.236</v>
      </c>
      <c r="L21">
        <v>-1.236</v>
      </c>
      <c r="M21">
        <v>-1.236</v>
      </c>
      <c r="N21">
        <v>-1.236</v>
      </c>
      <c r="O21">
        <v>-1.236</v>
      </c>
      <c r="P21">
        <v>-1.236</v>
      </c>
      <c r="Q21">
        <v>-1.236</v>
      </c>
      <c r="R21">
        <v>-1.236</v>
      </c>
      <c r="S21">
        <v>-1.236</v>
      </c>
      <c r="T21">
        <v>-1.236</v>
      </c>
      <c r="U21">
        <v>-1.236</v>
      </c>
      <c r="V21">
        <v>-1.236</v>
      </c>
      <c r="W21">
        <v>-1.236</v>
      </c>
      <c r="X21">
        <v>-1.236</v>
      </c>
      <c r="Y21">
        <v>-1.236</v>
      </c>
      <c r="Z21">
        <v>-1.236</v>
      </c>
      <c r="AA21">
        <v>-1.236</v>
      </c>
      <c r="AB21">
        <v>-1.236</v>
      </c>
      <c r="AC21">
        <v>-1.236</v>
      </c>
      <c r="AD21">
        <v>-1.236</v>
      </c>
      <c r="AE21">
        <v>-1.236</v>
      </c>
    </row>
    <row r="22" spans="1:34" x14ac:dyDescent="0.25">
      <c r="A22" t="s">
        <v>47</v>
      </c>
      <c r="B22">
        <v>1.3069999999999999</v>
      </c>
      <c r="C22">
        <v>1.3069999999999999</v>
      </c>
      <c r="D22">
        <v>1.3069999999999999</v>
      </c>
      <c r="E22">
        <v>1.3069999999999999</v>
      </c>
      <c r="F22">
        <v>1.3069999999999999</v>
      </c>
      <c r="G22">
        <v>1.3069999999999999</v>
      </c>
      <c r="H22">
        <v>1.3069999999999999</v>
      </c>
      <c r="I22">
        <v>1.306</v>
      </c>
      <c r="J22">
        <v>1.3069999999999999</v>
      </c>
      <c r="K22">
        <v>1.3069999999999999</v>
      </c>
      <c r="L22">
        <v>1.3069999999999999</v>
      </c>
      <c r="M22">
        <v>1.3069999999999999</v>
      </c>
      <c r="N22">
        <v>1.3069999999999999</v>
      </c>
      <c r="O22">
        <v>1.306</v>
      </c>
      <c r="P22">
        <v>1.3069999999999999</v>
      </c>
      <c r="Q22">
        <v>1.3069999999999999</v>
      </c>
      <c r="R22">
        <v>1.306</v>
      </c>
      <c r="S22">
        <v>1.3069999999999999</v>
      </c>
      <c r="T22">
        <v>1.3069999999999999</v>
      </c>
      <c r="U22">
        <v>1.3069999999999999</v>
      </c>
      <c r="V22">
        <v>1.3069999999999999</v>
      </c>
      <c r="W22">
        <v>1.3069999999999999</v>
      </c>
      <c r="X22">
        <v>1.3069999999999999</v>
      </c>
      <c r="Y22">
        <v>1.3069999999999999</v>
      </c>
      <c r="Z22">
        <v>2.613</v>
      </c>
      <c r="AA22">
        <v>1.3069999999999999</v>
      </c>
      <c r="AB22">
        <v>1.3069999999999999</v>
      </c>
      <c r="AC22">
        <v>1.3069999999999999</v>
      </c>
      <c r="AD22">
        <v>1.306</v>
      </c>
      <c r="AE22">
        <v>1.306</v>
      </c>
    </row>
    <row r="23" spans="1:34" x14ac:dyDescent="0.25">
      <c r="A23" t="s">
        <v>48</v>
      </c>
      <c r="B23">
        <v>4.4829999999999997</v>
      </c>
      <c r="C23">
        <v>2.3519999999999999</v>
      </c>
      <c r="D23">
        <v>2.3580000000000001</v>
      </c>
      <c r="E23">
        <v>2.3580000000000001</v>
      </c>
      <c r="F23">
        <v>4.7169999999999996</v>
      </c>
      <c r="G23">
        <v>4.1970000000000001</v>
      </c>
      <c r="H23">
        <v>2.3580000000000001</v>
      </c>
      <c r="I23">
        <v>4.3579999999999997</v>
      </c>
      <c r="J23">
        <v>4.3250000000000002</v>
      </c>
      <c r="K23">
        <v>1.6859999999999999</v>
      </c>
      <c r="L23">
        <v>4.367</v>
      </c>
      <c r="M23">
        <v>4.0570000000000004</v>
      </c>
      <c r="N23">
        <v>4.0570000000000004</v>
      </c>
      <c r="O23">
        <v>4.6340000000000003</v>
      </c>
      <c r="P23">
        <v>4.3579999999999997</v>
      </c>
      <c r="Q23">
        <v>4.359</v>
      </c>
      <c r="R23">
        <v>2.1539999999999999</v>
      </c>
      <c r="S23">
        <v>2.665</v>
      </c>
      <c r="T23">
        <v>1.222</v>
      </c>
      <c r="U23">
        <v>4.6459999999999999</v>
      </c>
      <c r="V23">
        <v>4.3579999999999997</v>
      </c>
      <c r="W23">
        <v>5.359</v>
      </c>
      <c r="X23">
        <v>4.5110000000000001</v>
      </c>
      <c r="Y23">
        <v>4.1280000000000001</v>
      </c>
      <c r="Z23">
        <v>4.718</v>
      </c>
      <c r="AA23">
        <v>3.3660000000000001</v>
      </c>
      <c r="AB23">
        <v>4.3579999999999997</v>
      </c>
      <c r="AC23">
        <v>4.6920000000000002</v>
      </c>
      <c r="AD23">
        <v>4.359</v>
      </c>
      <c r="AE23">
        <v>4.3579999999999997</v>
      </c>
    </row>
    <row r="24" spans="1:34" x14ac:dyDescent="0.25">
      <c r="A24" t="s">
        <v>49</v>
      </c>
      <c r="B24">
        <v>3.87</v>
      </c>
      <c r="C24">
        <v>2.7149999999999999</v>
      </c>
      <c r="D24">
        <v>2.2919999999999998</v>
      </c>
      <c r="E24">
        <v>2.206</v>
      </c>
      <c r="F24">
        <v>2.4300000000000002</v>
      </c>
      <c r="G24">
        <v>3.6859999999999999</v>
      </c>
      <c r="H24">
        <v>2.1619999999999999</v>
      </c>
      <c r="I24">
        <v>2.1419999999999999</v>
      </c>
      <c r="J24">
        <v>3.1629999999999998</v>
      </c>
      <c r="K24">
        <v>2.0990000000000002</v>
      </c>
      <c r="L24">
        <v>2.3029999999999999</v>
      </c>
      <c r="M24">
        <v>3.161</v>
      </c>
      <c r="N24">
        <v>3.161</v>
      </c>
      <c r="O24">
        <v>2.669</v>
      </c>
      <c r="P24">
        <v>2.077</v>
      </c>
      <c r="Q24">
        <v>3.3170000000000002</v>
      </c>
      <c r="R24">
        <v>2.1669999999999998</v>
      </c>
      <c r="S24">
        <v>3.3450000000000002</v>
      </c>
      <c r="T24">
        <v>2.3540000000000001</v>
      </c>
      <c r="U24">
        <v>3.1619999999999999</v>
      </c>
      <c r="V24">
        <v>3.7160000000000002</v>
      </c>
      <c r="W24">
        <v>3.1619999999999999</v>
      </c>
      <c r="X24">
        <v>2.1720000000000002</v>
      </c>
      <c r="Y24">
        <v>2.4380000000000002</v>
      </c>
      <c r="Z24">
        <v>2.1469999999999998</v>
      </c>
      <c r="AA24">
        <v>3.577</v>
      </c>
      <c r="AB24">
        <v>2.6760000000000002</v>
      </c>
      <c r="AC24">
        <v>3.69</v>
      </c>
      <c r="AD24">
        <v>2.3439999999999999</v>
      </c>
      <c r="AE24">
        <v>2.8730000000000002</v>
      </c>
    </row>
    <row r="26" spans="1:34" x14ac:dyDescent="0.25">
      <c r="AF26" t="s">
        <v>51</v>
      </c>
      <c r="AG26" t="s">
        <v>52</v>
      </c>
      <c r="AH26" t="s">
        <v>62</v>
      </c>
    </row>
    <row r="27" spans="1:34" x14ac:dyDescent="0.25">
      <c r="A27" s="1" t="s">
        <v>50</v>
      </c>
      <c r="B27">
        <v>55</v>
      </c>
      <c r="C27">
        <v>55</v>
      </c>
      <c r="D27">
        <v>55</v>
      </c>
      <c r="E27">
        <v>55</v>
      </c>
      <c r="F27">
        <v>55</v>
      </c>
      <c r="G27">
        <v>55</v>
      </c>
      <c r="H27">
        <v>55</v>
      </c>
      <c r="I27">
        <v>60</v>
      </c>
      <c r="J27">
        <v>55</v>
      </c>
      <c r="K27">
        <v>55</v>
      </c>
      <c r="L27">
        <v>55</v>
      </c>
      <c r="M27">
        <v>55</v>
      </c>
      <c r="N27">
        <v>55</v>
      </c>
      <c r="O27">
        <v>55</v>
      </c>
      <c r="P27">
        <v>60</v>
      </c>
      <c r="Q27">
        <v>55</v>
      </c>
      <c r="R27">
        <v>55</v>
      </c>
      <c r="S27">
        <v>55</v>
      </c>
      <c r="T27">
        <v>55</v>
      </c>
      <c r="U27">
        <v>55</v>
      </c>
      <c r="V27">
        <v>55</v>
      </c>
      <c r="W27">
        <v>55</v>
      </c>
      <c r="X27">
        <v>55</v>
      </c>
      <c r="Y27">
        <v>55</v>
      </c>
      <c r="Z27">
        <v>55</v>
      </c>
      <c r="AA27">
        <v>55</v>
      </c>
      <c r="AB27">
        <v>55</v>
      </c>
      <c r="AC27">
        <v>55</v>
      </c>
      <c r="AD27">
        <v>55</v>
      </c>
      <c r="AE27">
        <v>55</v>
      </c>
      <c r="AF27">
        <f>AVERAGE(B27:AE27)</f>
        <v>55.333333333333336</v>
      </c>
      <c r="AG27">
        <f>MEDIAN(B27:AE27)</f>
        <v>55</v>
      </c>
      <c r="AH27">
        <f>STDEV(B27:AE27)</f>
        <v>1.2685406585123127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H27"/>
  <sheetViews>
    <sheetView topLeftCell="C1" zoomScale="55" zoomScaleNormal="55" workbookViewId="0">
      <selection activeCell="AH27" sqref="AH27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2">
        <v>4</v>
      </c>
      <c r="P5" s="2">
        <v>4</v>
      </c>
      <c r="Q5" s="2">
        <v>4</v>
      </c>
      <c r="R5" s="2">
        <v>4</v>
      </c>
      <c r="S5" s="2">
        <v>4</v>
      </c>
      <c r="T5" s="2">
        <v>4</v>
      </c>
      <c r="U5" s="2">
        <v>4</v>
      </c>
      <c r="V5" s="2">
        <v>4</v>
      </c>
      <c r="W5" s="2">
        <v>4</v>
      </c>
      <c r="X5" s="2">
        <v>4</v>
      </c>
      <c r="Y5" s="2">
        <v>4</v>
      </c>
      <c r="Z5" s="2">
        <v>4</v>
      </c>
      <c r="AA5" s="2">
        <v>4</v>
      </c>
      <c r="AB5" s="2">
        <v>4</v>
      </c>
      <c r="AC5" s="2">
        <v>4</v>
      </c>
      <c r="AD5" s="2">
        <v>4</v>
      </c>
      <c r="AE5" s="2">
        <v>4</v>
      </c>
    </row>
    <row r="6" spans="1:31" x14ac:dyDescent="0.25">
      <c r="A6" t="s">
        <v>31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</row>
    <row r="7" spans="1:31" x14ac:dyDescent="0.25">
      <c r="A7" t="s">
        <v>32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</row>
    <row r="8" spans="1:31" x14ac:dyDescent="0.25">
      <c r="A8" t="s">
        <v>33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</row>
    <row r="9" spans="1:31" x14ac:dyDescent="0.25">
      <c r="A9" t="s">
        <v>34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 s="2">
        <v>3</v>
      </c>
      <c r="U9" s="2">
        <v>3</v>
      </c>
      <c r="V9" s="2">
        <v>3</v>
      </c>
      <c r="W9" s="2">
        <v>3</v>
      </c>
      <c r="X9" s="2">
        <v>3</v>
      </c>
      <c r="Y9" s="2">
        <v>3</v>
      </c>
      <c r="Z9" s="2">
        <v>3</v>
      </c>
      <c r="AA9" s="2">
        <v>3</v>
      </c>
      <c r="AB9" s="2">
        <v>3</v>
      </c>
      <c r="AC9" s="2">
        <v>3</v>
      </c>
      <c r="AD9" s="2">
        <v>3</v>
      </c>
      <c r="AE9" s="2">
        <v>3</v>
      </c>
    </row>
    <row r="10" spans="1:31" x14ac:dyDescent="0.25">
      <c r="A10" t="s">
        <v>35</v>
      </c>
      <c r="B10" s="2">
        <v>5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>
        <v>5</v>
      </c>
      <c r="T10" s="2">
        <v>5</v>
      </c>
      <c r="U10" s="2">
        <v>5</v>
      </c>
      <c r="V10" s="2">
        <v>5</v>
      </c>
      <c r="W10" s="2">
        <v>5</v>
      </c>
      <c r="X10" s="2">
        <v>5</v>
      </c>
      <c r="Y10" s="2">
        <v>5</v>
      </c>
      <c r="Z10" s="2">
        <v>5</v>
      </c>
      <c r="AA10" s="2">
        <v>5</v>
      </c>
      <c r="AB10" s="2">
        <v>5</v>
      </c>
      <c r="AC10" s="2">
        <v>5</v>
      </c>
      <c r="AD10" s="2">
        <v>5</v>
      </c>
      <c r="AE10" s="2">
        <v>5</v>
      </c>
    </row>
    <row r="11" spans="1:31" x14ac:dyDescent="0.25">
      <c r="A11" t="s">
        <v>36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</row>
    <row r="12" spans="1:31" x14ac:dyDescent="0.25">
      <c r="A12" t="s">
        <v>37</v>
      </c>
      <c r="B12" s="2">
        <v>0.25</v>
      </c>
      <c r="C12" s="2">
        <v>0.25</v>
      </c>
      <c r="D12" s="2">
        <v>0.25</v>
      </c>
      <c r="E12" s="2">
        <v>0.25</v>
      </c>
      <c r="F12" s="2">
        <v>0.25</v>
      </c>
      <c r="G12" s="2">
        <v>0.25</v>
      </c>
      <c r="H12" s="2">
        <v>0.25</v>
      </c>
      <c r="I12" s="2">
        <v>0.25</v>
      </c>
      <c r="J12" s="2">
        <v>0.25</v>
      </c>
      <c r="K12" s="2">
        <v>0.25</v>
      </c>
      <c r="L12" s="2">
        <v>0.25</v>
      </c>
      <c r="M12" s="2">
        <v>0.25</v>
      </c>
      <c r="N12" s="2">
        <v>0.25</v>
      </c>
      <c r="O12" s="2">
        <v>0.25</v>
      </c>
      <c r="P12" s="2">
        <v>0.25</v>
      </c>
      <c r="Q12" s="2">
        <v>0.25</v>
      </c>
      <c r="R12" s="2">
        <v>0.25</v>
      </c>
      <c r="S12" s="2">
        <v>0.25</v>
      </c>
      <c r="T12" s="2">
        <v>0.25</v>
      </c>
      <c r="U12" s="2">
        <v>0.25</v>
      </c>
      <c r="V12" s="2">
        <v>0.25</v>
      </c>
      <c r="W12" s="2">
        <v>0.25</v>
      </c>
      <c r="X12" s="2">
        <v>0.25</v>
      </c>
      <c r="Y12" s="2">
        <v>0.25</v>
      </c>
      <c r="Z12" s="2">
        <v>0.25</v>
      </c>
      <c r="AA12" s="2">
        <v>0.25</v>
      </c>
      <c r="AB12" s="2">
        <v>0.25</v>
      </c>
      <c r="AC12" s="2">
        <v>0.25</v>
      </c>
      <c r="AD12" s="2">
        <v>0.25</v>
      </c>
      <c r="AE12" s="2">
        <v>0.25</v>
      </c>
    </row>
    <row r="13" spans="1:31" x14ac:dyDescent="0.25">
      <c r="A13" t="s">
        <v>38</v>
      </c>
      <c r="B13" s="2">
        <v>7</v>
      </c>
      <c r="C13" s="2">
        <v>7</v>
      </c>
      <c r="D13" s="2">
        <v>7</v>
      </c>
      <c r="E13" s="2">
        <v>7</v>
      </c>
      <c r="F13" s="2">
        <v>7</v>
      </c>
      <c r="G13" s="2">
        <v>7</v>
      </c>
      <c r="H13" s="2">
        <v>7</v>
      </c>
      <c r="I13" s="2">
        <v>7</v>
      </c>
      <c r="J13" s="2">
        <v>7</v>
      </c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7</v>
      </c>
      <c r="Q13" s="2">
        <v>7</v>
      </c>
      <c r="R13" s="2">
        <v>7</v>
      </c>
      <c r="S13" s="2">
        <v>7</v>
      </c>
      <c r="T13" s="2">
        <v>7</v>
      </c>
      <c r="U13" s="2">
        <v>7</v>
      </c>
      <c r="V13" s="2">
        <v>7</v>
      </c>
      <c r="W13" s="2">
        <v>7</v>
      </c>
      <c r="X13" s="2">
        <v>7</v>
      </c>
      <c r="Y13" s="2">
        <v>7</v>
      </c>
      <c r="Z13" s="2">
        <v>7</v>
      </c>
      <c r="AA13" s="2">
        <v>7</v>
      </c>
      <c r="AB13" s="2">
        <v>7</v>
      </c>
      <c r="AC13" s="2">
        <v>7</v>
      </c>
      <c r="AD13" s="2">
        <v>7</v>
      </c>
      <c r="AE13" s="2">
        <v>7</v>
      </c>
    </row>
    <row r="14" spans="1:31" x14ac:dyDescent="0.25">
      <c r="A14" t="s">
        <v>39</v>
      </c>
      <c r="B14" s="2">
        <v>2.5</v>
      </c>
      <c r="C14" s="2">
        <v>2.5</v>
      </c>
      <c r="D14" s="2">
        <v>2.5</v>
      </c>
      <c r="E14" s="2">
        <v>2.5</v>
      </c>
      <c r="F14" s="2">
        <v>2.5</v>
      </c>
      <c r="G14" s="2">
        <v>2.5</v>
      </c>
      <c r="H14" s="2">
        <v>2.5</v>
      </c>
      <c r="I14" s="2">
        <v>2.5</v>
      </c>
      <c r="J14" s="2">
        <v>2.5</v>
      </c>
      <c r="K14" s="2">
        <v>2.5</v>
      </c>
      <c r="L14" s="2">
        <v>2.5</v>
      </c>
      <c r="M14" s="2">
        <v>2.5</v>
      </c>
      <c r="N14" s="2">
        <v>2.5</v>
      </c>
      <c r="O14" s="2">
        <v>2.5</v>
      </c>
      <c r="P14" s="2">
        <v>2.5</v>
      </c>
      <c r="Q14" s="2">
        <v>2.5</v>
      </c>
      <c r="R14" s="2">
        <v>2.5</v>
      </c>
      <c r="S14" s="2">
        <v>2.5</v>
      </c>
      <c r="T14" s="2">
        <v>2.5</v>
      </c>
      <c r="U14" s="2">
        <v>2.5</v>
      </c>
      <c r="V14" s="2">
        <v>2.5</v>
      </c>
      <c r="W14" s="2">
        <v>2.5</v>
      </c>
      <c r="X14" s="2">
        <v>2.5</v>
      </c>
      <c r="Y14" s="2">
        <v>2.5</v>
      </c>
      <c r="Z14" s="2">
        <v>2.5</v>
      </c>
      <c r="AA14" s="2">
        <v>2.5</v>
      </c>
      <c r="AB14" s="2">
        <v>2.5</v>
      </c>
      <c r="AC14" s="2">
        <v>2.5</v>
      </c>
      <c r="AD14" s="2">
        <v>2.5</v>
      </c>
      <c r="AE14" s="2">
        <v>2.5</v>
      </c>
    </row>
    <row r="15" spans="1:31" x14ac:dyDescent="0.25">
      <c r="A15" t="s">
        <v>40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</row>
    <row r="16" spans="1:31" x14ac:dyDescent="0.25">
      <c r="A16" t="s">
        <v>41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  <c r="G16" s="2">
        <v>3</v>
      </c>
      <c r="H16" s="2">
        <v>3</v>
      </c>
      <c r="I16" s="2">
        <v>3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v>3</v>
      </c>
      <c r="P16" s="2">
        <v>3</v>
      </c>
      <c r="Q16" s="2">
        <v>3</v>
      </c>
      <c r="R16" s="2">
        <v>3</v>
      </c>
      <c r="S16" s="2">
        <v>3</v>
      </c>
      <c r="T16" s="2">
        <v>3</v>
      </c>
      <c r="U16" s="2">
        <v>3</v>
      </c>
      <c r="V16" s="2">
        <v>3</v>
      </c>
      <c r="W16" s="2">
        <v>3</v>
      </c>
      <c r="X16" s="2">
        <v>3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</row>
    <row r="17" spans="1:34" x14ac:dyDescent="0.25">
      <c r="A17" t="s">
        <v>42</v>
      </c>
      <c r="B17" s="2">
        <v>4.5</v>
      </c>
      <c r="C17" s="2">
        <v>4.5</v>
      </c>
      <c r="D17" s="2">
        <v>4.5</v>
      </c>
      <c r="E17" s="2">
        <v>4.5</v>
      </c>
      <c r="F17" s="2">
        <v>4.5</v>
      </c>
      <c r="G17" s="2">
        <v>4.5</v>
      </c>
      <c r="H17" s="2">
        <v>4.5</v>
      </c>
      <c r="I17" s="2">
        <v>4.5</v>
      </c>
      <c r="J17" s="2">
        <v>4.5</v>
      </c>
      <c r="K17" s="2">
        <v>4.5</v>
      </c>
      <c r="L17" s="2">
        <v>4.5</v>
      </c>
      <c r="M17" s="2">
        <v>4.5</v>
      </c>
      <c r="N17" s="2">
        <v>4.5</v>
      </c>
      <c r="O17" s="2">
        <v>4.5</v>
      </c>
      <c r="P17" s="2">
        <v>4.5</v>
      </c>
      <c r="Q17" s="2">
        <v>4.5</v>
      </c>
      <c r="R17" s="2">
        <v>4.5</v>
      </c>
      <c r="S17" s="2">
        <v>4.5</v>
      </c>
      <c r="T17" s="2">
        <v>4.5</v>
      </c>
      <c r="U17" s="2">
        <v>4.5</v>
      </c>
      <c r="V17" s="2">
        <v>4.5</v>
      </c>
      <c r="W17" s="2">
        <v>4.5</v>
      </c>
      <c r="X17" s="2">
        <v>4.5</v>
      </c>
      <c r="Y17" s="2">
        <v>4.5</v>
      </c>
      <c r="Z17" s="2">
        <v>4.5</v>
      </c>
      <c r="AA17" s="2">
        <v>4.5</v>
      </c>
      <c r="AB17" s="2">
        <v>4.5</v>
      </c>
      <c r="AC17" s="2">
        <v>4.5</v>
      </c>
      <c r="AD17" s="2">
        <v>4.5</v>
      </c>
      <c r="AE17" s="2">
        <v>4.5</v>
      </c>
    </row>
    <row r="18" spans="1:34" x14ac:dyDescent="0.25">
      <c r="A18" t="s">
        <v>43</v>
      </c>
      <c r="B18" s="2">
        <v>1.5</v>
      </c>
      <c r="C18" s="2">
        <v>1.5</v>
      </c>
      <c r="D18" s="2">
        <v>1.5</v>
      </c>
      <c r="E18" s="2">
        <v>1.5</v>
      </c>
      <c r="F18" s="2">
        <v>1.5</v>
      </c>
      <c r="G18" s="2">
        <v>1.5</v>
      </c>
      <c r="H18" s="2">
        <v>1.5</v>
      </c>
      <c r="I18" s="2">
        <v>1.5</v>
      </c>
      <c r="J18" s="2">
        <v>1.5</v>
      </c>
      <c r="K18" s="2">
        <v>1.5</v>
      </c>
      <c r="L18" s="2">
        <v>1.5</v>
      </c>
      <c r="M18" s="2">
        <v>1.5</v>
      </c>
      <c r="N18" s="2">
        <v>1.5</v>
      </c>
      <c r="O18" s="2">
        <v>1.5</v>
      </c>
      <c r="P18" s="2">
        <v>1.5</v>
      </c>
      <c r="Q18" s="2">
        <v>1.5</v>
      </c>
      <c r="R18" s="2">
        <v>1.5</v>
      </c>
      <c r="S18" s="2">
        <v>1.5</v>
      </c>
      <c r="T18" s="2">
        <v>1.5</v>
      </c>
      <c r="U18" s="2">
        <v>1.5</v>
      </c>
      <c r="V18" s="2">
        <v>1.5</v>
      </c>
      <c r="W18" s="2">
        <v>1.5</v>
      </c>
      <c r="X18" s="2">
        <v>1.5</v>
      </c>
      <c r="Y18" s="2">
        <v>1.5</v>
      </c>
      <c r="Z18" s="2">
        <v>1.5</v>
      </c>
      <c r="AA18" s="2">
        <v>1.5</v>
      </c>
      <c r="AB18" s="2">
        <v>1.5</v>
      </c>
      <c r="AC18" s="2">
        <v>1.5</v>
      </c>
      <c r="AD18" s="2">
        <v>1.5</v>
      </c>
      <c r="AE18" s="2">
        <v>1.5</v>
      </c>
    </row>
    <row r="19" spans="1:34" x14ac:dyDescent="0.25">
      <c r="A19" t="s">
        <v>44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</row>
    <row r="20" spans="1:34" x14ac:dyDescent="0.25">
      <c r="A20" t="s">
        <v>45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  <c r="AB20" s="2">
        <v>5</v>
      </c>
      <c r="AC20" s="2">
        <v>5</v>
      </c>
      <c r="AD20" s="2">
        <v>5</v>
      </c>
      <c r="AE20" s="2">
        <v>5</v>
      </c>
    </row>
    <row r="21" spans="1:34" x14ac:dyDescent="0.25">
      <c r="A21" t="s">
        <v>46</v>
      </c>
      <c r="B21" s="2">
        <v>2.5</v>
      </c>
      <c r="C21" s="2">
        <v>2.5</v>
      </c>
      <c r="D21" s="2">
        <v>2.5</v>
      </c>
      <c r="E21" s="2">
        <v>2.5</v>
      </c>
      <c r="F21" s="2">
        <v>2.5</v>
      </c>
      <c r="G21" s="2">
        <v>2.5</v>
      </c>
      <c r="H21" s="2">
        <v>2.5</v>
      </c>
      <c r="I21" s="2">
        <v>2.5</v>
      </c>
      <c r="J21" s="2">
        <v>2.5</v>
      </c>
      <c r="K21" s="2">
        <v>2.5</v>
      </c>
      <c r="L21" s="2">
        <v>2.5</v>
      </c>
      <c r="M21" s="2">
        <v>2.5</v>
      </c>
      <c r="N21" s="2">
        <v>2.5</v>
      </c>
      <c r="O21" s="2">
        <v>2.5</v>
      </c>
      <c r="P21" s="2">
        <v>2.5</v>
      </c>
      <c r="Q21" s="2">
        <v>2.5</v>
      </c>
      <c r="R21" s="2">
        <v>2.5</v>
      </c>
      <c r="S21" s="2">
        <v>2.5</v>
      </c>
      <c r="T21" s="2">
        <v>2.5</v>
      </c>
      <c r="U21" s="2">
        <v>2.5</v>
      </c>
      <c r="V21" s="2">
        <v>2.5</v>
      </c>
      <c r="W21" s="2">
        <v>2.5</v>
      </c>
      <c r="X21" s="2">
        <v>2.5</v>
      </c>
      <c r="Y21" s="2">
        <v>2.5</v>
      </c>
      <c r="Z21" s="2">
        <v>2.5</v>
      </c>
      <c r="AA21" s="2">
        <v>2.5</v>
      </c>
      <c r="AB21" s="2">
        <v>2.5</v>
      </c>
      <c r="AC21" s="2">
        <v>2.5</v>
      </c>
      <c r="AD21" s="2">
        <v>2.5</v>
      </c>
      <c r="AE21" s="2">
        <v>2.5</v>
      </c>
    </row>
    <row r="22" spans="1:34" x14ac:dyDescent="0.25">
      <c r="A22" t="s">
        <v>47</v>
      </c>
      <c r="B22" s="2">
        <v>0.8</v>
      </c>
      <c r="C22" s="2">
        <v>0.8</v>
      </c>
      <c r="D22" s="2">
        <v>0.8</v>
      </c>
      <c r="E22" s="2">
        <v>0.8</v>
      </c>
      <c r="F22" s="2">
        <v>0.8</v>
      </c>
      <c r="G22" s="2">
        <v>0.8</v>
      </c>
      <c r="H22" s="2">
        <v>0.8</v>
      </c>
      <c r="I22" s="2">
        <v>0.8</v>
      </c>
      <c r="J22" s="2">
        <v>0.8</v>
      </c>
      <c r="K22" s="2">
        <v>0.8</v>
      </c>
      <c r="L22" s="2">
        <v>0.8</v>
      </c>
      <c r="M22" s="2">
        <v>0.8</v>
      </c>
      <c r="N22" s="2">
        <v>0.8</v>
      </c>
      <c r="O22" s="2">
        <v>0.8</v>
      </c>
      <c r="P22" s="2">
        <v>0.8</v>
      </c>
      <c r="Q22" s="2">
        <v>0.8</v>
      </c>
      <c r="R22" s="2">
        <v>0.8</v>
      </c>
      <c r="S22" s="2">
        <v>0.8</v>
      </c>
      <c r="T22" s="2">
        <v>0.8</v>
      </c>
      <c r="U22" s="2">
        <v>0.8</v>
      </c>
      <c r="V22" s="2">
        <v>0.8</v>
      </c>
      <c r="W22" s="2">
        <v>0.8</v>
      </c>
      <c r="X22" s="2">
        <v>0.8</v>
      </c>
      <c r="Y22" s="2">
        <v>0.8</v>
      </c>
      <c r="Z22" s="2">
        <v>0.8</v>
      </c>
      <c r="AA22" s="2">
        <v>0.8</v>
      </c>
      <c r="AB22" s="2">
        <v>0.8</v>
      </c>
      <c r="AC22" s="2">
        <v>0.8</v>
      </c>
      <c r="AD22" s="2">
        <v>0.8</v>
      </c>
      <c r="AE22" s="2">
        <v>0.8</v>
      </c>
    </row>
    <row r="23" spans="1:34" x14ac:dyDescent="0.25">
      <c r="A23" t="s">
        <v>48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</row>
    <row r="24" spans="1:34" x14ac:dyDescent="0.25">
      <c r="A24" t="s">
        <v>49</v>
      </c>
      <c r="B24" s="2">
        <v>10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  <c r="Q24" s="2">
        <v>10</v>
      </c>
      <c r="R24" s="2">
        <v>10</v>
      </c>
      <c r="S24" s="2">
        <v>10</v>
      </c>
      <c r="T24" s="2">
        <v>10</v>
      </c>
      <c r="U24" s="2">
        <v>10</v>
      </c>
      <c r="V24" s="2">
        <v>10</v>
      </c>
      <c r="W24" s="2">
        <v>10</v>
      </c>
      <c r="X24" s="2">
        <v>10</v>
      </c>
      <c r="Y24" s="2">
        <v>10</v>
      </c>
      <c r="Z24" s="2">
        <v>10</v>
      </c>
      <c r="AA24" s="2">
        <v>10</v>
      </c>
      <c r="AB24" s="2">
        <v>10</v>
      </c>
      <c r="AC24" s="2">
        <v>10</v>
      </c>
      <c r="AD24" s="2">
        <v>10</v>
      </c>
      <c r="AE24" s="2">
        <v>10</v>
      </c>
    </row>
    <row r="26" spans="1:34" x14ac:dyDescent="0.25">
      <c r="AF26" t="s">
        <v>51</v>
      </c>
      <c r="AG26" t="s">
        <v>52</v>
      </c>
      <c r="AH26" t="s">
        <v>62</v>
      </c>
    </row>
    <row r="27" spans="1:34" x14ac:dyDescent="0.25">
      <c r="A27" s="1" t="s">
        <v>50</v>
      </c>
      <c r="B27" s="2">
        <v>100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2">
        <v>100</v>
      </c>
      <c r="P27" s="2">
        <v>100</v>
      </c>
      <c r="Q27" s="2">
        <v>100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 s="2">
        <v>100</v>
      </c>
      <c r="AG27" s="2">
        <v>100</v>
      </c>
      <c r="AH27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H27"/>
  <sheetViews>
    <sheetView topLeftCell="C1" zoomScale="55" zoomScaleNormal="55" workbookViewId="0">
      <selection activeCell="AH27" sqref="AH27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 s="3">
        <v>19</v>
      </c>
      <c r="C5" s="3">
        <v>19</v>
      </c>
      <c r="D5" s="3">
        <v>19</v>
      </c>
      <c r="E5" s="3">
        <v>19</v>
      </c>
      <c r="F5" s="3">
        <v>19</v>
      </c>
      <c r="G5" s="3">
        <v>19</v>
      </c>
      <c r="H5" s="3">
        <v>19</v>
      </c>
      <c r="I5" s="3">
        <v>19</v>
      </c>
      <c r="J5" s="3">
        <v>19</v>
      </c>
      <c r="K5" s="3">
        <v>19</v>
      </c>
      <c r="L5" s="3">
        <v>19</v>
      </c>
      <c r="M5" s="3">
        <v>19</v>
      </c>
      <c r="N5" s="3">
        <v>19</v>
      </c>
      <c r="O5" s="3">
        <v>19</v>
      </c>
      <c r="P5" s="3">
        <v>19</v>
      </c>
      <c r="Q5" s="3">
        <v>19</v>
      </c>
      <c r="R5" s="3">
        <v>19</v>
      </c>
      <c r="S5" s="3">
        <v>19</v>
      </c>
      <c r="T5" s="3">
        <v>19</v>
      </c>
      <c r="U5" s="3">
        <v>19</v>
      </c>
      <c r="V5" s="3">
        <v>19</v>
      </c>
      <c r="W5" s="3">
        <v>19</v>
      </c>
      <c r="X5" s="3">
        <v>19</v>
      </c>
      <c r="Y5" s="3">
        <v>19</v>
      </c>
      <c r="Z5" s="3">
        <v>19</v>
      </c>
      <c r="AA5" s="3">
        <v>19</v>
      </c>
      <c r="AB5" s="3">
        <v>19</v>
      </c>
      <c r="AC5" s="3">
        <v>19</v>
      </c>
      <c r="AD5" s="3">
        <v>19</v>
      </c>
      <c r="AE5" s="3">
        <v>19</v>
      </c>
    </row>
    <row r="6" spans="1:31" x14ac:dyDescent="0.25">
      <c r="A6" t="s">
        <v>31</v>
      </c>
      <c r="B6" s="3">
        <v>17</v>
      </c>
      <c r="C6" s="3">
        <v>17</v>
      </c>
      <c r="D6" s="3">
        <v>17</v>
      </c>
      <c r="E6" s="3">
        <v>17</v>
      </c>
      <c r="F6" s="3">
        <v>17</v>
      </c>
      <c r="G6" s="3">
        <v>17</v>
      </c>
      <c r="H6" s="3">
        <v>17</v>
      </c>
      <c r="I6" s="3">
        <v>17</v>
      </c>
      <c r="J6" s="3">
        <v>17</v>
      </c>
      <c r="K6" s="3">
        <v>17</v>
      </c>
      <c r="L6" s="3">
        <v>17</v>
      </c>
      <c r="M6" s="3">
        <v>17</v>
      </c>
      <c r="N6" s="3">
        <v>17</v>
      </c>
      <c r="O6" s="3">
        <v>17</v>
      </c>
      <c r="P6" s="3">
        <v>17</v>
      </c>
      <c r="Q6" s="3">
        <v>17</v>
      </c>
      <c r="R6" s="3">
        <v>17</v>
      </c>
      <c r="S6" s="3">
        <v>17</v>
      </c>
      <c r="T6" s="3">
        <v>17</v>
      </c>
      <c r="U6" s="3">
        <v>17</v>
      </c>
      <c r="V6" s="3">
        <v>17</v>
      </c>
      <c r="W6" s="3">
        <v>17</v>
      </c>
      <c r="X6" s="3">
        <v>17</v>
      </c>
      <c r="Y6" s="3">
        <v>17</v>
      </c>
      <c r="Z6" s="3">
        <v>17</v>
      </c>
      <c r="AA6" s="3">
        <v>17</v>
      </c>
      <c r="AB6" s="3">
        <v>17</v>
      </c>
      <c r="AC6" s="3">
        <v>17</v>
      </c>
      <c r="AD6" s="3">
        <v>17</v>
      </c>
      <c r="AE6" s="3">
        <v>17</v>
      </c>
    </row>
    <row r="7" spans="1:31" x14ac:dyDescent="0.25">
      <c r="A7" t="s">
        <v>32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  <c r="N7" s="3">
        <v>10</v>
      </c>
      <c r="O7" s="3">
        <v>10</v>
      </c>
      <c r="P7" s="3">
        <v>10</v>
      </c>
      <c r="Q7" s="3">
        <v>10</v>
      </c>
      <c r="R7" s="3">
        <v>10</v>
      </c>
      <c r="S7" s="3">
        <v>10</v>
      </c>
      <c r="T7" s="3">
        <v>10</v>
      </c>
      <c r="U7" s="3">
        <v>10</v>
      </c>
      <c r="V7" s="3">
        <v>10</v>
      </c>
      <c r="W7" s="3">
        <v>10</v>
      </c>
      <c r="X7" s="3">
        <v>10</v>
      </c>
      <c r="Y7" s="3">
        <v>10</v>
      </c>
      <c r="Z7" s="3">
        <v>10</v>
      </c>
      <c r="AA7" s="3">
        <v>10</v>
      </c>
      <c r="AB7" s="3">
        <v>10</v>
      </c>
      <c r="AC7" s="3">
        <v>10</v>
      </c>
      <c r="AD7" s="3">
        <v>10</v>
      </c>
      <c r="AE7" s="3">
        <v>10</v>
      </c>
    </row>
    <row r="8" spans="1:31" x14ac:dyDescent="0.25">
      <c r="A8" t="s">
        <v>33</v>
      </c>
      <c r="B8" s="3">
        <v>23</v>
      </c>
      <c r="C8" s="3">
        <v>23</v>
      </c>
      <c r="D8" s="3">
        <v>23</v>
      </c>
      <c r="E8" s="3">
        <v>23</v>
      </c>
      <c r="F8" s="3">
        <v>23</v>
      </c>
      <c r="G8" s="3">
        <v>23</v>
      </c>
      <c r="H8" s="3">
        <v>23</v>
      </c>
      <c r="I8" s="3">
        <v>23</v>
      </c>
      <c r="J8" s="3">
        <v>23</v>
      </c>
      <c r="K8" s="3">
        <v>23</v>
      </c>
      <c r="L8" s="3">
        <v>23</v>
      </c>
      <c r="M8" s="3">
        <v>23</v>
      </c>
      <c r="N8" s="3">
        <v>23</v>
      </c>
      <c r="O8" s="3">
        <v>23</v>
      </c>
      <c r="P8" s="3">
        <v>23</v>
      </c>
      <c r="Q8" s="3">
        <v>23</v>
      </c>
      <c r="R8" s="3">
        <v>23</v>
      </c>
      <c r="S8" s="3">
        <v>23</v>
      </c>
      <c r="T8" s="3">
        <v>23</v>
      </c>
      <c r="U8" s="3">
        <v>23</v>
      </c>
      <c r="V8" s="3">
        <v>23</v>
      </c>
      <c r="W8" s="3">
        <v>23</v>
      </c>
      <c r="X8" s="3">
        <v>23</v>
      </c>
      <c r="Y8" s="3">
        <v>23</v>
      </c>
      <c r="Z8" s="3">
        <v>23</v>
      </c>
      <c r="AA8" s="3">
        <v>23</v>
      </c>
      <c r="AB8" s="3">
        <v>23</v>
      </c>
      <c r="AC8" s="3">
        <v>23</v>
      </c>
      <c r="AD8" s="3">
        <v>23</v>
      </c>
      <c r="AE8" s="3">
        <v>23</v>
      </c>
    </row>
    <row r="9" spans="1:31" x14ac:dyDescent="0.25">
      <c r="A9" t="s">
        <v>34</v>
      </c>
      <c r="B9" s="3">
        <v>11</v>
      </c>
      <c r="C9" s="3">
        <v>11</v>
      </c>
      <c r="D9" s="3">
        <v>11</v>
      </c>
      <c r="E9" s="3">
        <v>11</v>
      </c>
      <c r="F9" s="3">
        <v>11</v>
      </c>
      <c r="G9" s="3">
        <v>11</v>
      </c>
      <c r="H9" s="3">
        <v>11</v>
      </c>
      <c r="I9" s="3">
        <v>11</v>
      </c>
      <c r="J9" s="3">
        <v>11</v>
      </c>
      <c r="K9" s="3">
        <v>11</v>
      </c>
      <c r="L9" s="3">
        <v>11</v>
      </c>
      <c r="M9" s="3">
        <v>11</v>
      </c>
      <c r="N9" s="3">
        <v>11</v>
      </c>
      <c r="O9" s="3">
        <v>11</v>
      </c>
      <c r="P9" s="3">
        <v>11</v>
      </c>
      <c r="Q9" s="3">
        <v>11</v>
      </c>
      <c r="R9" s="3">
        <v>11</v>
      </c>
      <c r="S9" s="3">
        <v>11</v>
      </c>
      <c r="T9" s="3">
        <v>11</v>
      </c>
      <c r="U9" s="3">
        <v>11</v>
      </c>
      <c r="V9" s="3">
        <v>11</v>
      </c>
      <c r="W9" s="3">
        <v>11</v>
      </c>
      <c r="X9" s="3">
        <v>11</v>
      </c>
      <c r="Y9" s="3">
        <v>11</v>
      </c>
      <c r="Z9" s="3">
        <v>11</v>
      </c>
      <c r="AA9" s="3">
        <v>11</v>
      </c>
      <c r="AB9" s="3">
        <v>11</v>
      </c>
      <c r="AC9" s="3">
        <v>11</v>
      </c>
      <c r="AD9" s="3">
        <v>11</v>
      </c>
      <c r="AE9" s="3">
        <v>11</v>
      </c>
    </row>
    <row r="10" spans="1:31" x14ac:dyDescent="0.25">
      <c r="A10" t="s">
        <v>35</v>
      </c>
      <c r="B10" s="3">
        <v>6</v>
      </c>
      <c r="C10" s="3">
        <v>6</v>
      </c>
      <c r="D10" s="3">
        <v>6</v>
      </c>
      <c r="E10" s="3">
        <v>6</v>
      </c>
      <c r="F10" s="3">
        <v>6</v>
      </c>
      <c r="G10" s="3">
        <v>6</v>
      </c>
      <c r="H10" s="3">
        <v>6</v>
      </c>
      <c r="I10" s="3">
        <v>6</v>
      </c>
      <c r="J10" s="3">
        <v>6</v>
      </c>
      <c r="K10" s="3">
        <v>6</v>
      </c>
      <c r="L10" s="3">
        <v>6</v>
      </c>
      <c r="M10" s="3">
        <v>6</v>
      </c>
      <c r="N10" s="3">
        <v>6</v>
      </c>
      <c r="O10" s="3">
        <v>6</v>
      </c>
      <c r="P10" s="3">
        <v>6</v>
      </c>
      <c r="Q10" s="3">
        <v>6</v>
      </c>
      <c r="R10" s="3">
        <v>6</v>
      </c>
      <c r="S10" s="3">
        <v>6</v>
      </c>
      <c r="T10" s="3">
        <v>6</v>
      </c>
      <c r="U10" s="3">
        <v>6</v>
      </c>
      <c r="V10" s="3">
        <v>6</v>
      </c>
      <c r="W10" s="3">
        <v>6</v>
      </c>
      <c r="X10" s="3">
        <v>6</v>
      </c>
      <c r="Y10" s="3">
        <v>6</v>
      </c>
      <c r="Z10" s="3">
        <v>6</v>
      </c>
      <c r="AA10" s="3">
        <v>6</v>
      </c>
      <c r="AB10" s="3">
        <v>6</v>
      </c>
      <c r="AC10" s="3">
        <v>6</v>
      </c>
      <c r="AD10" s="3">
        <v>6</v>
      </c>
      <c r="AE10" s="3">
        <v>6</v>
      </c>
    </row>
    <row r="11" spans="1:31" x14ac:dyDescent="0.25">
      <c r="A11" t="s">
        <v>36</v>
      </c>
      <c r="B11" s="3">
        <v>9.375</v>
      </c>
      <c r="C11" s="3">
        <v>9.375</v>
      </c>
      <c r="D11" s="3">
        <v>9.375</v>
      </c>
      <c r="E11" s="3">
        <v>9.375</v>
      </c>
      <c r="F11" s="3">
        <v>9.375</v>
      </c>
      <c r="G11" s="3">
        <v>9.375</v>
      </c>
      <c r="H11" s="3">
        <v>9.375</v>
      </c>
      <c r="I11" s="3">
        <v>9.375</v>
      </c>
      <c r="J11" s="3">
        <v>9.375</v>
      </c>
      <c r="K11" s="3">
        <v>9.375</v>
      </c>
      <c r="L11" s="3">
        <v>9.375</v>
      </c>
      <c r="M11" s="3">
        <v>9.375</v>
      </c>
      <c r="N11" s="3">
        <v>9.375</v>
      </c>
      <c r="O11" s="3">
        <v>9.375</v>
      </c>
      <c r="P11" s="3">
        <v>9.375</v>
      </c>
      <c r="Q11" s="3">
        <v>9.375</v>
      </c>
      <c r="R11" s="3">
        <v>9.375</v>
      </c>
      <c r="S11" s="3">
        <v>9.375</v>
      </c>
      <c r="T11" s="3">
        <v>9.375</v>
      </c>
      <c r="U11" s="3">
        <v>9.375</v>
      </c>
      <c r="V11" s="3">
        <v>9.375</v>
      </c>
      <c r="W11" s="3">
        <v>9.375</v>
      </c>
      <c r="X11" s="3">
        <v>9.375</v>
      </c>
      <c r="Y11" s="3">
        <v>9.375</v>
      </c>
      <c r="Z11" s="3">
        <v>9.375</v>
      </c>
      <c r="AA11" s="3">
        <v>9.375</v>
      </c>
      <c r="AB11" s="3">
        <v>9.375</v>
      </c>
      <c r="AC11" s="3">
        <v>9.375</v>
      </c>
      <c r="AD11" s="3">
        <v>9.375</v>
      </c>
      <c r="AE11" s="3">
        <v>9.375</v>
      </c>
    </row>
    <row r="12" spans="1:31" x14ac:dyDescent="0.25">
      <c r="A12" t="s">
        <v>37</v>
      </c>
      <c r="B12" s="3">
        <v>20</v>
      </c>
      <c r="C12" s="3">
        <v>20</v>
      </c>
      <c r="D12" s="3">
        <v>20</v>
      </c>
      <c r="E12" s="3">
        <v>20</v>
      </c>
      <c r="F12" s="3">
        <v>20</v>
      </c>
      <c r="G12" s="3">
        <v>20</v>
      </c>
      <c r="H12" s="3">
        <v>20</v>
      </c>
      <c r="I12" s="3">
        <v>20</v>
      </c>
      <c r="J12" s="3">
        <v>20</v>
      </c>
      <c r="K12" s="3">
        <v>20</v>
      </c>
      <c r="L12" s="3">
        <v>20</v>
      </c>
      <c r="M12" s="3">
        <v>20</v>
      </c>
      <c r="N12" s="3">
        <v>20</v>
      </c>
      <c r="O12" s="3">
        <v>20</v>
      </c>
      <c r="P12" s="3">
        <v>20</v>
      </c>
      <c r="Q12" s="3">
        <v>20</v>
      </c>
      <c r="R12" s="3">
        <v>20</v>
      </c>
      <c r="S12" s="3">
        <v>20</v>
      </c>
      <c r="T12" s="3">
        <v>20</v>
      </c>
      <c r="U12" s="3">
        <v>20</v>
      </c>
      <c r="V12" s="3">
        <v>20</v>
      </c>
      <c r="W12" s="3">
        <v>20</v>
      </c>
      <c r="X12" s="3">
        <v>20</v>
      </c>
      <c r="Y12" s="3">
        <v>20</v>
      </c>
      <c r="Z12" s="3">
        <v>20</v>
      </c>
      <c r="AA12" s="3">
        <v>20</v>
      </c>
      <c r="AB12" s="3">
        <v>20</v>
      </c>
      <c r="AC12" s="3">
        <v>20</v>
      </c>
      <c r="AD12" s="3">
        <v>20</v>
      </c>
      <c r="AE12" s="3">
        <v>20</v>
      </c>
    </row>
    <row r="13" spans="1:31" x14ac:dyDescent="0.25">
      <c r="A13" t="s">
        <v>38</v>
      </c>
      <c r="B13" s="3">
        <v>9.1430000000000007</v>
      </c>
      <c r="C13" s="3">
        <v>9.1430000000000007</v>
      </c>
      <c r="D13" s="3">
        <v>9.1430000000000007</v>
      </c>
      <c r="E13" s="3">
        <v>9.1430000000000007</v>
      </c>
      <c r="F13" s="3">
        <v>9.1430000000000007</v>
      </c>
      <c r="G13" s="3">
        <v>9.1430000000000007</v>
      </c>
      <c r="H13" s="3">
        <v>9.1430000000000007</v>
      </c>
      <c r="I13" s="3">
        <v>9.1430000000000007</v>
      </c>
      <c r="J13" s="3">
        <v>9.1430000000000007</v>
      </c>
      <c r="K13" s="3">
        <v>9.1430000000000007</v>
      </c>
      <c r="L13" s="3">
        <v>9.1430000000000007</v>
      </c>
      <c r="M13" s="3">
        <v>9.1430000000000007</v>
      </c>
      <c r="N13" s="3">
        <v>9.1430000000000007</v>
      </c>
      <c r="O13" s="3">
        <v>9.1430000000000007</v>
      </c>
      <c r="P13" s="3">
        <v>9.1430000000000007</v>
      </c>
      <c r="Q13" s="3">
        <v>9.1430000000000007</v>
      </c>
      <c r="R13" s="3">
        <v>9.1430000000000007</v>
      </c>
      <c r="S13" s="3">
        <v>9.1430000000000007</v>
      </c>
      <c r="T13" s="3">
        <v>9.1430000000000007</v>
      </c>
      <c r="U13" s="3">
        <v>9.1430000000000007</v>
      </c>
      <c r="V13" s="3">
        <v>9.1430000000000007</v>
      </c>
      <c r="W13" s="3">
        <v>9.1430000000000007</v>
      </c>
      <c r="X13" s="3">
        <v>9.1430000000000007</v>
      </c>
      <c r="Y13" s="3">
        <v>9.1430000000000007</v>
      </c>
      <c r="Z13" s="3">
        <v>9.1430000000000007</v>
      </c>
      <c r="AA13" s="3">
        <v>9.1430000000000007</v>
      </c>
      <c r="AB13" s="3">
        <v>9.1430000000000007</v>
      </c>
      <c r="AC13" s="3">
        <v>9.1430000000000007</v>
      </c>
      <c r="AD13" s="3">
        <v>9.1430000000000007</v>
      </c>
      <c r="AE13" s="3">
        <v>9.1430000000000007</v>
      </c>
    </row>
    <row r="14" spans="1:31" x14ac:dyDescent="0.25">
      <c r="A14" t="s">
        <v>39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</row>
    <row r="15" spans="1:31" x14ac:dyDescent="0.25">
      <c r="A15" t="s">
        <v>40</v>
      </c>
      <c r="B15" s="3">
        <v>20</v>
      </c>
      <c r="C15" s="3">
        <v>20</v>
      </c>
      <c r="D15" s="3">
        <v>20</v>
      </c>
      <c r="E15" s="3">
        <v>20</v>
      </c>
      <c r="F15" s="3">
        <v>20</v>
      </c>
      <c r="G15" s="3">
        <v>20</v>
      </c>
      <c r="H15" s="3">
        <v>20</v>
      </c>
      <c r="I15" s="3">
        <v>20</v>
      </c>
      <c r="J15" s="3">
        <v>20</v>
      </c>
      <c r="K15" s="3">
        <v>20</v>
      </c>
      <c r="L15" s="3">
        <v>20</v>
      </c>
      <c r="M15" s="3">
        <v>20</v>
      </c>
      <c r="N15" s="3">
        <v>20</v>
      </c>
      <c r="O15" s="3">
        <v>20</v>
      </c>
      <c r="P15" s="3">
        <v>20</v>
      </c>
      <c r="Q15" s="3">
        <v>20</v>
      </c>
      <c r="R15" s="3">
        <v>20</v>
      </c>
      <c r="S15" s="3">
        <v>20</v>
      </c>
      <c r="T15" s="3">
        <v>20</v>
      </c>
      <c r="U15" s="3">
        <v>20</v>
      </c>
      <c r="V15" s="3">
        <v>20</v>
      </c>
      <c r="W15" s="3">
        <v>20</v>
      </c>
      <c r="X15" s="3">
        <v>20</v>
      </c>
      <c r="Y15" s="3">
        <v>20</v>
      </c>
      <c r="Z15" s="3">
        <v>20</v>
      </c>
      <c r="AA15" s="3">
        <v>20</v>
      </c>
      <c r="AB15" s="3">
        <v>20</v>
      </c>
      <c r="AC15" s="3">
        <v>20</v>
      </c>
      <c r="AD15" s="3">
        <v>20</v>
      </c>
      <c r="AE15" s="3">
        <v>20</v>
      </c>
    </row>
    <row r="16" spans="1:31" x14ac:dyDescent="0.25">
      <c r="A16" t="s">
        <v>41</v>
      </c>
      <c r="B16" s="3">
        <v>11</v>
      </c>
      <c r="C16" s="3">
        <v>11</v>
      </c>
      <c r="D16" s="3">
        <v>11</v>
      </c>
      <c r="E16" s="3">
        <v>11</v>
      </c>
      <c r="F16" s="3">
        <v>11</v>
      </c>
      <c r="G16" s="3">
        <v>11</v>
      </c>
      <c r="H16" s="3">
        <v>11</v>
      </c>
      <c r="I16" s="3">
        <v>11</v>
      </c>
      <c r="J16" s="3">
        <v>11</v>
      </c>
      <c r="K16" s="3">
        <v>11</v>
      </c>
      <c r="L16" s="3">
        <v>11</v>
      </c>
      <c r="M16" s="3">
        <v>11</v>
      </c>
      <c r="N16" s="3">
        <v>11</v>
      </c>
      <c r="O16" s="3">
        <v>11</v>
      </c>
      <c r="P16" s="3">
        <v>11</v>
      </c>
      <c r="Q16" s="3">
        <v>11</v>
      </c>
      <c r="R16" s="3">
        <v>11</v>
      </c>
      <c r="S16" s="3">
        <v>11</v>
      </c>
      <c r="T16" s="3">
        <v>11</v>
      </c>
      <c r="U16" s="3">
        <v>11</v>
      </c>
      <c r="V16" s="3">
        <v>11</v>
      </c>
      <c r="W16" s="3">
        <v>11</v>
      </c>
      <c r="X16" s="3">
        <v>11</v>
      </c>
      <c r="Y16" s="3">
        <v>11</v>
      </c>
      <c r="Z16" s="3">
        <v>11</v>
      </c>
      <c r="AA16" s="3">
        <v>11</v>
      </c>
      <c r="AB16" s="3">
        <v>11</v>
      </c>
      <c r="AC16" s="3">
        <v>11</v>
      </c>
      <c r="AD16" s="3">
        <v>11</v>
      </c>
      <c r="AE16" s="3">
        <v>11</v>
      </c>
    </row>
    <row r="17" spans="1:34" x14ac:dyDescent="0.25">
      <c r="A17" t="s">
        <v>42</v>
      </c>
      <c r="B17" s="3">
        <v>9.6</v>
      </c>
      <c r="C17" s="3">
        <v>9.6</v>
      </c>
      <c r="D17" s="3">
        <v>9.6</v>
      </c>
      <c r="E17" s="3">
        <v>9.6</v>
      </c>
      <c r="F17" s="3">
        <v>9.6</v>
      </c>
      <c r="G17" s="3">
        <v>9.6</v>
      </c>
      <c r="H17" s="3">
        <v>9.6</v>
      </c>
      <c r="I17" s="3">
        <v>9.6</v>
      </c>
      <c r="J17" s="3">
        <v>9.6</v>
      </c>
      <c r="K17" s="3">
        <v>9.6</v>
      </c>
      <c r="L17" s="3">
        <v>9.6</v>
      </c>
      <c r="M17" s="3">
        <v>9.6</v>
      </c>
      <c r="N17" s="3">
        <v>9.6</v>
      </c>
      <c r="O17" s="3">
        <v>9.6</v>
      </c>
      <c r="P17" s="3">
        <v>9.6</v>
      </c>
      <c r="Q17" s="3">
        <v>9.6</v>
      </c>
      <c r="R17" s="3">
        <v>9.6</v>
      </c>
      <c r="S17" s="3">
        <v>9.6</v>
      </c>
      <c r="T17" s="3">
        <v>9.6</v>
      </c>
      <c r="U17" s="3">
        <v>9.6</v>
      </c>
      <c r="V17" s="3">
        <v>9.6</v>
      </c>
      <c r="W17" s="3">
        <v>9.6</v>
      </c>
      <c r="X17" s="3">
        <v>9.6</v>
      </c>
      <c r="Y17" s="3">
        <v>9.6</v>
      </c>
      <c r="Z17" s="3">
        <v>9.6</v>
      </c>
      <c r="AA17" s="3">
        <v>9.6</v>
      </c>
      <c r="AB17" s="3">
        <v>9.6</v>
      </c>
      <c r="AC17" s="3">
        <v>9.6</v>
      </c>
      <c r="AD17" s="3">
        <v>9.6</v>
      </c>
      <c r="AE17" s="3">
        <v>9.6</v>
      </c>
    </row>
    <row r="18" spans="1:34" x14ac:dyDescent="0.25">
      <c r="A18" t="s">
        <v>43</v>
      </c>
      <c r="B18" s="3">
        <v>14</v>
      </c>
      <c r="C18" s="3">
        <v>14</v>
      </c>
      <c r="D18" s="3">
        <v>14</v>
      </c>
      <c r="E18" s="3">
        <v>14</v>
      </c>
      <c r="F18" s="3">
        <v>14</v>
      </c>
      <c r="G18" s="3">
        <v>14</v>
      </c>
      <c r="H18" s="3">
        <v>14</v>
      </c>
      <c r="I18" s="3">
        <v>14</v>
      </c>
      <c r="J18" s="3">
        <v>14</v>
      </c>
      <c r="K18" s="3">
        <v>14</v>
      </c>
      <c r="L18" s="3">
        <v>14</v>
      </c>
      <c r="M18" s="3">
        <v>14</v>
      </c>
      <c r="N18" s="3">
        <v>14</v>
      </c>
      <c r="O18" s="3">
        <v>14</v>
      </c>
      <c r="P18" s="3">
        <v>14</v>
      </c>
      <c r="Q18" s="3">
        <v>14</v>
      </c>
      <c r="R18" s="3">
        <v>14</v>
      </c>
      <c r="S18" s="3">
        <v>14</v>
      </c>
      <c r="T18" s="3">
        <v>14</v>
      </c>
      <c r="U18" s="3">
        <v>14</v>
      </c>
      <c r="V18" s="3">
        <v>14</v>
      </c>
      <c r="W18" s="3">
        <v>14</v>
      </c>
      <c r="X18" s="3">
        <v>14</v>
      </c>
      <c r="Y18" s="3">
        <v>14</v>
      </c>
      <c r="Z18" s="3">
        <v>14</v>
      </c>
      <c r="AA18" s="3">
        <v>14</v>
      </c>
      <c r="AB18" s="3">
        <v>14</v>
      </c>
      <c r="AC18" s="3">
        <v>14</v>
      </c>
      <c r="AD18" s="3">
        <v>14</v>
      </c>
      <c r="AE18" s="3">
        <v>14</v>
      </c>
    </row>
    <row r="19" spans="1:34" x14ac:dyDescent="0.25">
      <c r="A19" t="s">
        <v>44</v>
      </c>
      <c r="B19" s="3">
        <v>11</v>
      </c>
      <c r="C19" s="3">
        <v>11</v>
      </c>
      <c r="D19" s="3">
        <v>11</v>
      </c>
      <c r="E19" s="3">
        <v>11</v>
      </c>
      <c r="F19" s="3">
        <v>11</v>
      </c>
      <c r="G19" s="3">
        <v>11</v>
      </c>
      <c r="H19" s="3">
        <v>11</v>
      </c>
      <c r="I19" s="3">
        <v>11</v>
      </c>
      <c r="J19" s="3">
        <v>11</v>
      </c>
      <c r="K19" s="3">
        <v>11</v>
      </c>
      <c r="L19" s="3">
        <v>11</v>
      </c>
      <c r="M19" s="3">
        <v>11</v>
      </c>
      <c r="N19" s="3">
        <v>11</v>
      </c>
      <c r="O19" s="3">
        <v>11</v>
      </c>
      <c r="P19" s="3">
        <v>11</v>
      </c>
      <c r="Q19" s="3">
        <v>11</v>
      </c>
      <c r="R19" s="3">
        <v>11</v>
      </c>
      <c r="S19" s="3">
        <v>11</v>
      </c>
      <c r="T19" s="3">
        <v>11</v>
      </c>
      <c r="U19" s="3">
        <v>11</v>
      </c>
      <c r="V19" s="3">
        <v>11</v>
      </c>
      <c r="W19" s="3">
        <v>11</v>
      </c>
      <c r="X19" s="3">
        <v>11</v>
      </c>
      <c r="Y19" s="3">
        <v>11</v>
      </c>
      <c r="Z19" s="3">
        <v>11</v>
      </c>
      <c r="AA19" s="3">
        <v>11</v>
      </c>
      <c r="AB19" s="3">
        <v>11</v>
      </c>
      <c r="AC19" s="3">
        <v>11</v>
      </c>
      <c r="AD19" s="3">
        <v>11</v>
      </c>
      <c r="AE19" s="3">
        <v>11</v>
      </c>
    </row>
    <row r="20" spans="1:34" x14ac:dyDescent="0.25">
      <c r="A20" t="s">
        <v>45</v>
      </c>
      <c r="B20" s="3">
        <v>10</v>
      </c>
      <c r="C20" s="3">
        <v>10</v>
      </c>
      <c r="D20" s="3">
        <v>10</v>
      </c>
      <c r="E20" s="3">
        <v>10</v>
      </c>
      <c r="F20" s="3">
        <v>10</v>
      </c>
      <c r="G20" s="3">
        <v>10</v>
      </c>
      <c r="H20" s="3">
        <v>10</v>
      </c>
      <c r="I20" s="3">
        <v>10</v>
      </c>
      <c r="J20" s="3">
        <v>10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10</v>
      </c>
      <c r="R20" s="3">
        <v>10</v>
      </c>
      <c r="S20" s="3">
        <v>10</v>
      </c>
      <c r="T20" s="3">
        <v>10</v>
      </c>
      <c r="U20" s="3">
        <v>10</v>
      </c>
      <c r="V20" s="3">
        <v>10</v>
      </c>
      <c r="W20" s="3">
        <v>10</v>
      </c>
      <c r="X20" s="3">
        <v>10</v>
      </c>
      <c r="Y20" s="3">
        <v>10</v>
      </c>
      <c r="Z20" s="3">
        <v>10</v>
      </c>
      <c r="AA20" s="3">
        <v>10</v>
      </c>
      <c r="AB20" s="3">
        <v>10</v>
      </c>
      <c r="AC20" s="3">
        <v>10</v>
      </c>
      <c r="AD20" s="3">
        <v>10</v>
      </c>
      <c r="AE20" s="3">
        <v>10</v>
      </c>
    </row>
    <row r="21" spans="1:34" x14ac:dyDescent="0.25">
      <c r="A21" t="s">
        <v>46</v>
      </c>
      <c r="B21" s="3">
        <v>8.6999999999999993</v>
      </c>
      <c r="C21" s="3">
        <v>8.6999999999999993</v>
      </c>
      <c r="D21" s="3">
        <v>8.6999999999999993</v>
      </c>
      <c r="E21" s="3">
        <v>8.6999999999999993</v>
      </c>
      <c r="F21" s="3">
        <v>8.6999999999999993</v>
      </c>
      <c r="G21" s="3">
        <v>8.6999999999999993</v>
      </c>
      <c r="H21" s="3">
        <v>8.6999999999999993</v>
      </c>
      <c r="I21" s="3">
        <v>8.6999999999999993</v>
      </c>
      <c r="J21" s="3">
        <v>8.6999999999999993</v>
      </c>
      <c r="K21" s="3">
        <v>8.6999999999999993</v>
      </c>
      <c r="L21" s="3">
        <v>8.6999999999999993</v>
      </c>
      <c r="M21" s="3">
        <v>8.6999999999999993</v>
      </c>
      <c r="N21" s="3">
        <v>8.6999999999999993</v>
      </c>
      <c r="O21" s="3">
        <v>8.6999999999999993</v>
      </c>
      <c r="P21" s="3">
        <v>8.6999999999999993</v>
      </c>
      <c r="Q21" s="3">
        <v>8.6999999999999993</v>
      </c>
      <c r="R21" s="3">
        <v>8.6999999999999993</v>
      </c>
      <c r="S21" s="3">
        <v>8.6999999999999993</v>
      </c>
      <c r="T21" s="3">
        <v>8.6999999999999993</v>
      </c>
      <c r="U21" s="3">
        <v>8.6999999999999993</v>
      </c>
      <c r="V21" s="3">
        <v>8.6999999999999993</v>
      </c>
      <c r="W21" s="3">
        <v>8.6999999999999993</v>
      </c>
      <c r="X21" s="3">
        <v>8.6999999999999993</v>
      </c>
      <c r="Y21" s="3">
        <v>8.6999999999999993</v>
      </c>
      <c r="Z21" s="3">
        <v>8.6999999999999993</v>
      </c>
      <c r="AA21" s="3">
        <v>8.6999999999999993</v>
      </c>
      <c r="AB21" s="3">
        <v>8.6999999999999993</v>
      </c>
      <c r="AC21" s="3">
        <v>8.6999999999999993</v>
      </c>
      <c r="AD21" s="3">
        <v>8.6999999999999993</v>
      </c>
      <c r="AE21" s="3">
        <v>8.6999999999999993</v>
      </c>
    </row>
    <row r="22" spans="1:34" x14ac:dyDescent="0.25">
      <c r="A22" t="s">
        <v>47</v>
      </c>
      <c r="B22" s="3">
        <v>6</v>
      </c>
      <c r="C22" s="3">
        <v>6</v>
      </c>
      <c r="D22" s="3">
        <v>6</v>
      </c>
      <c r="E22" s="3">
        <v>6</v>
      </c>
      <c r="F22" s="3">
        <v>6</v>
      </c>
      <c r="G22" s="3">
        <v>6</v>
      </c>
      <c r="H22" s="3">
        <v>6</v>
      </c>
      <c r="I22" s="3">
        <v>6</v>
      </c>
      <c r="J22" s="3">
        <v>6</v>
      </c>
      <c r="K22" s="3">
        <v>6</v>
      </c>
      <c r="L22" s="3">
        <v>6</v>
      </c>
      <c r="M22" s="3">
        <v>6</v>
      </c>
      <c r="N22" s="3">
        <v>6</v>
      </c>
      <c r="O22" s="3">
        <v>6</v>
      </c>
      <c r="P22" s="3">
        <v>6</v>
      </c>
      <c r="Q22" s="3">
        <v>6</v>
      </c>
      <c r="R22" s="3">
        <v>6</v>
      </c>
      <c r="S22" s="3">
        <v>6</v>
      </c>
      <c r="T22" s="3">
        <v>6</v>
      </c>
      <c r="U22" s="3">
        <v>6</v>
      </c>
      <c r="V22" s="3">
        <v>6</v>
      </c>
      <c r="W22" s="3">
        <v>6</v>
      </c>
      <c r="X22" s="3">
        <v>6</v>
      </c>
      <c r="Y22" s="3">
        <v>6</v>
      </c>
      <c r="Z22" s="3">
        <v>6</v>
      </c>
      <c r="AA22" s="3">
        <v>6</v>
      </c>
      <c r="AB22" s="3">
        <v>6</v>
      </c>
      <c r="AC22" s="3">
        <v>6</v>
      </c>
      <c r="AD22" s="3">
        <v>6</v>
      </c>
      <c r="AE22" s="3">
        <v>6</v>
      </c>
    </row>
    <row r="23" spans="1:34" x14ac:dyDescent="0.25">
      <c r="A23" t="s">
        <v>48</v>
      </c>
      <c r="B23" s="3">
        <v>6.1109999999999998</v>
      </c>
      <c r="C23" s="3">
        <v>6.1109999999999998</v>
      </c>
      <c r="D23" s="3">
        <v>6.1109999999999998</v>
      </c>
      <c r="E23" s="3">
        <v>6.1109999999999998</v>
      </c>
      <c r="F23" s="3">
        <v>6.1109999999999998</v>
      </c>
      <c r="G23" s="3">
        <v>6.1109999999999998</v>
      </c>
      <c r="H23" s="3">
        <v>6.1109999999999998</v>
      </c>
      <c r="I23" s="3">
        <v>6.1109999999999998</v>
      </c>
      <c r="J23" s="3">
        <v>6.1109999999999998</v>
      </c>
      <c r="K23" s="3">
        <v>6.1109999999999998</v>
      </c>
      <c r="L23" s="3">
        <v>6.1109999999999998</v>
      </c>
      <c r="M23" s="3">
        <v>6.1109999999999998</v>
      </c>
      <c r="N23" s="3">
        <v>6.1109999999999998</v>
      </c>
      <c r="O23" s="3">
        <v>6.1109999999999998</v>
      </c>
      <c r="P23" s="3">
        <v>6.1109999999999998</v>
      </c>
      <c r="Q23" s="3">
        <v>6.1109999999999998</v>
      </c>
      <c r="R23" s="3">
        <v>6.1109999999999998</v>
      </c>
      <c r="S23" s="3">
        <v>6.1109999999999998</v>
      </c>
      <c r="T23" s="3">
        <v>6.1109999999999998</v>
      </c>
      <c r="U23" s="3">
        <v>6.1109999999999998</v>
      </c>
      <c r="V23" s="3">
        <v>6.1109999999999998</v>
      </c>
      <c r="W23" s="3">
        <v>6.1109999999999998</v>
      </c>
      <c r="X23" s="3">
        <v>6.1109999999999998</v>
      </c>
      <c r="Y23" s="3">
        <v>6.1109999999999998</v>
      </c>
      <c r="Z23" s="3">
        <v>6.1109999999999998</v>
      </c>
      <c r="AA23" s="3">
        <v>6.1109999999999998</v>
      </c>
      <c r="AB23" s="3">
        <v>6.1109999999999998</v>
      </c>
      <c r="AC23" s="3">
        <v>6.1109999999999998</v>
      </c>
      <c r="AD23" s="3">
        <v>6.1109999999999998</v>
      </c>
      <c r="AE23" s="3">
        <v>6.1109999999999998</v>
      </c>
    </row>
    <row r="24" spans="1:34" x14ac:dyDescent="0.25">
      <c r="A24" t="s">
        <v>49</v>
      </c>
      <c r="B24" s="3">
        <v>7.6150000000000002</v>
      </c>
      <c r="C24" s="3">
        <v>7.6150000000000002</v>
      </c>
      <c r="D24" s="3">
        <v>7.6150000000000002</v>
      </c>
      <c r="E24" s="3">
        <v>7.6150000000000002</v>
      </c>
      <c r="F24" s="3">
        <v>7.6150000000000002</v>
      </c>
      <c r="G24" s="3">
        <v>7.6150000000000002</v>
      </c>
      <c r="H24" s="3">
        <v>7.6150000000000002</v>
      </c>
      <c r="I24" s="3">
        <v>7.6150000000000002</v>
      </c>
      <c r="J24" s="3">
        <v>7.6150000000000002</v>
      </c>
      <c r="K24" s="3">
        <v>7.6150000000000002</v>
      </c>
      <c r="L24" s="3">
        <v>7.6150000000000002</v>
      </c>
      <c r="M24" s="3">
        <v>7.6150000000000002</v>
      </c>
      <c r="N24" s="3">
        <v>7.6150000000000002</v>
      </c>
      <c r="O24" s="3">
        <v>7.6150000000000002</v>
      </c>
      <c r="P24" s="3">
        <v>7.6150000000000002</v>
      </c>
      <c r="Q24" s="3">
        <v>7.6150000000000002</v>
      </c>
      <c r="R24" s="3">
        <v>7.6150000000000002</v>
      </c>
      <c r="S24" s="3">
        <v>7.6150000000000002</v>
      </c>
      <c r="T24" s="3">
        <v>7.6150000000000002</v>
      </c>
      <c r="U24" s="3">
        <v>7.6150000000000002</v>
      </c>
      <c r="V24" s="3">
        <v>7.6150000000000002</v>
      </c>
      <c r="W24" s="3">
        <v>7.6150000000000002</v>
      </c>
      <c r="X24" s="3">
        <v>7.6150000000000002</v>
      </c>
      <c r="Y24" s="3">
        <v>7.6150000000000002</v>
      </c>
      <c r="Z24" s="3">
        <v>7.6150000000000002</v>
      </c>
      <c r="AA24" s="3">
        <v>7.6150000000000002</v>
      </c>
      <c r="AB24" s="3">
        <v>7.6150000000000002</v>
      </c>
      <c r="AC24" s="3">
        <v>7.6150000000000002</v>
      </c>
      <c r="AD24" s="3">
        <v>7.6150000000000002</v>
      </c>
      <c r="AE24" s="3">
        <v>7.6150000000000002</v>
      </c>
    </row>
    <row r="26" spans="1:34" x14ac:dyDescent="0.25">
      <c r="AF26" t="s">
        <v>51</v>
      </c>
      <c r="AG26" t="s">
        <v>52</v>
      </c>
      <c r="AH26" t="s">
        <v>62</v>
      </c>
    </row>
    <row r="27" spans="1:34" x14ac:dyDescent="0.25">
      <c r="A27" s="1" t="s">
        <v>50</v>
      </c>
      <c r="B27" s="2">
        <v>100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2">
        <v>100</v>
      </c>
      <c r="P27" s="2">
        <v>100</v>
      </c>
      <c r="Q27" s="2">
        <v>100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 s="2">
        <v>100</v>
      </c>
      <c r="AG27" s="2">
        <v>100</v>
      </c>
      <c r="AH27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H27"/>
  <sheetViews>
    <sheetView topLeftCell="J1" zoomScale="70" zoomScaleNormal="70" workbookViewId="0">
      <selection activeCell="AG31" sqref="AG31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 s="4">
        <v>360</v>
      </c>
      <c r="C5" s="4">
        <v>360</v>
      </c>
      <c r="D5" s="4">
        <v>360</v>
      </c>
      <c r="E5" s="4">
        <v>360</v>
      </c>
      <c r="F5" s="4">
        <v>360</v>
      </c>
      <c r="G5" s="4">
        <v>360</v>
      </c>
      <c r="H5" s="4">
        <v>360</v>
      </c>
      <c r="I5" s="4">
        <v>360</v>
      </c>
      <c r="J5" s="4">
        <v>360</v>
      </c>
      <c r="K5" s="4">
        <v>360</v>
      </c>
      <c r="L5" s="4">
        <v>360</v>
      </c>
      <c r="M5" s="5">
        <v>360</v>
      </c>
      <c r="N5" s="5">
        <v>360</v>
      </c>
      <c r="O5" s="5">
        <v>360</v>
      </c>
      <c r="P5" s="5">
        <v>360</v>
      </c>
      <c r="Q5" s="5">
        <v>360</v>
      </c>
      <c r="R5" s="5">
        <v>360</v>
      </c>
      <c r="S5" s="5">
        <v>360</v>
      </c>
      <c r="T5" s="5">
        <v>360</v>
      </c>
      <c r="U5" s="5">
        <v>360</v>
      </c>
      <c r="V5" s="5">
        <v>360</v>
      </c>
      <c r="W5" s="5">
        <v>360</v>
      </c>
      <c r="X5" s="5">
        <v>360</v>
      </c>
      <c r="Y5" s="5">
        <v>360</v>
      </c>
      <c r="Z5" s="5">
        <v>360</v>
      </c>
      <c r="AA5" s="5">
        <v>360</v>
      </c>
      <c r="AB5" s="5">
        <v>360</v>
      </c>
      <c r="AC5" s="5">
        <v>360</v>
      </c>
      <c r="AD5" s="5">
        <v>360</v>
      </c>
      <c r="AE5" s="5">
        <v>360</v>
      </c>
    </row>
    <row r="6" spans="1:31" x14ac:dyDescent="0.25">
      <c r="A6" t="s">
        <v>31</v>
      </c>
      <c r="B6" s="4">
        <v>900</v>
      </c>
      <c r="C6" s="4">
        <v>900</v>
      </c>
      <c r="D6" s="4">
        <v>900</v>
      </c>
      <c r="E6" s="4">
        <v>900</v>
      </c>
      <c r="F6" s="4">
        <v>900</v>
      </c>
      <c r="G6" s="4">
        <v>900</v>
      </c>
      <c r="H6" s="4">
        <v>900</v>
      </c>
      <c r="I6" s="4">
        <v>900</v>
      </c>
      <c r="J6" s="4">
        <v>900</v>
      </c>
      <c r="K6" s="4">
        <v>900</v>
      </c>
      <c r="L6" s="4">
        <v>900</v>
      </c>
      <c r="M6" s="5">
        <v>900</v>
      </c>
      <c r="N6" s="5">
        <v>900</v>
      </c>
      <c r="O6" s="5">
        <v>900</v>
      </c>
      <c r="P6" s="5">
        <v>900</v>
      </c>
      <c r="Q6" s="5">
        <v>900</v>
      </c>
      <c r="R6" s="5">
        <v>900</v>
      </c>
      <c r="S6" s="5">
        <v>900</v>
      </c>
      <c r="T6" s="5">
        <v>900</v>
      </c>
      <c r="U6" s="5">
        <v>900</v>
      </c>
      <c r="V6" s="5">
        <v>900</v>
      </c>
      <c r="W6" s="5">
        <v>900</v>
      </c>
      <c r="X6" s="5">
        <v>900</v>
      </c>
      <c r="Y6" s="5">
        <v>900</v>
      </c>
      <c r="Z6" s="5">
        <v>900</v>
      </c>
      <c r="AA6" s="5">
        <v>900</v>
      </c>
      <c r="AB6" s="5">
        <v>900</v>
      </c>
      <c r="AC6" s="5">
        <v>900</v>
      </c>
      <c r="AD6" s="5">
        <v>900</v>
      </c>
      <c r="AE6" s="5">
        <v>900</v>
      </c>
    </row>
    <row r="7" spans="1:31" x14ac:dyDescent="0.25">
      <c r="A7" t="s">
        <v>32</v>
      </c>
      <c r="B7" s="4">
        <v>756</v>
      </c>
      <c r="C7" s="4">
        <v>756</v>
      </c>
      <c r="D7" s="4">
        <v>756</v>
      </c>
      <c r="E7" s="4">
        <v>756</v>
      </c>
      <c r="F7" s="4">
        <v>756</v>
      </c>
      <c r="G7" s="4">
        <v>756</v>
      </c>
      <c r="H7" s="4">
        <v>756</v>
      </c>
      <c r="I7" s="4">
        <v>756</v>
      </c>
      <c r="J7" s="4">
        <v>756</v>
      </c>
      <c r="K7" s="4">
        <v>756</v>
      </c>
      <c r="L7" s="4">
        <v>756</v>
      </c>
      <c r="M7" s="5">
        <v>756</v>
      </c>
      <c r="N7" s="5">
        <v>756</v>
      </c>
      <c r="O7" s="5">
        <v>756</v>
      </c>
      <c r="P7" s="5">
        <v>756</v>
      </c>
      <c r="Q7" s="5">
        <v>756</v>
      </c>
      <c r="R7" s="5">
        <v>756</v>
      </c>
      <c r="S7" s="5">
        <v>756</v>
      </c>
      <c r="T7" s="5">
        <v>756</v>
      </c>
      <c r="U7" s="5">
        <v>756</v>
      </c>
      <c r="V7" s="5">
        <v>756</v>
      </c>
      <c r="W7" s="5">
        <v>756</v>
      </c>
      <c r="X7" s="5">
        <v>756</v>
      </c>
      <c r="Y7" s="5">
        <v>756</v>
      </c>
      <c r="Z7" s="5">
        <v>756</v>
      </c>
      <c r="AA7" s="5">
        <v>756</v>
      </c>
      <c r="AB7" s="5">
        <v>756</v>
      </c>
      <c r="AC7" s="5">
        <v>756</v>
      </c>
      <c r="AD7" s="5">
        <v>756</v>
      </c>
      <c r="AE7" s="5">
        <v>756</v>
      </c>
    </row>
    <row r="8" spans="1:31" x14ac:dyDescent="0.25">
      <c r="A8" t="s">
        <v>33</v>
      </c>
      <c r="B8" s="4">
        <v>616</v>
      </c>
      <c r="C8" s="4">
        <v>616</v>
      </c>
      <c r="D8" s="4">
        <v>616</v>
      </c>
      <c r="E8" s="4">
        <v>616</v>
      </c>
      <c r="F8" s="4">
        <v>616</v>
      </c>
      <c r="G8" s="4">
        <v>616</v>
      </c>
      <c r="H8" s="4">
        <v>616</v>
      </c>
      <c r="I8" s="4">
        <v>616</v>
      </c>
      <c r="J8" s="4">
        <v>616</v>
      </c>
      <c r="K8" s="4">
        <v>616</v>
      </c>
      <c r="L8" s="4">
        <v>616</v>
      </c>
      <c r="M8" s="5">
        <v>616</v>
      </c>
      <c r="N8" s="5">
        <v>616</v>
      </c>
      <c r="O8" s="5">
        <v>616</v>
      </c>
      <c r="P8" s="5">
        <v>616</v>
      </c>
      <c r="Q8" s="5">
        <v>616</v>
      </c>
      <c r="R8" s="5">
        <v>616</v>
      </c>
      <c r="S8" s="5">
        <v>616</v>
      </c>
      <c r="T8" s="5">
        <v>616</v>
      </c>
      <c r="U8" s="5">
        <v>616</v>
      </c>
      <c r="V8" s="5">
        <v>616</v>
      </c>
      <c r="W8" s="5">
        <v>616</v>
      </c>
      <c r="X8" s="5">
        <v>616</v>
      </c>
      <c r="Y8" s="5">
        <v>616</v>
      </c>
      <c r="Z8" s="5">
        <v>616</v>
      </c>
      <c r="AA8" s="5">
        <v>616</v>
      </c>
      <c r="AB8" s="5">
        <v>616</v>
      </c>
      <c r="AC8" s="5">
        <v>616</v>
      </c>
      <c r="AD8" s="5">
        <v>616</v>
      </c>
      <c r="AE8" s="5">
        <v>616</v>
      </c>
    </row>
    <row r="9" spans="1:31" x14ac:dyDescent="0.25">
      <c r="A9" t="s">
        <v>34</v>
      </c>
      <c r="B9" s="4">
        <v>1440</v>
      </c>
      <c r="C9" s="4">
        <v>1440</v>
      </c>
      <c r="D9" s="4">
        <v>1440</v>
      </c>
      <c r="E9" s="4">
        <v>1440</v>
      </c>
      <c r="F9" s="4">
        <v>1440</v>
      </c>
      <c r="G9" s="4">
        <v>1440</v>
      </c>
      <c r="H9" s="4">
        <v>1440</v>
      </c>
      <c r="I9" s="4">
        <v>1440</v>
      </c>
      <c r="J9" s="4">
        <v>1440</v>
      </c>
      <c r="K9" s="4">
        <v>1440</v>
      </c>
      <c r="L9" s="4">
        <v>1440</v>
      </c>
      <c r="M9" s="5">
        <v>1440</v>
      </c>
      <c r="N9" s="5">
        <v>1440</v>
      </c>
      <c r="O9" s="5">
        <v>1440</v>
      </c>
      <c r="P9" s="5">
        <v>1440</v>
      </c>
      <c r="Q9" s="5">
        <v>1440</v>
      </c>
      <c r="R9" s="5">
        <v>1440</v>
      </c>
      <c r="S9" s="5">
        <v>1440</v>
      </c>
      <c r="T9" s="5">
        <v>1440</v>
      </c>
      <c r="U9" s="5">
        <v>1440</v>
      </c>
      <c r="V9" s="5">
        <v>1440</v>
      </c>
      <c r="W9" s="5">
        <v>1440</v>
      </c>
      <c r="X9" s="5">
        <v>1440</v>
      </c>
      <c r="Y9" s="5">
        <v>1440</v>
      </c>
      <c r="Z9" s="5">
        <v>1440</v>
      </c>
      <c r="AA9" s="5">
        <v>1440</v>
      </c>
      <c r="AB9" s="5">
        <v>1440</v>
      </c>
      <c r="AC9" s="5">
        <v>1440</v>
      </c>
      <c r="AD9" s="5">
        <v>1440</v>
      </c>
      <c r="AE9" s="5">
        <v>1440</v>
      </c>
    </row>
    <row r="10" spans="1:31" x14ac:dyDescent="0.25">
      <c r="A10" t="s">
        <v>35</v>
      </c>
      <c r="B10" s="4">
        <v>2911</v>
      </c>
      <c r="C10" s="4">
        <v>2911</v>
      </c>
      <c r="D10" s="4">
        <v>2911</v>
      </c>
      <c r="E10" s="4">
        <v>2911</v>
      </c>
      <c r="F10" s="4">
        <v>2911</v>
      </c>
      <c r="G10" s="4">
        <v>2911</v>
      </c>
      <c r="H10" s="4">
        <v>2911</v>
      </c>
      <c r="I10" s="4">
        <v>2911</v>
      </c>
      <c r="J10" s="4">
        <v>2911</v>
      </c>
      <c r="K10" s="4">
        <v>2911</v>
      </c>
      <c r="L10" s="4">
        <v>2911</v>
      </c>
      <c r="M10" s="5">
        <v>2911</v>
      </c>
      <c r="N10" s="5">
        <v>2911</v>
      </c>
      <c r="O10" s="5">
        <v>2911</v>
      </c>
      <c r="P10" s="5">
        <v>2911</v>
      </c>
      <c r="Q10" s="5">
        <v>2911</v>
      </c>
      <c r="R10" s="5">
        <v>2911</v>
      </c>
      <c r="S10" s="5">
        <v>2911</v>
      </c>
      <c r="T10" s="5">
        <v>2911</v>
      </c>
      <c r="U10" s="5">
        <v>2911</v>
      </c>
      <c r="V10" s="5">
        <v>2911</v>
      </c>
      <c r="W10" s="5">
        <v>2911</v>
      </c>
      <c r="X10" s="5">
        <v>2911</v>
      </c>
      <c r="Y10" s="5">
        <v>2911</v>
      </c>
      <c r="Z10" s="5">
        <v>2911</v>
      </c>
      <c r="AA10" s="5">
        <v>2911</v>
      </c>
      <c r="AB10" s="5">
        <v>2911</v>
      </c>
      <c r="AC10" s="5">
        <v>2911</v>
      </c>
      <c r="AD10" s="5">
        <v>2911</v>
      </c>
      <c r="AE10" s="5">
        <v>2911</v>
      </c>
    </row>
    <row r="11" spans="1:31" x14ac:dyDescent="0.25">
      <c r="A11" t="s">
        <v>36</v>
      </c>
      <c r="B11" s="4">
        <v>2784</v>
      </c>
      <c r="C11" s="4">
        <v>2784</v>
      </c>
      <c r="D11" s="4">
        <v>2784</v>
      </c>
      <c r="E11" s="4">
        <v>2784</v>
      </c>
      <c r="F11" s="4">
        <v>2784</v>
      </c>
      <c r="G11" s="4">
        <v>2784</v>
      </c>
      <c r="H11" s="4">
        <v>2784</v>
      </c>
      <c r="I11" s="4">
        <v>2784</v>
      </c>
      <c r="J11" s="4">
        <v>2784</v>
      </c>
      <c r="K11" s="4">
        <v>2784</v>
      </c>
      <c r="L11" s="4">
        <v>2784</v>
      </c>
      <c r="M11" s="5">
        <v>2784</v>
      </c>
      <c r="N11" s="5">
        <v>2784</v>
      </c>
      <c r="O11" s="5">
        <v>2784</v>
      </c>
      <c r="P11" s="5">
        <v>2784</v>
      </c>
      <c r="Q11" s="5">
        <v>2784</v>
      </c>
      <c r="R11" s="5">
        <v>2784</v>
      </c>
      <c r="S11" s="5">
        <v>2784</v>
      </c>
      <c r="T11" s="5">
        <v>2784</v>
      </c>
      <c r="U11" s="5">
        <v>2784</v>
      </c>
      <c r="V11" s="5">
        <v>2784</v>
      </c>
      <c r="W11" s="5">
        <v>2784</v>
      </c>
      <c r="X11" s="5">
        <v>2784</v>
      </c>
      <c r="Y11" s="5">
        <v>2784</v>
      </c>
      <c r="Z11" s="5">
        <v>2784</v>
      </c>
      <c r="AA11" s="5">
        <v>2784</v>
      </c>
      <c r="AB11" s="5">
        <v>2784</v>
      </c>
      <c r="AC11" s="5">
        <v>2784</v>
      </c>
      <c r="AD11" s="5">
        <v>2784</v>
      </c>
      <c r="AE11" s="5">
        <v>2784</v>
      </c>
    </row>
    <row r="12" spans="1:31" x14ac:dyDescent="0.25">
      <c r="A12" t="s">
        <v>37</v>
      </c>
      <c r="B12" s="4">
        <v>1131</v>
      </c>
      <c r="C12" s="4">
        <v>1131</v>
      </c>
      <c r="D12" s="4">
        <v>1131</v>
      </c>
      <c r="E12" s="4">
        <v>1131</v>
      </c>
      <c r="F12" s="4">
        <v>1131</v>
      </c>
      <c r="G12" s="4">
        <v>1131</v>
      </c>
      <c r="H12" s="4">
        <v>1131</v>
      </c>
      <c r="I12" s="4">
        <v>1131</v>
      </c>
      <c r="J12" s="4">
        <v>1131</v>
      </c>
      <c r="K12" s="4">
        <v>1131</v>
      </c>
      <c r="L12" s="4">
        <v>1131</v>
      </c>
      <c r="M12" s="5">
        <v>1131</v>
      </c>
      <c r="N12" s="5">
        <v>1131</v>
      </c>
      <c r="O12" s="5">
        <v>1131</v>
      </c>
      <c r="P12" s="5">
        <v>1131</v>
      </c>
      <c r="Q12" s="5">
        <v>1131</v>
      </c>
      <c r="R12" s="5">
        <v>1131</v>
      </c>
      <c r="S12" s="5">
        <v>1131</v>
      </c>
      <c r="T12" s="5">
        <v>1131</v>
      </c>
      <c r="U12" s="5">
        <v>1131</v>
      </c>
      <c r="V12" s="5">
        <v>1131</v>
      </c>
      <c r="W12" s="5">
        <v>1131</v>
      </c>
      <c r="X12" s="5">
        <v>1131</v>
      </c>
      <c r="Y12" s="5">
        <v>1131</v>
      </c>
      <c r="Z12" s="5">
        <v>1131</v>
      </c>
      <c r="AA12" s="5">
        <v>1131</v>
      </c>
      <c r="AB12" s="5">
        <v>1131</v>
      </c>
      <c r="AC12" s="5">
        <v>1131</v>
      </c>
      <c r="AD12" s="5">
        <v>1131</v>
      </c>
      <c r="AE12" s="5">
        <v>1131</v>
      </c>
    </row>
    <row r="13" spans="1:31" x14ac:dyDescent="0.25">
      <c r="A13" t="s">
        <v>38</v>
      </c>
      <c r="B13" s="4">
        <v>2585</v>
      </c>
      <c r="C13" s="4">
        <v>2585</v>
      </c>
      <c r="D13" s="4">
        <v>2585</v>
      </c>
      <c r="E13" s="4">
        <v>2585</v>
      </c>
      <c r="F13" s="4">
        <v>2585</v>
      </c>
      <c r="G13" s="4">
        <v>2585</v>
      </c>
      <c r="H13" s="4">
        <v>2585</v>
      </c>
      <c r="I13" s="4">
        <v>2585</v>
      </c>
      <c r="J13" s="4">
        <v>2585</v>
      </c>
      <c r="K13" s="4">
        <v>2585</v>
      </c>
      <c r="L13" s="4">
        <v>2585</v>
      </c>
      <c r="M13" s="5">
        <v>2585</v>
      </c>
      <c r="N13" s="5">
        <v>2585</v>
      </c>
      <c r="O13" s="5">
        <v>2585</v>
      </c>
      <c r="P13" s="5">
        <v>2585</v>
      </c>
      <c r="Q13" s="5">
        <v>2585</v>
      </c>
      <c r="R13" s="5">
        <v>2585</v>
      </c>
      <c r="S13" s="5">
        <v>2585</v>
      </c>
      <c r="T13" s="5">
        <v>2585</v>
      </c>
      <c r="U13" s="5">
        <v>2585</v>
      </c>
      <c r="V13" s="5">
        <v>2585</v>
      </c>
      <c r="W13" s="5">
        <v>2585</v>
      </c>
      <c r="X13" s="5">
        <v>2585</v>
      </c>
      <c r="Y13" s="5">
        <v>2585</v>
      </c>
      <c r="Z13" s="5">
        <v>2585</v>
      </c>
      <c r="AA13" s="5">
        <v>2585</v>
      </c>
      <c r="AB13" s="5">
        <v>2585</v>
      </c>
      <c r="AC13" s="5">
        <v>2585</v>
      </c>
      <c r="AD13" s="5">
        <v>2585</v>
      </c>
      <c r="AE13" s="5">
        <v>2585</v>
      </c>
    </row>
    <row r="14" spans="1:31" x14ac:dyDescent="0.25">
      <c r="A14" t="s">
        <v>39</v>
      </c>
      <c r="B14" s="4">
        <v>6324</v>
      </c>
      <c r="C14" s="4">
        <v>6324</v>
      </c>
      <c r="D14" s="4">
        <v>6324</v>
      </c>
      <c r="E14" s="4">
        <v>6324</v>
      </c>
      <c r="F14" s="4">
        <v>6324</v>
      </c>
      <c r="G14" s="4">
        <v>6324</v>
      </c>
      <c r="H14" s="4">
        <v>6324</v>
      </c>
      <c r="I14" s="4">
        <v>6324</v>
      </c>
      <c r="J14" s="4">
        <v>6324</v>
      </c>
      <c r="K14" s="4">
        <v>6324</v>
      </c>
      <c r="L14" s="4">
        <v>6324</v>
      </c>
      <c r="M14" s="5">
        <v>6324</v>
      </c>
      <c r="N14" s="5">
        <v>6324</v>
      </c>
      <c r="O14" s="5">
        <v>6324</v>
      </c>
      <c r="P14" s="5">
        <v>6324</v>
      </c>
      <c r="Q14" s="5">
        <v>6324</v>
      </c>
      <c r="R14" s="5">
        <v>6324</v>
      </c>
      <c r="S14" s="5">
        <v>6324</v>
      </c>
      <c r="T14" s="5">
        <v>6324</v>
      </c>
      <c r="U14" s="5">
        <v>6324</v>
      </c>
      <c r="V14" s="5">
        <v>6324</v>
      </c>
      <c r="W14" s="5">
        <v>6324</v>
      </c>
      <c r="X14" s="5">
        <v>6324</v>
      </c>
      <c r="Y14" s="5">
        <v>6324</v>
      </c>
      <c r="Z14" s="5">
        <v>6324</v>
      </c>
      <c r="AA14" s="5">
        <v>6324</v>
      </c>
      <c r="AB14" s="5">
        <v>6324</v>
      </c>
      <c r="AC14" s="5">
        <v>6324</v>
      </c>
      <c r="AD14" s="5">
        <v>6324</v>
      </c>
      <c r="AE14" s="5">
        <v>6324</v>
      </c>
    </row>
    <row r="15" spans="1:31" x14ac:dyDescent="0.25">
      <c r="A15" t="s">
        <v>40</v>
      </c>
      <c r="B15" s="4">
        <v>8</v>
      </c>
      <c r="C15" s="4">
        <v>8</v>
      </c>
      <c r="D15" s="4">
        <v>8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>
        <v>8</v>
      </c>
      <c r="L15" s="4">
        <v>8</v>
      </c>
      <c r="M15" s="5">
        <v>8</v>
      </c>
      <c r="N15" s="5">
        <v>8</v>
      </c>
      <c r="O15" s="5">
        <v>8</v>
      </c>
      <c r="P15" s="5">
        <v>8</v>
      </c>
      <c r="Q15" s="5">
        <v>8</v>
      </c>
      <c r="R15" s="5">
        <v>8</v>
      </c>
      <c r="S15" s="5">
        <v>8</v>
      </c>
      <c r="T15" s="5">
        <v>8</v>
      </c>
      <c r="U15" s="5">
        <v>8</v>
      </c>
      <c r="V15" s="5">
        <v>8</v>
      </c>
      <c r="W15" s="5">
        <v>8</v>
      </c>
      <c r="X15" s="5">
        <v>8</v>
      </c>
      <c r="Y15" s="5">
        <v>8</v>
      </c>
      <c r="Z15" s="5">
        <v>8</v>
      </c>
      <c r="AA15" s="5">
        <v>8</v>
      </c>
      <c r="AB15" s="5">
        <v>8</v>
      </c>
      <c r="AC15" s="5">
        <v>8</v>
      </c>
      <c r="AD15" s="5">
        <v>8</v>
      </c>
      <c r="AE15" s="5">
        <v>8</v>
      </c>
    </row>
    <row r="16" spans="1:31" x14ac:dyDescent="0.25">
      <c r="A16" t="s">
        <v>41</v>
      </c>
      <c r="B16" s="6">
        <v>8.4600000000000009</v>
      </c>
      <c r="C16" s="6">
        <v>8.4600000000000009</v>
      </c>
      <c r="D16" s="6">
        <v>8.4600000000000009</v>
      </c>
      <c r="E16" s="6">
        <v>8.4600000000000009</v>
      </c>
      <c r="F16" s="6">
        <v>8.4600000000000009</v>
      </c>
      <c r="G16" s="6">
        <v>8.4600000000000009</v>
      </c>
      <c r="H16" s="6">
        <v>8.4600000000000009</v>
      </c>
      <c r="I16" s="6">
        <v>8.4600000000000009</v>
      </c>
      <c r="J16" s="6">
        <v>8.4600000000000009</v>
      </c>
      <c r="K16" s="6">
        <v>8.4600000000000009</v>
      </c>
      <c r="L16" s="6">
        <v>8.4600000000000009</v>
      </c>
      <c r="M16" s="7">
        <v>8.4600000000000009</v>
      </c>
      <c r="N16" s="7">
        <v>8.4600000000000009</v>
      </c>
      <c r="O16" s="7">
        <v>8.4600000000000009</v>
      </c>
      <c r="P16" s="7">
        <v>8.4600000000000009</v>
      </c>
      <c r="Q16" s="7">
        <v>8.4600000000000009</v>
      </c>
      <c r="R16" s="7">
        <v>8.4600000000000009</v>
      </c>
      <c r="S16" s="7">
        <v>8.4600000000000009</v>
      </c>
      <c r="T16" s="7">
        <v>8.4600000000000009</v>
      </c>
      <c r="U16" s="7">
        <v>8.4600000000000009</v>
      </c>
      <c r="V16" s="7">
        <v>8.4600000000000009</v>
      </c>
      <c r="W16" s="7">
        <v>8.4600000000000009</v>
      </c>
      <c r="X16" s="7">
        <v>8.4600000000000009</v>
      </c>
      <c r="Y16" s="7">
        <v>8.4600000000000009</v>
      </c>
      <c r="Z16" s="7">
        <v>8.4600000000000009</v>
      </c>
      <c r="AA16" s="7">
        <v>8.4600000000000009</v>
      </c>
      <c r="AB16" s="7">
        <v>8.4600000000000009</v>
      </c>
      <c r="AC16" s="7">
        <v>8.4600000000000009</v>
      </c>
      <c r="AD16" s="7">
        <v>8.4600000000000009</v>
      </c>
      <c r="AE16" s="7">
        <v>8.4600000000000009</v>
      </c>
    </row>
    <row r="17" spans="1:34" x14ac:dyDescent="0.25">
      <c r="A17" t="s">
        <v>42</v>
      </c>
      <c r="B17" s="6">
        <v>13.23</v>
      </c>
      <c r="C17" s="6">
        <v>13.23</v>
      </c>
      <c r="D17" s="6">
        <v>13.23</v>
      </c>
      <c r="E17" s="6">
        <v>13.23</v>
      </c>
      <c r="F17" s="6">
        <v>13.23</v>
      </c>
      <c r="G17" s="6">
        <v>13.23</v>
      </c>
      <c r="H17" s="6">
        <v>13.23</v>
      </c>
      <c r="I17" s="6">
        <v>13.23</v>
      </c>
      <c r="J17" s="6">
        <v>13.23</v>
      </c>
      <c r="K17" s="6">
        <v>13.23</v>
      </c>
      <c r="L17" s="6">
        <v>13.23</v>
      </c>
      <c r="M17" s="7">
        <v>13.23</v>
      </c>
      <c r="N17" s="7">
        <v>13.23</v>
      </c>
      <c r="O17" s="7">
        <v>13.23</v>
      </c>
      <c r="P17" s="7">
        <v>13.23</v>
      </c>
      <c r="Q17" s="7">
        <v>13.23</v>
      </c>
      <c r="R17" s="7">
        <v>13.23</v>
      </c>
      <c r="S17" s="7">
        <v>13.23</v>
      </c>
      <c r="T17" s="7">
        <v>13.23</v>
      </c>
      <c r="U17" s="7">
        <v>13.23</v>
      </c>
      <c r="V17" s="7">
        <v>13.23</v>
      </c>
      <c r="W17" s="7">
        <v>13.23</v>
      </c>
      <c r="X17" s="7">
        <v>13.23</v>
      </c>
      <c r="Y17" s="7">
        <v>13.23</v>
      </c>
      <c r="Z17" s="7">
        <v>13.23</v>
      </c>
      <c r="AA17" s="7">
        <v>13.23</v>
      </c>
      <c r="AB17" s="7">
        <v>13.23</v>
      </c>
      <c r="AC17" s="7">
        <v>13.23</v>
      </c>
      <c r="AD17" s="7">
        <v>13.23</v>
      </c>
      <c r="AE17" s="7">
        <v>13.23</v>
      </c>
    </row>
    <row r="18" spans="1:34" x14ac:dyDescent="0.25">
      <c r="A18" t="s">
        <v>43</v>
      </c>
      <c r="B18" s="6">
        <v>12.3</v>
      </c>
      <c r="C18" s="6">
        <v>12.3</v>
      </c>
      <c r="D18" s="6">
        <v>12.3</v>
      </c>
      <c r="E18" s="6">
        <v>12.3</v>
      </c>
      <c r="F18" s="6">
        <v>12.3</v>
      </c>
      <c r="G18" s="6">
        <v>12.3</v>
      </c>
      <c r="H18" s="6">
        <v>12.3</v>
      </c>
      <c r="I18" s="6">
        <v>12.3</v>
      </c>
      <c r="J18" s="6">
        <v>12.3</v>
      </c>
      <c r="K18" s="6">
        <v>12.3</v>
      </c>
      <c r="L18" s="6">
        <v>12.3</v>
      </c>
      <c r="M18" s="7">
        <v>12.3</v>
      </c>
      <c r="N18" s="7">
        <v>12.3</v>
      </c>
      <c r="O18" s="7">
        <v>12.3</v>
      </c>
      <c r="P18" s="7">
        <v>12.3</v>
      </c>
      <c r="Q18" s="7">
        <v>12.3</v>
      </c>
      <c r="R18" s="7">
        <v>12.3</v>
      </c>
      <c r="S18" s="7">
        <v>12.3</v>
      </c>
      <c r="T18" s="7">
        <v>12.3</v>
      </c>
      <c r="U18" s="7">
        <v>12.3</v>
      </c>
      <c r="V18" s="7">
        <v>12.3</v>
      </c>
      <c r="W18" s="7">
        <v>12.3</v>
      </c>
      <c r="X18" s="7">
        <v>12.3</v>
      </c>
      <c r="Y18" s="7">
        <v>12.3</v>
      </c>
      <c r="Z18" s="7">
        <v>12.3</v>
      </c>
      <c r="AA18" s="7">
        <v>12.3</v>
      </c>
      <c r="AB18" s="7">
        <v>12.3</v>
      </c>
      <c r="AC18" s="7">
        <v>12.3</v>
      </c>
      <c r="AD18" s="7">
        <v>12.3</v>
      </c>
      <c r="AE18" s="7">
        <v>12.3</v>
      </c>
    </row>
    <row r="19" spans="1:34" x14ac:dyDescent="0.25">
      <c r="A19" t="s">
        <v>44</v>
      </c>
      <c r="B19" s="6">
        <v>3.33</v>
      </c>
      <c r="C19" s="6">
        <v>3.33</v>
      </c>
      <c r="D19" s="6">
        <v>3.33</v>
      </c>
      <c r="E19" s="6">
        <v>3.33</v>
      </c>
      <c r="F19" s="6">
        <v>3.33</v>
      </c>
      <c r="G19" s="6">
        <v>3.33</v>
      </c>
      <c r="H19" s="6">
        <v>3.33</v>
      </c>
      <c r="I19" s="6">
        <v>3.33</v>
      </c>
      <c r="J19" s="6">
        <v>3.33</v>
      </c>
      <c r="K19" s="6">
        <v>3.33</v>
      </c>
      <c r="L19" s="6">
        <v>3.33</v>
      </c>
      <c r="M19" s="7">
        <v>3.33</v>
      </c>
      <c r="N19" s="7">
        <v>3.33</v>
      </c>
      <c r="O19" s="7">
        <v>3.33</v>
      </c>
      <c r="P19" s="7">
        <v>3.33</v>
      </c>
      <c r="Q19" s="7">
        <v>3.33</v>
      </c>
      <c r="R19" s="7">
        <v>3.33</v>
      </c>
      <c r="S19" s="7">
        <v>3.33</v>
      </c>
      <c r="T19" s="7">
        <v>3.33</v>
      </c>
      <c r="U19" s="7">
        <v>3.33</v>
      </c>
      <c r="V19" s="7">
        <v>3.33</v>
      </c>
      <c r="W19" s="7">
        <v>3.33</v>
      </c>
      <c r="X19" s="7">
        <v>3.33</v>
      </c>
      <c r="Y19" s="7">
        <v>3.33</v>
      </c>
      <c r="Z19" s="7">
        <v>3.33</v>
      </c>
      <c r="AA19" s="7">
        <v>3.33</v>
      </c>
      <c r="AB19" s="7">
        <v>3.33</v>
      </c>
      <c r="AC19" s="7">
        <v>3.33</v>
      </c>
      <c r="AD19" s="7">
        <v>3.33</v>
      </c>
      <c r="AE19" s="7">
        <v>3.33</v>
      </c>
    </row>
    <row r="20" spans="1:34" x14ac:dyDescent="0.25">
      <c r="A20" t="s">
        <v>45</v>
      </c>
      <c r="B20" s="6">
        <v>9.84</v>
      </c>
      <c r="C20" s="6">
        <v>9.84</v>
      </c>
      <c r="D20" s="6">
        <v>9.84</v>
      </c>
      <c r="E20" s="6">
        <v>9.84</v>
      </c>
      <c r="F20" s="6">
        <v>9.84</v>
      </c>
      <c r="G20" s="6">
        <v>9.84</v>
      </c>
      <c r="H20" s="6">
        <v>9.84</v>
      </c>
      <c r="I20" s="6">
        <v>9.84</v>
      </c>
      <c r="J20" s="6">
        <v>9.84</v>
      </c>
      <c r="K20" s="6">
        <v>9.84</v>
      </c>
      <c r="L20" s="6">
        <v>9.84</v>
      </c>
      <c r="M20" s="7">
        <v>9.84</v>
      </c>
      <c r="N20" s="7">
        <v>9.84</v>
      </c>
      <c r="O20" s="7">
        <v>9.84</v>
      </c>
      <c r="P20" s="7">
        <v>9.84</v>
      </c>
      <c r="Q20" s="7">
        <v>9.84</v>
      </c>
      <c r="R20" s="7">
        <v>9.84</v>
      </c>
      <c r="S20" s="7">
        <v>9.84</v>
      </c>
      <c r="T20" s="7">
        <v>9.84</v>
      </c>
      <c r="U20" s="7">
        <v>9.84</v>
      </c>
      <c r="V20" s="7">
        <v>9.84</v>
      </c>
      <c r="W20" s="7">
        <v>9.84</v>
      </c>
      <c r="X20" s="7">
        <v>9.84</v>
      </c>
      <c r="Y20" s="7">
        <v>9.84</v>
      </c>
      <c r="Z20" s="7">
        <v>9.84</v>
      </c>
      <c r="AA20" s="7">
        <v>9.84</v>
      </c>
      <c r="AB20" s="7">
        <v>9.84</v>
      </c>
      <c r="AC20" s="7">
        <v>9.84</v>
      </c>
      <c r="AD20" s="7">
        <v>9.84</v>
      </c>
      <c r="AE20" s="7">
        <v>9.84</v>
      </c>
    </row>
    <row r="21" spans="1:34" x14ac:dyDescent="0.25">
      <c r="A21" t="s">
        <v>46</v>
      </c>
      <c r="B21" s="6">
        <v>4.68</v>
      </c>
      <c r="C21" s="6">
        <v>4.68</v>
      </c>
      <c r="D21" s="6">
        <v>4.68</v>
      </c>
      <c r="E21" s="6">
        <v>4.68</v>
      </c>
      <c r="F21" s="6">
        <v>4.68</v>
      </c>
      <c r="G21" s="6">
        <v>4.68</v>
      </c>
      <c r="H21" s="6">
        <v>4.68</v>
      </c>
      <c r="I21" s="6">
        <v>4.68</v>
      </c>
      <c r="J21" s="6">
        <v>4.68</v>
      </c>
      <c r="K21" s="6">
        <v>4.68</v>
      </c>
      <c r="L21" s="6">
        <v>4.68</v>
      </c>
      <c r="M21" s="7">
        <v>4.68</v>
      </c>
      <c r="N21" s="7">
        <v>4.68</v>
      </c>
      <c r="O21" s="7">
        <v>4.68</v>
      </c>
      <c r="P21" s="7">
        <v>4.68</v>
      </c>
      <c r="Q21" s="7">
        <v>4.68</v>
      </c>
      <c r="R21" s="7">
        <v>4.68</v>
      </c>
      <c r="S21" s="7">
        <v>4.68</v>
      </c>
      <c r="T21" s="7">
        <v>4.68</v>
      </c>
      <c r="U21" s="7">
        <v>4.68</v>
      </c>
      <c r="V21" s="7">
        <v>4.68</v>
      </c>
      <c r="W21" s="7">
        <v>4.68</v>
      </c>
      <c r="X21" s="7">
        <v>4.68</v>
      </c>
      <c r="Y21" s="7">
        <v>4.68</v>
      </c>
      <c r="Z21" s="7">
        <v>4.68</v>
      </c>
      <c r="AA21" s="7">
        <v>4.68</v>
      </c>
      <c r="AB21" s="7">
        <v>4.68</v>
      </c>
      <c r="AC21" s="7">
        <v>4.68</v>
      </c>
      <c r="AD21" s="7">
        <v>4.68</v>
      </c>
      <c r="AE21" s="7">
        <v>4.68</v>
      </c>
    </row>
    <row r="22" spans="1:34" x14ac:dyDescent="0.25">
      <c r="A22" t="s">
        <v>47</v>
      </c>
      <c r="B22" s="6">
        <v>11.16</v>
      </c>
      <c r="C22" s="6">
        <v>11.16</v>
      </c>
      <c r="D22" s="6">
        <v>11.16</v>
      </c>
      <c r="E22" s="6">
        <v>11.16</v>
      </c>
      <c r="F22" s="6">
        <v>11.16</v>
      </c>
      <c r="G22" s="6">
        <v>11.16</v>
      </c>
      <c r="H22" s="6">
        <v>11.16</v>
      </c>
      <c r="I22" s="6">
        <v>11.16</v>
      </c>
      <c r="J22" s="6">
        <v>11.16</v>
      </c>
      <c r="K22" s="6">
        <v>11.16</v>
      </c>
      <c r="L22" s="6">
        <v>11.16</v>
      </c>
      <c r="M22" s="7">
        <v>11.16</v>
      </c>
      <c r="N22" s="7">
        <v>11.16</v>
      </c>
      <c r="O22" s="7">
        <v>11.16</v>
      </c>
      <c r="P22" s="7">
        <v>11.16</v>
      </c>
      <c r="Q22" s="7">
        <v>11.16</v>
      </c>
      <c r="R22" s="7">
        <v>11.16</v>
      </c>
      <c r="S22" s="7">
        <v>11.16</v>
      </c>
      <c r="T22" s="7">
        <v>11.16</v>
      </c>
      <c r="U22" s="7">
        <v>11.16</v>
      </c>
      <c r="V22" s="7">
        <v>11.16</v>
      </c>
      <c r="W22" s="7">
        <v>11.16</v>
      </c>
      <c r="X22" s="7">
        <v>11.16</v>
      </c>
      <c r="Y22" s="7">
        <v>11.16</v>
      </c>
      <c r="Z22" s="7">
        <v>11.16</v>
      </c>
      <c r="AA22" s="7">
        <v>11.16</v>
      </c>
      <c r="AB22" s="7">
        <v>11.16</v>
      </c>
      <c r="AC22" s="7">
        <v>11.16</v>
      </c>
      <c r="AD22" s="7">
        <v>11.16</v>
      </c>
      <c r="AE22" s="7">
        <v>11.16</v>
      </c>
    </row>
    <row r="23" spans="1:34" x14ac:dyDescent="0.25">
      <c r="A23" t="s">
        <v>48</v>
      </c>
      <c r="B23" s="6">
        <v>21.84</v>
      </c>
      <c r="C23" s="6">
        <v>21.84</v>
      </c>
      <c r="D23" s="6">
        <v>21.84</v>
      </c>
      <c r="E23" s="6">
        <v>21.84</v>
      </c>
      <c r="F23" s="6">
        <v>21.84</v>
      </c>
      <c r="G23" s="6">
        <v>21.84</v>
      </c>
      <c r="H23" s="6">
        <v>21.84</v>
      </c>
      <c r="I23" s="6">
        <v>21.84</v>
      </c>
      <c r="J23" s="6">
        <v>21.84</v>
      </c>
      <c r="K23" s="6">
        <v>21.84</v>
      </c>
      <c r="L23" s="6">
        <v>21.84</v>
      </c>
      <c r="M23" s="7">
        <v>21.84</v>
      </c>
      <c r="N23" s="7">
        <v>21.84</v>
      </c>
      <c r="O23" s="7">
        <v>21.84</v>
      </c>
      <c r="P23" s="7">
        <v>21.84</v>
      </c>
      <c r="Q23" s="7">
        <v>21.84</v>
      </c>
      <c r="R23" s="7">
        <v>21.84</v>
      </c>
      <c r="S23" s="7">
        <v>21.84</v>
      </c>
      <c r="T23" s="7">
        <v>21.84</v>
      </c>
      <c r="U23" s="7">
        <v>21.84</v>
      </c>
      <c r="V23" s="7">
        <v>21.84</v>
      </c>
      <c r="W23" s="7">
        <v>21.84</v>
      </c>
      <c r="X23" s="7">
        <v>21.84</v>
      </c>
      <c r="Y23" s="7">
        <v>21.84</v>
      </c>
      <c r="Z23" s="7">
        <v>21.84</v>
      </c>
      <c r="AA23" s="7">
        <v>21.84</v>
      </c>
      <c r="AB23" s="7">
        <v>21.84</v>
      </c>
      <c r="AC23" s="7">
        <v>21.84</v>
      </c>
      <c r="AD23" s="7">
        <v>21.84</v>
      </c>
      <c r="AE23" s="7">
        <v>21.84</v>
      </c>
    </row>
    <row r="24" spans="1:34" x14ac:dyDescent="0.25">
      <c r="A24" t="s">
        <v>49</v>
      </c>
      <c r="B24" s="6">
        <v>5.88</v>
      </c>
      <c r="C24" s="6">
        <v>5.88</v>
      </c>
      <c r="D24" s="6">
        <v>5.88</v>
      </c>
      <c r="E24" s="6">
        <v>5.88</v>
      </c>
      <c r="F24" s="6">
        <v>5.88</v>
      </c>
      <c r="G24" s="6">
        <v>5.88</v>
      </c>
      <c r="H24" s="6">
        <v>5.88</v>
      </c>
      <c r="I24" s="6">
        <v>5.88</v>
      </c>
      <c r="J24" s="6">
        <v>5.88</v>
      </c>
      <c r="K24" s="6">
        <v>5.88</v>
      </c>
      <c r="L24" s="6">
        <v>5.88</v>
      </c>
      <c r="M24" s="7">
        <v>5.88</v>
      </c>
      <c r="N24" s="7">
        <v>5.88</v>
      </c>
      <c r="O24" s="7">
        <v>5.88</v>
      </c>
      <c r="P24" s="7">
        <v>5.88</v>
      </c>
      <c r="Q24" s="7">
        <v>5.88</v>
      </c>
      <c r="R24" s="7">
        <v>5.88</v>
      </c>
      <c r="S24" s="7">
        <v>5.88</v>
      </c>
      <c r="T24" s="7">
        <v>5.88</v>
      </c>
      <c r="U24" s="7">
        <v>5.88</v>
      </c>
      <c r="V24" s="7">
        <v>5.88</v>
      </c>
      <c r="W24" s="7">
        <v>5.88</v>
      </c>
      <c r="X24" s="7">
        <v>5.88</v>
      </c>
      <c r="Y24" s="7">
        <v>5.88</v>
      </c>
      <c r="Z24" s="7">
        <v>5.88</v>
      </c>
      <c r="AA24" s="7">
        <v>5.88</v>
      </c>
      <c r="AB24" s="7">
        <v>5.88</v>
      </c>
      <c r="AC24" s="7">
        <v>5.88</v>
      </c>
      <c r="AD24" s="7">
        <v>5.88</v>
      </c>
      <c r="AE24" s="7">
        <v>5.88</v>
      </c>
    </row>
    <row r="26" spans="1:34" x14ac:dyDescent="0.25">
      <c r="AF26" t="s">
        <v>51</v>
      </c>
      <c r="AG26" t="s">
        <v>52</v>
      </c>
      <c r="AH26" t="s">
        <v>62</v>
      </c>
    </row>
    <row r="27" spans="1:34" x14ac:dyDescent="0.25">
      <c r="A27" s="1" t="s">
        <v>50</v>
      </c>
      <c r="B27" s="2">
        <v>100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2">
        <v>100</v>
      </c>
      <c r="P27" s="2">
        <v>100</v>
      </c>
      <c r="Q27" s="2">
        <v>100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 s="2">
        <v>100</v>
      </c>
      <c r="AG27" s="2">
        <v>100</v>
      </c>
      <c r="AH27">
        <f>STDEV(B27:AE27)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H27"/>
  <sheetViews>
    <sheetView topLeftCell="C1" zoomScale="55" zoomScaleNormal="55" workbookViewId="0">
      <selection activeCell="AH27" sqref="AH27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3052111864</v>
      </c>
      <c r="C5">
        <v>3052280264</v>
      </c>
      <c r="D5">
        <v>3052612864</v>
      </c>
      <c r="E5">
        <v>3051425864</v>
      </c>
      <c r="F5">
        <v>3053771264</v>
      </c>
      <c r="G5">
        <v>3053252264</v>
      </c>
      <c r="H5">
        <v>3053099264</v>
      </c>
      <c r="I5">
        <v>3052728864</v>
      </c>
      <c r="J5">
        <v>3051227264</v>
      </c>
      <c r="K5">
        <v>3053582264</v>
      </c>
      <c r="L5">
        <v>3053582264</v>
      </c>
      <c r="M5">
        <v>3052145864</v>
      </c>
      <c r="N5">
        <v>3050773264</v>
      </c>
      <c r="O5">
        <v>3052045664</v>
      </c>
      <c r="P5">
        <v>3051047864</v>
      </c>
      <c r="Q5">
        <v>3051615264</v>
      </c>
      <c r="R5">
        <v>3053700464</v>
      </c>
      <c r="S5">
        <v>3050209264</v>
      </c>
      <c r="T5">
        <v>3052049664</v>
      </c>
      <c r="U5">
        <v>3053779264</v>
      </c>
      <c r="V5">
        <v>3053455264</v>
      </c>
      <c r="W5">
        <v>3052769264</v>
      </c>
      <c r="X5">
        <v>3050504264</v>
      </c>
      <c r="Y5">
        <v>3054090064</v>
      </c>
      <c r="Z5">
        <v>3053526464</v>
      </c>
      <c r="AA5">
        <v>3052757264</v>
      </c>
      <c r="AB5">
        <v>3052757264</v>
      </c>
      <c r="AC5">
        <v>3052757264</v>
      </c>
      <c r="AD5">
        <v>3051753764</v>
      </c>
      <c r="AE5">
        <v>3051753764</v>
      </c>
    </row>
    <row r="6" spans="1:31" x14ac:dyDescent="0.25">
      <c r="A6" t="s">
        <v>31</v>
      </c>
      <c r="B6">
        <v>11068746</v>
      </c>
      <c r="C6">
        <v>11060446</v>
      </c>
      <c r="D6">
        <v>11071746</v>
      </c>
      <c r="E6">
        <v>11074446</v>
      </c>
      <c r="F6">
        <v>11061446</v>
      </c>
      <c r="G6">
        <v>11068946</v>
      </c>
      <c r="H6">
        <v>11065246</v>
      </c>
      <c r="I6">
        <v>11073846</v>
      </c>
      <c r="J6">
        <v>11067046</v>
      </c>
      <c r="K6">
        <v>11063646</v>
      </c>
      <c r="L6">
        <v>11063646</v>
      </c>
      <c r="M6">
        <v>11074446</v>
      </c>
      <c r="N6">
        <v>11068846</v>
      </c>
      <c r="O6">
        <v>1107441106764640</v>
      </c>
      <c r="P6">
        <v>11075846</v>
      </c>
      <c r="Q6">
        <v>11072546</v>
      </c>
      <c r="R6">
        <v>11067946</v>
      </c>
      <c r="S6">
        <v>11070146</v>
      </c>
      <c r="T6">
        <v>11070246</v>
      </c>
      <c r="U6">
        <v>11071046</v>
      </c>
      <c r="V6">
        <v>11070546</v>
      </c>
      <c r="W6">
        <v>11074446</v>
      </c>
      <c r="X6">
        <v>11075946</v>
      </c>
      <c r="Y6">
        <v>11065446</v>
      </c>
      <c r="Z6">
        <v>11067946</v>
      </c>
      <c r="AA6">
        <v>11070446</v>
      </c>
      <c r="AB6">
        <v>11070446</v>
      </c>
      <c r="AC6">
        <v>11070446</v>
      </c>
      <c r="AD6">
        <v>11073846</v>
      </c>
      <c r="AE6">
        <v>11073846</v>
      </c>
    </row>
    <row r="7" spans="1:31" x14ac:dyDescent="0.25">
      <c r="A7" t="s">
        <v>32</v>
      </c>
      <c r="B7">
        <v>340137394</v>
      </c>
      <c r="C7">
        <v>340301394</v>
      </c>
      <c r="D7">
        <v>340091994</v>
      </c>
      <c r="E7">
        <v>340370694</v>
      </c>
      <c r="F7">
        <v>340113494</v>
      </c>
      <c r="G7">
        <v>340031894</v>
      </c>
      <c r="H7">
        <v>340176694</v>
      </c>
      <c r="I7">
        <v>340217994</v>
      </c>
      <c r="J7">
        <v>340228594</v>
      </c>
      <c r="K7">
        <v>340213294</v>
      </c>
      <c r="L7">
        <v>340213294</v>
      </c>
      <c r="M7">
        <v>340079594</v>
      </c>
      <c r="N7">
        <v>340291494</v>
      </c>
      <c r="O7">
        <v>3.4007934011649402E+17</v>
      </c>
      <c r="P7">
        <v>340180294</v>
      </c>
      <c r="Q7">
        <v>340039994</v>
      </c>
      <c r="R7">
        <v>340102294</v>
      </c>
      <c r="S7">
        <v>340133594</v>
      </c>
      <c r="T7">
        <v>340211594</v>
      </c>
      <c r="U7">
        <v>340084494</v>
      </c>
      <c r="V7">
        <v>340408594</v>
      </c>
      <c r="W7">
        <v>340014794</v>
      </c>
      <c r="X7">
        <v>340185794</v>
      </c>
      <c r="Y7">
        <v>340067394</v>
      </c>
      <c r="Z7">
        <v>340221794</v>
      </c>
      <c r="AA7">
        <v>340437994</v>
      </c>
      <c r="AB7">
        <v>340437994</v>
      </c>
      <c r="AC7">
        <v>340437994</v>
      </c>
      <c r="AD7">
        <v>340044494</v>
      </c>
      <c r="AE7">
        <v>340044494</v>
      </c>
    </row>
    <row r="8" spans="1:31" x14ac:dyDescent="0.25">
      <c r="A8" t="s">
        <v>33</v>
      </c>
      <c r="B8">
        <v>2263469621</v>
      </c>
      <c r="C8">
        <v>2265216621</v>
      </c>
      <c r="D8">
        <v>2264879921</v>
      </c>
      <c r="E8">
        <v>2265078021</v>
      </c>
      <c r="F8">
        <v>2263469621</v>
      </c>
      <c r="G8">
        <v>2265728021</v>
      </c>
      <c r="H8">
        <v>2264316121</v>
      </c>
      <c r="I8">
        <v>2262447221</v>
      </c>
      <c r="J8">
        <v>2265034821</v>
      </c>
      <c r="K8">
        <v>2263120021</v>
      </c>
      <c r="L8">
        <v>2263120021</v>
      </c>
      <c r="M8">
        <v>2263669621</v>
      </c>
      <c r="N8">
        <v>2264839521</v>
      </c>
      <c r="O8">
        <v>2263305021</v>
      </c>
      <c r="P8">
        <v>2264607421</v>
      </c>
      <c r="Q8">
        <v>2262664421</v>
      </c>
      <c r="R8">
        <v>2262876821</v>
      </c>
      <c r="S8">
        <v>2263391421</v>
      </c>
      <c r="T8">
        <v>2264440621</v>
      </c>
      <c r="U8">
        <v>2263598121</v>
      </c>
      <c r="V8">
        <v>2263136821</v>
      </c>
      <c r="W8">
        <v>2265146621</v>
      </c>
      <c r="X8">
        <v>2265608221</v>
      </c>
      <c r="Y8" t="s">
        <v>53</v>
      </c>
      <c r="Z8">
        <v>2263449921</v>
      </c>
      <c r="AA8">
        <v>2263042621</v>
      </c>
      <c r="AB8">
        <v>2263042621</v>
      </c>
      <c r="AC8">
        <v>2263042621</v>
      </c>
      <c r="AD8">
        <v>2263298021</v>
      </c>
      <c r="AE8">
        <v>2263298021</v>
      </c>
    </row>
    <row r="9" spans="1:31" x14ac:dyDescent="0.25">
      <c r="A9" t="s">
        <v>34</v>
      </c>
      <c r="B9">
        <v>516702187</v>
      </c>
      <c r="C9">
        <v>516512687</v>
      </c>
      <c r="D9">
        <v>516491087</v>
      </c>
      <c r="E9">
        <v>516427087</v>
      </c>
      <c r="F9">
        <v>516702187</v>
      </c>
      <c r="G9">
        <v>516651187</v>
      </c>
      <c r="H9">
        <v>516717587</v>
      </c>
      <c r="I9">
        <v>516588587</v>
      </c>
      <c r="J9">
        <v>516567787</v>
      </c>
      <c r="K9">
        <v>516595587</v>
      </c>
      <c r="L9">
        <v>516595587</v>
      </c>
      <c r="M9">
        <v>516316987</v>
      </c>
      <c r="N9">
        <v>516384587</v>
      </c>
      <c r="O9">
        <v>5.1635166920871603E+17</v>
      </c>
      <c r="P9">
        <v>516773187</v>
      </c>
      <c r="Q9">
        <v>516617087</v>
      </c>
      <c r="R9">
        <v>516714587</v>
      </c>
      <c r="S9">
        <v>516433087</v>
      </c>
      <c r="T9">
        <v>516632587</v>
      </c>
      <c r="U9">
        <v>516945587</v>
      </c>
      <c r="V9">
        <v>516455587</v>
      </c>
      <c r="W9">
        <v>516474587</v>
      </c>
      <c r="X9">
        <v>516971587</v>
      </c>
      <c r="Y9">
        <v>516895087</v>
      </c>
      <c r="Z9">
        <v>516216587</v>
      </c>
      <c r="AA9">
        <v>516578987</v>
      </c>
      <c r="AB9">
        <v>516578987</v>
      </c>
      <c r="AC9">
        <v>516578987</v>
      </c>
      <c r="AD9">
        <v>516534587</v>
      </c>
      <c r="AE9">
        <v>516534587</v>
      </c>
    </row>
    <row r="10" spans="1:31" x14ac:dyDescent="0.25">
      <c r="A10" t="s">
        <v>35</v>
      </c>
      <c r="B10">
        <v>9282435</v>
      </c>
      <c r="C10">
        <v>9282435</v>
      </c>
      <c r="D10">
        <v>9308235</v>
      </c>
      <c r="E10">
        <v>9293835</v>
      </c>
      <c r="F10">
        <v>9299935</v>
      </c>
      <c r="G10">
        <v>9292935</v>
      </c>
      <c r="H10">
        <v>9292935</v>
      </c>
      <c r="I10">
        <v>9297435</v>
      </c>
      <c r="J10">
        <v>9293935</v>
      </c>
      <c r="K10">
        <v>9286335</v>
      </c>
      <c r="L10">
        <v>9286335</v>
      </c>
      <c r="M10">
        <v>9297735</v>
      </c>
      <c r="N10">
        <v>9289035</v>
      </c>
      <c r="O10">
        <v>9292935</v>
      </c>
      <c r="P10">
        <v>9295735</v>
      </c>
      <c r="Q10">
        <v>9295335</v>
      </c>
      <c r="R10">
        <v>9294735</v>
      </c>
      <c r="S10">
        <v>9299935</v>
      </c>
      <c r="T10">
        <v>9295735</v>
      </c>
      <c r="U10">
        <v>9294435</v>
      </c>
      <c r="V10">
        <v>9298935</v>
      </c>
      <c r="W10">
        <v>9291135</v>
      </c>
      <c r="X10">
        <v>9295035</v>
      </c>
      <c r="Y10">
        <v>9293635</v>
      </c>
      <c r="Z10">
        <v>9298335</v>
      </c>
      <c r="AA10">
        <v>9290635</v>
      </c>
      <c r="AB10">
        <v>9290635</v>
      </c>
      <c r="AC10">
        <v>9290635</v>
      </c>
      <c r="AD10">
        <v>9293035</v>
      </c>
      <c r="AE10">
        <v>9293035</v>
      </c>
    </row>
    <row r="11" spans="1:31" x14ac:dyDescent="0.25">
      <c r="A11" t="s">
        <v>36</v>
      </c>
      <c r="B11">
        <v>9895798</v>
      </c>
      <c r="C11">
        <v>9895498</v>
      </c>
      <c r="D11">
        <v>9894298</v>
      </c>
      <c r="E11">
        <v>9890798</v>
      </c>
      <c r="F11">
        <v>9898798</v>
      </c>
      <c r="G11">
        <v>9895098</v>
      </c>
      <c r="H11">
        <v>9894398</v>
      </c>
      <c r="I11">
        <v>9893298</v>
      </c>
      <c r="J11">
        <v>9903698</v>
      </c>
      <c r="K11">
        <v>9903698</v>
      </c>
      <c r="L11">
        <v>9903698</v>
      </c>
      <c r="M11">
        <v>9907198</v>
      </c>
      <c r="N11">
        <v>9893698</v>
      </c>
      <c r="O11">
        <v>9892398</v>
      </c>
      <c r="P11">
        <v>9891898</v>
      </c>
      <c r="Q11">
        <v>9892098</v>
      </c>
      <c r="R11">
        <v>9894298</v>
      </c>
      <c r="S11">
        <v>9890798</v>
      </c>
      <c r="T11">
        <v>9896098</v>
      </c>
      <c r="U11">
        <v>9902298</v>
      </c>
      <c r="V11">
        <v>9907298</v>
      </c>
      <c r="W11">
        <v>9893698</v>
      </c>
      <c r="X11">
        <v>9901398</v>
      </c>
      <c r="Y11">
        <v>9893198</v>
      </c>
      <c r="Z11">
        <v>9903498</v>
      </c>
      <c r="AA11">
        <v>9897198</v>
      </c>
      <c r="AB11">
        <v>9897198</v>
      </c>
      <c r="AC11">
        <v>9897198</v>
      </c>
      <c r="AD11">
        <v>9906798</v>
      </c>
      <c r="AE11">
        <v>9906798</v>
      </c>
    </row>
    <row r="12" spans="1:31" x14ac:dyDescent="0.25">
      <c r="A12" t="s">
        <v>37</v>
      </c>
      <c r="B12">
        <v>6349005</v>
      </c>
      <c r="C12">
        <v>63454205</v>
      </c>
      <c r="D12">
        <v>63516805</v>
      </c>
      <c r="E12">
        <v>63463105</v>
      </c>
      <c r="F12">
        <v>63456505</v>
      </c>
      <c r="G12">
        <v>63505005</v>
      </c>
      <c r="H12">
        <v>63405405</v>
      </c>
      <c r="I12">
        <v>63479805</v>
      </c>
      <c r="J12">
        <v>63504505</v>
      </c>
      <c r="K12">
        <v>63415505</v>
      </c>
      <c r="L12">
        <v>63415505</v>
      </c>
      <c r="M12">
        <v>63500005</v>
      </c>
      <c r="N12">
        <v>63550505</v>
      </c>
      <c r="O12">
        <v>6350634965050000</v>
      </c>
      <c r="P12">
        <v>63519905</v>
      </c>
      <c r="Q12">
        <v>63477405</v>
      </c>
      <c r="R12">
        <v>63563505</v>
      </c>
      <c r="S12">
        <v>63474405</v>
      </c>
      <c r="T12">
        <v>63544005</v>
      </c>
      <c r="U12">
        <v>63523005</v>
      </c>
      <c r="V12">
        <v>63439505</v>
      </c>
      <c r="W12">
        <v>63419505</v>
      </c>
      <c r="X12">
        <v>63418505</v>
      </c>
      <c r="Y12">
        <v>63540005</v>
      </c>
      <c r="Z12">
        <v>63483005</v>
      </c>
      <c r="AA12">
        <v>63425605</v>
      </c>
      <c r="AB12">
        <v>63425605</v>
      </c>
      <c r="AC12">
        <v>63425605</v>
      </c>
      <c r="AD12">
        <v>6350330</v>
      </c>
      <c r="AE12">
        <v>63503305</v>
      </c>
    </row>
    <row r="13" spans="1:31" x14ac:dyDescent="0.25">
      <c r="A13" t="s">
        <v>38</v>
      </c>
      <c r="B13">
        <v>31760104</v>
      </c>
      <c r="C13">
        <v>31769904</v>
      </c>
      <c r="D13">
        <v>31759604</v>
      </c>
      <c r="E13">
        <v>31787104</v>
      </c>
      <c r="F13">
        <v>31772804</v>
      </c>
      <c r="G13">
        <v>31772904</v>
      </c>
      <c r="H13">
        <v>31795904</v>
      </c>
      <c r="I13">
        <v>31778604</v>
      </c>
      <c r="J13">
        <v>31766604</v>
      </c>
      <c r="K13">
        <v>31775304</v>
      </c>
      <c r="L13">
        <v>31775304</v>
      </c>
      <c r="M13">
        <v>31782304</v>
      </c>
      <c r="N13">
        <v>31753204</v>
      </c>
      <c r="O13">
        <v>31760304</v>
      </c>
      <c r="P13">
        <v>31760104</v>
      </c>
      <c r="Q13">
        <v>31757804</v>
      </c>
      <c r="R13">
        <v>31776204</v>
      </c>
      <c r="S13">
        <v>31773004</v>
      </c>
      <c r="T13">
        <v>31788804</v>
      </c>
      <c r="U13">
        <v>31767204</v>
      </c>
      <c r="V13">
        <v>31783104</v>
      </c>
      <c r="W13">
        <v>31781804</v>
      </c>
      <c r="X13">
        <v>31794904</v>
      </c>
      <c r="Y13">
        <v>31761404</v>
      </c>
      <c r="Z13">
        <v>31777104</v>
      </c>
      <c r="AA13">
        <v>31783004</v>
      </c>
      <c r="AB13">
        <v>31783004</v>
      </c>
      <c r="AC13">
        <v>31783004</v>
      </c>
      <c r="AD13">
        <v>31764204</v>
      </c>
      <c r="AE13">
        <v>31764204</v>
      </c>
    </row>
    <row r="14" spans="1:31" x14ac:dyDescent="0.25">
      <c r="A14" t="s">
        <v>39</v>
      </c>
      <c r="B14">
        <v>9830288</v>
      </c>
      <c r="C14">
        <v>9838848</v>
      </c>
      <c r="D14">
        <v>9833568</v>
      </c>
      <c r="E14">
        <v>9838008</v>
      </c>
      <c r="F14">
        <v>9831648</v>
      </c>
      <c r="G14">
        <v>9831888</v>
      </c>
      <c r="H14">
        <v>983740</v>
      </c>
      <c r="I14">
        <v>9837648</v>
      </c>
      <c r="J14">
        <v>9822768</v>
      </c>
      <c r="K14">
        <v>9835968</v>
      </c>
      <c r="L14">
        <v>9835968</v>
      </c>
      <c r="M14">
        <v>9831888</v>
      </c>
      <c r="N14">
        <v>9831888</v>
      </c>
      <c r="O14">
        <v>9837048</v>
      </c>
      <c r="P14">
        <v>9835008</v>
      </c>
      <c r="Q14">
        <v>9832448</v>
      </c>
      <c r="R14">
        <v>9834648</v>
      </c>
      <c r="S14">
        <v>9835008</v>
      </c>
      <c r="T14">
        <v>9835248</v>
      </c>
      <c r="U14">
        <v>9835008</v>
      </c>
      <c r="V14">
        <v>9837008</v>
      </c>
      <c r="W14">
        <v>9832448</v>
      </c>
      <c r="X14">
        <v>9831648</v>
      </c>
      <c r="Y14">
        <v>9837648</v>
      </c>
      <c r="Z14">
        <v>9837648</v>
      </c>
      <c r="AA14">
        <v>9838368</v>
      </c>
      <c r="AB14">
        <v>9838368</v>
      </c>
      <c r="AC14">
        <v>9838368</v>
      </c>
      <c r="AD14">
        <v>9837408</v>
      </c>
      <c r="AE14">
        <v>9837408</v>
      </c>
    </row>
    <row r="15" spans="1:31" x14ac:dyDescent="0.25">
      <c r="A15" t="s">
        <v>40</v>
      </c>
      <c r="B15">
        <v>6.2830000000000004</v>
      </c>
      <c r="C15">
        <v>6.2830000000000004</v>
      </c>
      <c r="D15">
        <v>6.2830000000000004</v>
      </c>
      <c r="E15">
        <v>6.2830000000000004</v>
      </c>
      <c r="F15">
        <v>6.2830000000000004</v>
      </c>
      <c r="G15">
        <v>6.2830000000000004</v>
      </c>
      <c r="H15">
        <v>6.2830000000000004</v>
      </c>
      <c r="I15">
        <v>6.2830000000000004</v>
      </c>
      <c r="J15">
        <v>6.2830000000000004</v>
      </c>
      <c r="K15">
        <v>6.2830000000000004</v>
      </c>
      <c r="L15">
        <v>6.2830000000000004</v>
      </c>
      <c r="M15">
        <v>6.2830000000000004</v>
      </c>
      <c r="N15">
        <v>6.2830000000000004</v>
      </c>
      <c r="O15">
        <v>6.2830000000000004</v>
      </c>
      <c r="P15">
        <v>6.2830000000000004</v>
      </c>
      <c r="Q15">
        <v>6.2830000000000004</v>
      </c>
      <c r="R15">
        <v>6.2830000000000004</v>
      </c>
      <c r="S15">
        <v>6.2830000000000004</v>
      </c>
      <c r="T15">
        <v>6.2830000000000004</v>
      </c>
      <c r="U15">
        <v>6.2830000000000004</v>
      </c>
      <c r="V15">
        <v>6.2830000000000004</v>
      </c>
      <c r="W15">
        <v>6.2830000000000004</v>
      </c>
      <c r="X15">
        <v>6.2830000000000004</v>
      </c>
      <c r="Y15">
        <v>6.2830000000000004</v>
      </c>
      <c r="Z15">
        <v>6.2830000000000004</v>
      </c>
      <c r="AA15">
        <v>6.2830000000000004</v>
      </c>
      <c r="AB15">
        <v>6.2830000000000004</v>
      </c>
      <c r="AC15">
        <v>6.2830000000000004</v>
      </c>
      <c r="AD15">
        <v>6.2830000000000004</v>
      </c>
      <c r="AE15">
        <v>6.2830000000000004</v>
      </c>
    </row>
    <row r="16" spans="1:31" x14ac:dyDescent="0.25">
      <c r="A16" t="s">
        <v>41</v>
      </c>
      <c r="B16">
        <v>4.2430000000000003</v>
      </c>
      <c r="C16">
        <v>4.2430000000000003</v>
      </c>
      <c r="D16">
        <v>4.2430000000000003</v>
      </c>
      <c r="E16">
        <v>4.2430000000000003</v>
      </c>
      <c r="F16">
        <v>4.2430000000000003</v>
      </c>
      <c r="G16">
        <v>4.2430000000000003</v>
      </c>
      <c r="H16">
        <v>4.2430000000000003</v>
      </c>
      <c r="I16">
        <v>4.2430000000000003</v>
      </c>
      <c r="J16">
        <v>4.2430000000000003</v>
      </c>
      <c r="K16">
        <v>4.2430000000000003</v>
      </c>
      <c r="L16">
        <v>4.2430000000000003</v>
      </c>
      <c r="M16">
        <v>4.2430000000000003</v>
      </c>
      <c r="N16">
        <v>4.2430000000000003</v>
      </c>
      <c r="O16">
        <v>4.2430000000000003</v>
      </c>
      <c r="P16">
        <v>4.2430000000000003</v>
      </c>
      <c r="Q16">
        <v>4.2430000000000003</v>
      </c>
      <c r="R16">
        <v>4.2430000000000003</v>
      </c>
      <c r="S16">
        <v>4.2430000000000003</v>
      </c>
      <c r="T16">
        <v>4.2430000000000003</v>
      </c>
      <c r="U16">
        <v>4.2430000000000003</v>
      </c>
      <c r="V16">
        <v>4.2430000000000003</v>
      </c>
      <c r="W16">
        <v>4.2430000000000003</v>
      </c>
      <c r="X16">
        <v>4.2430000000000003</v>
      </c>
      <c r="Y16">
        <v>4.2430000000000003</v>
      </c>
      <c r="Z16">
        <v>4.2430000000000003</v>
      </c>
      <c r="AA16">
        <v>4.2430000000000003</v>
      </c>
      <c r="AB16">
        <v>4.2430000000000003</v>
      </c>
      <c r="AC16">
        <v>4.2430000000000003</v>
      </c>
      <c r="AD16">
        <v>4.2430000000000003</v>
      </c>
      <c r="AE16">
        <v>4.2430000000000003</v>
      </c>
    </row>
    <row r="17" spans="1:34" x14ac:dyDescent="0.25">
      <c r="A17" t="s">
        <v>42</v>
      </c>
      <c r="B17">
        <v>16.783000000000001</v>
      </c>
      <c r="C17">
        <v>16.783000000000001</v>
      </c>
      <c r="D17">
        <v>16.783000000000001</v>
      </c>
      <c r="E17">
        <v>16.783000000000001</v>
      </c>
      <c r="F17">
        <v>16.981999999999999</v>
      </c>
      <c r="G17">
        <v>16.803000000000001</v>
      </c>
      <c r="H17">
        <v>16.783000000000001</v>
      </c>
      <c r="I17">
        <v>16.783000000000001</v>
      </c>
      <c r="J17">
        <v>16.783000000000001</v>
      </c>
      <c r="K17">
        <v>16.879000000000001</v>
      </c>
      <c r="L17">
        <v>16.879000000000001</v>
      </c>
      <c r="M17">
        <v>16.783000000000001</v>
      </c>
      <c r="N17">
        <v>16.783000000000001</v>
      </c>
      <c r="O17">
        <v>16.783000000000001</v>
      </c>
      <c r="P17">
        <v>16.783000000000001</v>
      </c>
      <c r="Q17">
        <v>16.783000000000001</v>
      </c>
      <c r="R17">
        <v>16.783000000000001</v>
      </c>
      <c r="S17">
        <v>16.783000000000001</v>
      </c>
      <c r="T17">
        <v>16.783000000000001</v>
      </c>
      <c r="U17">
        <v>16.783000000000001</v>
      </c>
      <c r="V17">
        <v>16.783000000000001</v>
      </c>
      <c r="W17">
        <v>16.783000000000001</v>
      </c>
      <c r="X17">
        <v>16.803000000000001</v>
      </c>
      <c r="Y17">
        <v>16.803000000000001</v>
      </c>
      <c r="Z17">
        <v>16.783000000000001</v>
      </c>
      <c r="AA17">
        <v>16.981999999999999</v>
      </c>
      <c r="AB17">
        <v>16.981999999999999</v>
      </c>
      <c r="AC17">
        <v>16.981999999999999</v>
      </c>
      <c r="AD17" s="8">
        <v>16.783000000000001</v>
      </c>
      <c r="AE17" s="8">
        <v>16.783000000000001</v>
      </c>
    </row>
    <row r="18" spans="1:34" x14ac:dyDescent="0.25">
      <c r="A18" t="s">
        <v>43</v>
      </c>
      <c r="B18">
        <v>2.2360000000000002</v>
      </c>
      <c r="C18">
        <v>2.2360000000000002</v>
      </c>
      <c r="D18">
        <v>2.2360000000000002</v>
      </c>
      <c r="E18">
        <v>2.2360000000000002</v>
      </c>
      <c r="F18">
        <v>2.2360000000000002</v>
      </c>
      <c r="G18">
        <v>2.2360000000000002</v>
      </c>
      <c r="H18">
        <v>2.2360000000000002</v>
      </c>
      <c r="I18">
        <v>2.2360000000000002</v>
      </c>
      <c r="J18">
        <v>2.2360000000000002</v>
      </c>
      <c r="K18">
        <v>2.2360000000000002</v>
      </c>
      <c r="L18">
        <v>2.2360000000000002</v>
      </c>
      <c r="M18">
        <v>2.2360000000000002</v>
      </c>
      <c r="N18">
        <v>2.2360000000000002</v>
      </c>
      <c r="O18">
        <v>2.2360000000000002</v>
      </c>
      <c r="P18">
        <v>2.2360000000000002</v>
      </c>
      <c r="Q18">
        <v>2.2360000000000002</v>
      </c>
      <c r="R18">
        <v>2.2360000000000002</v>
      </c>
      <c r="S18">
        <v>2.2360000000000002</v>
      </c>
      <c r="T18">
        <v>2.2360000000000002</v>
      </c>
      <c r="U18">
        <v>2.2360000000000002</v>
      </c>
      <c r="V18">
        <v>2.2360000000000002</v>
      </c>
      <c r="W18">
        <v>2.2360000000000002</v>
      </c>
      <c r="X18">
        <v>2.2360000000000002</v>
      </c>
      <c r="Y18">
        <v>2.2360000000000002</v>
      </c>
      <c r="Z18">
        <v>2.2360000000000002</v>
      </c>
      <c r="AA18">
        <v>2.2360000000000002</v>
      </c>
      <c r="AB18">
        <v>2.2360000000000002</v>
      </c>
      <c r="AC18">
        <v>2.2360000000000002</v>
      </c>
      <c r="AD18">
        <v>2.2360000000000002</v>
      </c>
      <c r="AE18">
        <v>2.2360000000000002</v>
      </c>
    </row>
    <row r="19" spans="1:34" x14ac:dyDescent="0.25">
      <c r="A19" t="s">
        <v>44</v>
      </c>
      <c r="B19">
        <v>6.4720000000000004</v>
      </c>
      <c r="C19">
        <v>6.4720000000000004</v>
      </c>
      <c r="D19">
        <v>6.8540000000000001</v>
      </c>
      <c r="E19">
        <v>6.4720000000000004</v>
      </c>
      <c r="F19">
        <v>6.4720000000000004</v>
      </c>
      <c r="G19">
        <v>6.8540000000000001</v>
      </c>
      <c r="H19">
        <v>6.8540000000000001</v>
      </c>
      <c r="I19">
        <v>6.4720000000000004</v>
      </c>
      <c r="J19">
        <v>6.4720000000000004</v>
      </c>
      <c r="K19">
        <v>6.4720000000000004</v>
      </c>
      <c r="L19">
        <v>6.4720000000000004</v>
      </c>
      <c r="M19">
        <v>6.4720000000000004</v>
      </c>
      <c r="N19">
        <v>6.4720000000000004</v>
      </c>
      <c r="O19">
        <v>6.4720000000000004</v>
      </c>
      <c r="P19">
        <v>6.4720000000000004</v>
      </c>
      <c r="Q19">
        <v>6.4720000000000004</v>
      </c>
      <c r="R19">
        <v>6.8540000000000001</v>
      </c>
      <c r="S19">
        <v>6.4720000000000004</v>
      </c>
      <c r="T19">
        <v>6.4720000000000004</v>
      </c>
      <c r="U19">
        <v>6.4720000000000004</v>
      </c>
      <c r="V19">
        <v>6.4720000000000004</v>
      </c>
      <c r="W19">
        <v>6.4720000000000004</v>
      </c>
      <c r="X19">
        <v>6.4720000000000004</v>
      </c>
      <c r="Y19">
        <v>6.4720000000000004</v>
      </c>
      <c r="Z19">
        <v>6.8540000000000001</v>
      </c>
      <c r="AA19">
        <v>6.4720000000000004</v>
      </c>
      <c r="AB19">
        <v>6.4720000000000004</v>
      </c>
      <c r="AC19">
        <v>6.4720000000000004</v>
      </c>
      <c r="AD19">
        <v>6.4720000000000004</v>
      </c>
      <c r="AE19">
        <v>6.4720000000000004</v>
      </c>
    </row>
    <row r="20" spans="1:34" x14ac:dyDescent="0.25">
      <c r="A20" t="s">
        <v>45</v>
      </c>
      <c r="B20">
        <v>8.66</v>
      </c>
      <c r="C20">
        <v>8.66</v>
      </c>
      <c r="D20">
        <v>8.66</v>
      </c>
      <c r="E20">
        <v>8.66</v>
      </c>
      <c r="F20">
        <v>8.66</v>
      </c>
      <c r="G20">
        <v>8.66</v>
      </c>
      <c r="H20">
        <v>8.66</v>
      </c>
      <c r="I20">
        <v>8.66</v>
      </c>
      <c r="J20">
        <v>8.66</v>
      </c>
      <c r="K20">
        <v>8.66</v>
      </c>
      <c r="L20">
        <v>8.66</v>
      </c>
      <c r="M20">
        <v>8.66</v>
      </c>
      <c r="N20">
        <v>8.66</v>
      </c>
      <c r="O20">
        <v>8.66</v>
      </c>
      <c r="P20">
        <v>8.66</v>
      </c>
      <c r="Q20">
        <v>8.66</v>
      </c>
      <c r="R20">
        <v>8.66</v>
      </c>
      <c r="S20">
        <v>8.66</v>
      </c>
      <c r="T20">
        <v>8.66</v>
      </c>
      <c r="U20">
        <v>8.66</v>
      </c>
      <c r="V20">
        <v>8.66</v>
      </c>
      <c r="W20">
        <v>8.66</v>
      </c>
      <c r="X20">
        <v>8.66</v>
      </c>
      <c r="Y20">
        <v>8.66</v>
      </c>
      <c r="Z20">
        <v>8.66</v>
      </c>
      <c r="AA20">
        <v>8.66</v>
      </c>
      <c r="AB20">
        <v>8.66</v>
      </c>
      <c r="AC20">
        <v>8.66</v>
      </c>
      <c r="AD20">
        <v>8.66</v>
      </c>
      <c r="AE20">
        <v>8.66</v>
      </c>
    </row>
    <row r="21" spans="1:34" x14ac:dyDescent="0.25">
      <c r="A21" t="s">
        <v>46</v>
      </c>
      <c r="B21">
        <v>11.09</v>
      </c>
      <c r="C21">
        <v>11.09</v>
      </c>
      <c r="D21">
        <v>11.09</v>
      </c>
      <c r="E21">
        <v>11.09</v>
      </c>
      <c r="F21">
        <v>5.5449999999999999</v>
      </c>
      <c r="G21">
        <v>11.09</v>
      </c>
      <c r="H21">
        <v>11.09</v>
      </c>
      <c r="I21">
        <v>11.09</v>
      </c>
      <c r="J21">
        <v>11.09</v>
      </c>
      <c r="K21">
        <v>11.09</v>
      </c>
      <c r="L21">
        <v>11.09</v>
      </c>
      <c r="M21">
        <v>11.09</v>
      </c>
      <c r="N21">
        <v>11.09</v>
      </c>
      <c r="O21">
        <v>11.09</v>
      </c>
      <c r="P21">
        <v>11.09</v>
      </c>
      <c r="Q21">
        <v>11.090999999999999</v>
      </c>
      <c r="R21">
        <v>11.09</v>
      </c>
      <c r="S21">
        <v>5.5449999999999999</v>
      </c>
      <c r="T21">
        <v>11.09</v>
      </c>
      <c r="U21">
        <v>5.5449999999999999</v>
      </c>
      <c r="V21">
        <v>11.09</v>
      </c>
      <c r="W21">
        <v>11.09</v>
      </c>
      <c r="X21">
        <v>11.09</v>
      </c>
      <c r="Y21">
        <v>11.09</v>
      </c>
      <c r="Z21">
        <v>11.09</v>
      </c>
      <c r="AA21">
        <v>11.09</v>
      </c>
      <c r="AB21">
        <v>17.608000000000001</v>
      </c>
      <c r="AC21">
        <v>11.09</v>
      </c>
      <c r="AD21">
        <v>11.09</v>
      </c>
      <c r="AE21">
        <v>11.09</v>
      </c>
    </row>
    <row r="22" spans="1:34" x14ac:dyDescent="0.25">
      <c r="A22" t="s">
        <v>47</v>
      </c>
      <c r="B22">
        <v>14.178000000000001</v>
      </c>
      <c r="C22">
        <v>15.079000000000001</v>
      </c>
      <c r="D22">
        <v>16.943000000000001</v>
      </c>
      <c r="E22">
        <v>16.97</v>
      </c>
      <c r="F22">
        <v>15.085000000000001</v>
      </c>
      <c r="G22">
        <v>15.096</v>
      </c>
      <c r="H22">
        <v>14.18</v>
      </c>
      <c r="I22">
        <v>16.97</v>
      </c>
      <c r="J22">
        <v>15.057</v>
      </c>
      <c r="K22">
        <v>15.081</v>
      </c>
      <c r="L22">
        <v>15.081</v>
      </c>
      <c r="M22">
        <v>14.196999999999999</v>
      </c>
      <c r="N22">
        <v>16.97</v>
      </c>
      <c r="O22">
        <v>15.079000000000001</v>
      </c>
      <c r="P22">
        <v>16.956</v>
      </c>
      <c r="Q22">
        <v>14.106</v>
      </c>
      <c r="R22">
        <v>15.058</v>
      </c>
      <c r="S22">
        <v>15.065</v>
      </c>
      <c r="T22">
        <v>15.079000000000001</v>
      </c>
      <c r="U22">
        <v>16.972000000000001</v>
      </c>
      <c r="V22">
        <v>15.079000000000001</v>
      </c>
      <c r="W22">
        <v>16.972000000000001</v>
      </c>
      <c r="X22">
        <v>16.974</v>
      </c>
      <c r="Y22">
        <v>16.963000000000001</v>
      </c>
      <c r="Z22">
        <v>14.135</v>
      </c>
      <c r="AA22">
        <v>16.971</v>
      </c>
      <c r="AB22">
        <v>16.984999999999999</v>
      </c>
      <c r="AC22">
        <v>16.984999999999999</v>
      </c>
      <c r="AD22">
        <v>16.972000000000001</v>
      </c>
      <c r="AE22">
        <v>16.972000000000001</v>
      </c>
    </row>
    <row r="23" spans="1:34" x14ac:dyDescent="0.25">
      <c r="A23" t="s">
        <v>48</v>
      </c>
      <c r="B23">
        <v>16.672999999999998</v>
      </c>
      <c r="C23">
        <v>16.643000000000001</v>
      </c>
      <c r="D23">
        <v>16.695</v>
      </c>
      <c r="E23">
        <v>18.795000000000002</v>
      </c>
      <c r="F23">
        <v>16.733000000000001</v>
      </c>
      <c r="G23">
        <v>16.521999999999998</v>
      </c>
      <c r="H23">
        <v>16.702999999999999</v>
      </c>
      <c r="I23">
        <v>18.643000000000001</v>
      </c>
      <c r="J23">
        <v>16.672999999999998</v>
      </c>
      <c r="K23">
        <v>18.643000000000001</v>
      </c>
      <c r="L23">
        <v>16.672999999999998</v>
      </c>
      <c r="M23">
        <v>16.672999999999998</v>
      </c>
      <c r="N23">
        <v>16.7</v>
      </c>
      <c r="O23">
        <v>18.856000000000002</v>
      </c>
      <c r="P23">
        <v>16.640999999999998</v>
      </c>
      <c r="Q23">
        <v>16.643000000000001</v>
      </c>
      <c r="R23">
        <v>16.733000000000001</v>
      </c>
      <c r="S23">
        <v>16.695</v>
      </c>
      <c r="T23">
        <v>16.672999999999998</v>
      </c>
      <c r="U23">
        <v>16.733000000000001</v>
      </c>
      <c r="V23">
        <v>18.771000000000001</v>
      </c>
      <c r="W23">
        <v>16.733000000000001</v>
      </c>
      <c r="X23">
        <v>16.995000000000001</v>
      </c>
      <c r="Y23">
        <v>16.733000000000001</v>
      </c>
      <c r="Z23">
        <v>16.643000000000001</v>
      </c>
      <c r="AA23">
        <v>18.773</v>
      </c>
      <c r="AB23">
        <v>16.672999999999998</v>
      </c>
      <c r="AC23">
        <v>16.672999999999998</v>
      </c>
      <c r="AD23">
        <v>16.734999999999999</v>
      </c>
      <c r="AE23">
        <v>16.734999999999999</v>
      </c>
    </row>
    <row r="24" spans="1:34" x14ac:dyDescent="0.25">
      <c r="A24" t="s">
        <v>49</v>
      </c>
      <c r="B24">
        <v>33.165999999999997</v>
      </c>
      <c r="C24">
        <v>33.165999999999997</v>
      </c>
      <c r="D24">
        <v>10.488</v>
      </c>
      <c r="E24">
        <v>10.448</v>
      </c>
      <c r="F24">
        <v>10.488</v>
      </c>
      <c r="G24">
        <v>33.165999999999997</v>
      </c>
      <c r="H24">
        <v>33.165999999999997</v>
      </c>
      <c r="I24">
        <v>33.165999999999997</v>
      </c>
      <c r="J24">
        <v>33.165999999999997</v>
      </c>
      <c r="K24">
        <v>33.165999999999997</v>
      </c>
      <c r="L24">
        <v>33.165999999999997</v>
      </c>
      <c r="M24">
        <v>33.165999999999997</v>
      </c>
      <c r="N24">
        <v>10.448</v>
      </c>
      <c r="O24">
        <v>33.165999999999997</v>
      </c>
      <c r="P24">
        <v>10.488</v>
      </c>
      <c r="Q24">
        <v>10.488</v>
      </c>
      <c r="R24">
        <v>33.165999999999997</v>
      </c>
      <c r="S24">
        <v>10.448</v>
      </c>
      <c r="T24">
        <v>33.165999999999997</v>
      </c>
      <c r="U24">
        <v>10.448</v>
      </c>
      <c r="V24">
        <v>10.448</v>
      </c>
      <c r="W24">
        <v>10.448</v>
      </c>
      <c r="X24">
        <v>10.448</v>
      </c>
      <c r="Y24">
        <v>10.448</v>
      </c>
      <c r="Z24">
        <v>10.448</v>
      </c>
      <c r="AA24">
        <v>10.448</v>
      </c>
      <c r="AB24">
        <v>10.448</v>
      </c>
      <c r="AC24">
        <v>10.448</v>
      </c>
      <c r="AD24">
        <v>33.165999999999997</v>
      </c>
      <c r="AE24">
        <v>33.165999999999997</v>
      </c>
    </row>
    <row r="26" spans="1:34" x14ac:dyDescent="0.25">
      <c r="AF26" t="s">
        <v>51</v>
      </c>
      <c r="AG26" t="s">
        <v>52</v>
      </c>
      <c r="AH26" t="s">
        <v>62</v>
      </c>
    </row>
    <row r="27" spans="1:34" x14ac:dyDescent="0.25">
      <c r="A27" s="1" t="s">
        <v>50</v>
      </c>
      <c r="B27">
        <v>30</v>
      </c>
      <c r="C27">
        <v>30</v>
      </c>
      <c r="D27">
        <v>20</v>
      </c>
      <c r="E27">
        <v>25</v>
      </c>
      <c r="F27">
        <v>30</v>
      </c>
      <c r="G27">
        <v>25</v>
      </c>
      <c r="H27">
        <v>25</v>
      </c>
      <c r="I27">
        <v>35</v>
      </c>
      <c r="J27">
        <v>30</v>
      </c>
      <c r="K27">
        <v>30</v>
      </c>
      <c r="L27">
        <v>20</v>
      </c>
      <c r="M27">
        <v>30</v>
      </c>
      <c r="N27">
        <v>25</v>
      </c>
      <c r="O27">
        <v>30</v>
      </c>
      <c r="P27">
        <v>20</v>
      </c>
      <c r="Q27">
        <v>25</v>
      </c>
      <c r="R27">
        <v>25</v>
      </c>
      <c r="S27">
        <v>30</v>
      </c>
      <c r="T27">
        <v>30</v>
      </c>
      <c r="U27">
        <v>30</v>
      </c>
      <c r="V27">
        <v>30</v>
      </c>
      <c r="W27">
        <v>25</v>
      </c>
      <c r="X27">
        <v>25</v>
      </c>
      <c r="Y27">
        <v>25</v>
      </c>
      <c r="Z27">
        <v>25</v>
      </c>
      <c r="AA27">
        <v>25</v>
      </c>
      <c r="AB27">
        <v>25</v>
      </c>
      <c r="AC27">
        <v>25</v>
      </c>
      <c r="AD27">
        <v>30</v>
      </c>
      <c r="AE27">
        <v>30</v>
      </c>
      <c r="AF27">
        <f>AVERAGE(B27:AE27)</f>
        <v>27</v>
      </c>
      <c r="AG27">
        <f>MEDIAN(B27:AE27)</f>
        <v>25</v>
      </c>
      <c r="AH27">
        <f>STDEV(B27:AE27)</f>
        <v>3.6198685440029545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1BA5-7B4B-4710-8AB2-1135FCC54993}">
  <dimension ref="A1:H31"/>
  <sheetViews>
    <sheetView zoomScale="70" zoomScaleNormal="70" workbookViewId="0">
      <selection activeCell="D16" sqref="D16"/>
    </sheetView>
  </sheetViews>
  <sheetFormatPr defaultRowHeight="15.75" x14ac:dyDescent="0.25"/>
  <sheetData>
    <row r="1" spans="1:8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25">
      <c r="A2">
        <v>100</v>
      </c>
      <c r="B2">
        <v>60</v>
      </c>
      <c r="C2">
        <v>100</v>
      </c>
      <c r="D2">
        <v>55</v>
      </c>
      <c r="E2" s="2">
        <v>100</v>
      </c>
      <c r="F2" s="2">
        <v>100</v>
      </c>
      <c r="G2" s="2">
        <v>100</v>
      </c>
      <c r="H2">
        <v>30</v>
      </c>
    </row>
    <row r="3" spans="1:8" x14ac:dyDescent="0.25">
      <c r="A3">
        <v>100</v>
      </c>
      <c r="B3">
        <v>60</v>
      </c>
      <c r="C3">
        <v>100</v>
      </c>
      <c r="D3">
        <v>55</v>
      </c>
      <c r="E3" s="2">
        <v>100</v>
      </c>
      <c r="F3" s="2">
        <v>100</v>
      </c>
      <c r="G3" s="2">
        <v>100</v>
      </c>
      <c r="H3">
        <v>30</v>
      </c>
    </row>
    <row r="4" spans="1:8" x14ac:dyDescent="0.25">
      <c r="A4">
        <v>100</v>
      </c>
      <c r="B4">
        <v>65</v>
      </c>
      <c r="C4">
        <v>100</v>
      </c>
      <c r="D4">
        <v>55</v>
      </c>
      <c r="E4" s="2">
        <v>100</v>
      </c>
      <c r="F4" s="2">
        <v>100</v>
      </c>
      <c r="G4" s="2">
        <v>100</v>
      </c>
      <c r="H4">
        <v>20</v>
      </c>
    </row>
    <row r="5" spans="1:8" x14ac:dyDescent="0.25">
      <c r="A5">
        <v>100</v>
      </c>
      <c r="B5">
        <v>60</v>
      </c>
      <c r="C5">
        <v>100</v>
      </c>
      <c r="D5">
        <v>55</v>
      </c>
      <c r="E5" s="2">
        <v>100</v>
      </c>
      <c r="F5" s="2">
        <v>100</v>
      </c>
      <c r="G5" s="2">
        <v>100</v>
      </c>
      <c r="H5">
        <v>25</v>
      </c>
    </row>
    <row r="6" spans="1:8" x14ac:dyDescent="0.25">
      <c r="A6">
        <v>100</v>
      </c>
      <c r="B6">
        <v>70</v>
      </c>
      <c r="C6">
        <v>100</v>
      </c>
      <c r="D6">
        <v>55</v>
      </c>
      <c r="E6" s="2">
        <v>100</v>
      </c>
      <c r="F6" s="2">
        <v>100</v>
      </c>
      <c r="G6" s="2">
        <v>100</v>
      </c>
      <c r="H6">
        <v>30</v>
      </c>
    </row>
    <row r="7" spans="1:8" x14ac:dyDescent="0.25">
      <c r="A7">
        <v>100</v>
      </c>
      <c r="B7">
        <v>60</v>
      </c>
      <c r="C7">
        <v>100</v>
      </c>
      <c r="D7">
        <v>55</v>
      </c>
      <c r="E7" s="2">
        <v>100</v>
      </c>
      <c r="F7" s="2">
        <v>100</v>
      </c>
      <c r="G7" s="2">
        <v>100</v>
      </c>
      <c r="H7">
        <v>25</v>
      </c>
    </row>
    <row r="8" spans="1:8" x14ac:dyDescent="0.25">
      <c r="A8">
        <v>100</v>
      </c>
      <c r="B8">
        <v>65</v>
      </c>
      <c r="C8">
        <v>100</v>
      </c>
      <c r="D8">
        <v>55</v>
      </c>
      <c r="E8" s="2">
        <v>100</v>
      </c>
      <c r="F8" s="2">
        <v>100</v>
      </c>
      <c r="G8" s="2">
        <v>100</v>
      </c>
      <c r="H8">
        <v>25</v>
      </c>
    </row>
    <row r="9" spans="1:8" x14ac:dyDescent="0.25">
      <c r="A9">
        <v>100</v>
      </c>
      <c r="B9">
        <v>65</v>
      </c>
      <c r="C9">
        <v>100</v>
      </c>
      <c r="D9">
        <v>60</v>
      </c>
      <c r="E9" s="2">
        <v>100</v>
      </c>
      <c r="F9" s="2">
        <v>100</v>
      </c>
      <c r="G9" s="2">
        <v>100</v>
      </c>
      <c r="H9">
        <v>35</v>
      </c>
    </row>
    <row r="10" spans="1:8" x14ac:dyDescent="0.25">
      <c r="A10">
        <v>100</v>
      </c>
      <c r="B10">
        <v>65</v>
      </c>
      <c r="C10">
        <v>100</v>
      </c>
      <c r="D10">
        <v>55</v>
      </c>
      <c r="E10" s="2">
        <v>100</v>
      </c>
      <c r="F10" s="2">
        <v>100</v>
      </c>
      <c r="G10" s="2">
        <v>100</v>
      </c>
      <c r="H10">
        <v>30</v>
      </c>
    </row>
    <row r="11" spans="1:8" x14ac:dyDescent="0.25">
      <c r="A11">
        <v>100</v>
      </c>
      <c r="B11">
        <v>65</v>
      </c>
      <c r="C11">
        <v>100</v>
      </c>
      <c r="D11">
        <v>55</v>
      </c>
      <c r="E11" s="2">
        <v>100</v>
      </c>
      <c r="F11" s="2">
        <v>100</v>
      </c>
      <c r="G11" s="2">
        <v>100</v>
      </c>
      <c r="H11">
        <v>30</v>
      </c>
    </row>
    <row r="12" spans="1:8" x14ac:dyDescent="0.25">
      <c r="A12">
        <v>100</v>
      </c>
      <c r="B12">
        <v>60</v>
      </c>
      <c r="C12">
        <v>100</v>
      </c>
      <c r="D12">
        <v>55</v>
      </c>
      <c r="E12" s="2">
        <v>100</v>
      </c>
      <c r="F12" s="2">
        <v>100</v>
      </c>
      <c r="G12" s="2">
        <v>100</v>
      </c>
      <c r="H12">
        <v>20</v>
      </c>
    </row>
    <row r="13" spans="1:8" x14ac:dyDescent="0.25">
      <c r="A13">
        <v>100</v>
      </c>
      <c r="B13">
        <v>65</v>
      </c>
      <c r="C13">
        <v>100</v>
      </c>
      <c r="D13">
        <v>55</v>
      </c>
      <c r="E13" s="2">
        <v>100</v>
      </c>
      <c r="F13" s="2">
        <v>100</v>
      </c>
      <c r="G13" s="2">
        <v>100</v>
      </c>
      <c r="H13">
        <v>30</v>
      </c>
    </row>
    <row r="14" spans="1:8" x14ac:dyDescent="0.25">
      <c r="A14">
        <v>100</v>
      </c>
      <c r="B14">
        <v>60</v>
      </c>
      <c r="C14">
        <v>100</v>
      </c>
      <c r="D14">
        <v>55</v>
      </c>
      <c r="E14" s="2">
        <v>100</v>
      </c>
      <c r="F14" s="2">
        <v>100</v>
      </c>
      <c r="G14" s="2">
        <v>100</v>
      </c>
      <c r="H14">
        <v>25</v>
      </c>
    </row>
    <row r="15" spans="1:8" x14ac:dyDescent="0.25">
      <c r="A15">
        <v>100</v>
      </c>
      <c r="B15">
        <v>65</v>
      </c>
      <c r="C15">
        <v>100</v>
      </c>
      <c r="D15">
        <v>55</v>
      </c>
      <c r="E15" s="2">
        <v>100</v>
      </c>
      <c r="F15" s="2">
        <v>100</v>
      </c>
      <c r="G15" s="2">
        <v>100</v>
      </c>
      <c r="H15">
        <v>30</v>
      </c>
    </row>
    <row r="16" spans="1:8" x14ac:dyDescent="0.25">
      <c r="A16">
        <v>100</v>
      </c>
      <c r="B16">
        <v>65</v>
      </c>
      <c r="C16">
        <v>100</v>
      </c>
      <c r="D16">
        <v>60</v>
      </c>
      <c r="E16" s="2">
        <v>100</v>
      </c>
      <c r="F16" s="2">
        <v>100</v>
      </c>
      <c r="G16" s="2">
        <v>100</v>
      </c>
      <c r="H16">
        <v>20</v>
      </c>
    </row>
    <row r="17" spans="1:8" x14ac:dyDescent="0.25">
      <c r="A17">
        <v>100</v>
      </c>
      <c r="B17">
        <v>70</v>
      </c>
      <c r="C17">
        <v>100</v>
      </c>
      <c r="D17">
        <v>55</v>
      </c>
      <c r="E17" s="2">
        <v>100</v>
      </c>
      <c r="F17" s="2">
        <v>100</v>
      </c>
      <c r="G17" s="2">
        <v>100</v>
      </c>
      <c r="H17">
        <v>25</v>
      </c>
    </row>
    <row r="18" spans="1:8" x14ac:dyDescent="0.25">
      <c r="A18">
        <v>100</v>
      </c>
      <c r="B18">
        <v>65</v>
      </c>
      <c r="C18">
        <v>100</v>
      </c>
      <c r="D18">
        <v>55</v>
      </c>
      <c r="E18" s="2">
        <v>100</v>
      </c>
      <c r="F18" s="2">
        <v>100</v>
      </c>
      <c r="G18" s="2">
        <v>100</v>
      </c>
      <c r="H18">
        <v>25</v>
      </c>
    </row>
    <row r="19" spans="1:8" x14ac:dyDescent="0.25">
      <c r="A19">
        <v>100</v>
      </c>
      <c r="B19">
        <v>65</v>
      </c>
      <c r="C19">
        <v>100</v>
      </c>
      <c r="D19">
        <v>55</v>
      </c>
      <c r="E19" s="2">
        <v>100</v>
      </c>
      <c r="F19" s="2">
        <v>100</v>
      </c>
      <c r="G19" s="2">
        <v>100</v>
      </c>
      <c r="H19">
        <v>30</v>
      </c>
    </row>
    <row r="20" spans="1:8" x14ac:dyDescent="0.25">
      <c r="A20">
        <v>100</v>
      </c>
      <c r="B20">
        <v>65</v>
      </c>
      <c r="C20">
        <v>100</v>
      </c>
      <c r="D20">
        <v>55</v>
      </c>
      <c r="E20" s="2">
        <v>100</v>
      </c>
      <c r="F20" s="2">
        <v>100</v>
      </c>
      <c r="G20" s="2">
        <v>100</v>
      </c>
      <c r="H20">
        <v>30</v>
      </c>
    </row>
    <row r="21" spans="1:8" x14ac:dyDescent="0.25">
      <c r="A21">
        <v>100</v>
      </c>
      <c r="B21">
        <v>60</v>
      </c>
      <c r="C21">
        <v>100</v>
      </c>
      <c r="D21">
        <v>55</v>
      </c>
      <c r="E21" s="2">
        <v>100</v>
      </c>
      <c r="F21" s="2">
        <v>100</v>
      </c>
      <c r="G21" s="2">
        <v>100</v>
      </c>
      <c r="H21">
        <v>30</v>
      </c>
    </row>
    <row r="22" spans="1:8" x14ac:dyDescent="0.25">
      <c r="A22">
        <v>100</v>
      </c>
      <c r="B22">
        <v>60</v>
      </c>
      <c r="C22">
        <v>100</v>
      </c>
      <c r="D22">
        <v>55</v>
      </c>
      <c r="E22" s="2">
        <v>100</v>
      </c>
      <c r="F22" s="2">
        <v>100</v>
      </c>
      <c r="G22" s="2">
        <v>100</v>
      </c>
      <c r="H22">
        <v>30</v>
      </c>
    </row>
    <row r="23" spans="1:8" x14ac:dyDescent="0.25">
      <c r="A23">
        <v>100</v>
      </c>
      <c r="B23">
        <v>60</v>
      </c>
      <c r="C23">
        <v>100</v>
      </c>
      <c r="D23">
        <v>55</v>
      </c>
      <c r="E23" s="2">
        <v>100</v>
      </c>
      <c r="F23" s="2">
        <v>100</v>
      </c>
      <c r="G23" s="2">
        <v>100</v>
      </c>
      <c r="H23">
        <v>25</v>
      </c>
    </row>
    <row r="24" spans="1:8" x14ac:dyDescent="0.25">
      <c r="A24">
        <v>100</v>
      </c>
      <c r="B24">
        <v>70</v>
      </c>
      <c r="C24">
        <v>100</v>
      </c>
      <c r="D24">
        <v>55</v>
      </c>
      <c r="E24" s="2">
        <v>100</v>
      </c>
      <c r="F24" s="2">
        <v>100</v>
      </c>
      <c r="G24" s="2">
        <v>100</v>
      </c>
      <c r="H24">
        <v>25</v>
      </c>
    </row>
    <row r="25" spans="1:8" x14ac:dyDescent="0.25">
      <c r="A25">
        <v>100</v>
      </c>
      <c r="B25">
        <v>65</v>
      </c>
      <c r="C25">
        <v>100</v>
      </c>
      <c r="D25">
        <v>55</v>
      </c>
      <c r="E25" s="2">
        <v>100</v>
      </c>
      <c r="F25" s="2">
        <v>100</v>
      </c>
      <c r="G25" s="2">
        <v>100</v>
      </c>
      <c r="H25">
        <v>25</v>
      </c>
    </row>
    <row r="26" spans="1:8" x14ac:dyDescent="0.25">
      <c r="A26">
        <v>100</v>
      </c>
      <c r="B26">
        <v>65</v>
      </c>
      <c r="C26">
        <v>100</v>
      </c>
      <c r="D26">
        <v>55</v>
      </c>
      <c r="E26" s="2">
        <v>100</v>
      </c>
      <c r="F26" s="2">
        <v>100</v>
      </c>
      <c r="G26" s="2">
        <v>100</v>
      </c>
      <c r="H26">
        <v>25</v>
      </c>
    </row>
    <row r="27" spans="1:8" x14ac:dyDescent="0.25">
      <c r="A27">
        <v>100</v>
      </c>
      <c r="B27">
        <v>70</v>
      </c>
      <c r="C27">
        <v>100</v>
      </c>
      <c r="D27">
        <v>55</v>
      </c>
      <c r="E27" s="2">
        <v>100</v>
      </c>
      <c r="F27" s="2">
        <v>100</v>
      </c>
      <c r="G27" s="2">
        <v>100</v>
      </c>
      <c r="H27">
        <v>25</v>
      </c>
    </row>
    <row r="28" spans="1:8" x14ac:dyDescent="0.25">
      <c r="A28">
        <v>100</v>
      </c>
      <c r="B28">
        <v>70</v>
      </c>
      <c r="C28">
        <v>100</v>
      </c>
      <c r="D28">
        <v>55</v>
      </c>
      <c r="E28" s="2">
        <v>100</v>
      </c>
      <c r="F28" s="2">
        <v>100</v>
      </c>
      <c r="G28" s="2">
        <v>100</v>
      </c>
      <c r="H28">
        <v>25</v>
      </c>
    </row>
    <row r="29" spans="1:8" x14ac:dyDescent="0.25">
      <c r="A29">
        <v>100</v>
      </c>
      <c r="B29">
        <v>70</v>
      </c>
      <c r="C29">
        <v>100</v>
      </c>
      <c r="D29">
        <v>55</v>
      </c>
      <c r="E29" s="2">
        <v>100</v>
      </c>
      <c r="F29" s="2">
        <v>100</v>
      </c>
      <c r="G29" s="2">
        <v>100</v>
      </c>
      <c r="H29">
        <v>25</v>
      </c>
    </row>
    <row r="30" spans="1:8" x14ac:dyDescent="0.25">
      <c r="A30">
        <v>100</v>
      </c>
      <c r="B30">
        <v>60</v>
      </c>
      <c r="C30">
        <v>100</v>
      </c>
      <c r="D30">
        <v>55</v>
      </c>
      <c r="E30" s="2">
        <v>100</v>
      </c>
      <c r="F30" s="2">
        <v>100</v>
      </c>
      <c r="G30" s="2">
        <v>100</v>
      </c>
      <c r="H30">
        <v>30</v>
      </c>
    </row>
    <row r="31" spans="1:8" x14ac:dyDescent="0.25">
      <c r="A31">
        <v>100</v>
      </c>
      <c r="B31">
        <v>65</v>
      </c>
      <c r="C31">
        <v>100</v>
      </c>
      <c r="D31">
        <v>55</v>
      </c>
      <c r="E31" s="2">
        <v>100</v>
      </c>
      <c r="F31" s="2">
        <v>100</v>
      </c>
      <c r="G31" s="2">
        <v>100</v>
      </c>
      <c r="H3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Prompt 1a</vt:lpstr>
      <vt:lpstr>Prompt 2a</vt:lpstr>
      <vt:lpstr>Prompt 1b</vt:lpstr>
      <vt:lpstr>Prompt 2b</vt:lpstr>
      <vt:lpstr>Prompt 1c</vt:lpstr>
      <vt:lpstr>Prompt 2c</vt:lpstr>
      <vt:lpstr>Prompt 1d</vt:lpstr>
      <vt:lpstr>Prompt 2d</vt:lpstr>
      <vt:lpstr>Graph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Berkay Koç</cp:lastModifiedBy>
  <dcterms:created xsi:type="dcterms:W3CDTF">2023-07-28T11:20:10Z</dcterms:created>
  <dcterms:modified xsi:type="dcterms:W3CDTF">2023-08-26T16:10:11Z</dcterms:modified>
</cp:coreProperties>
</file>