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unocmc\Desktop\"/>
    </mc:Choice>
  </mc:AlternateContent>
  <xr:revisionPtr revIDLastSave="0" documentId="8_{2B8AC8C0-8844-400F-9DA8-33FDC5C3F866}" xr6:coauthVersionLast="47" xr6:coauthVersionMax="47" xr10:uidLastSave="{00000000-0000-0000-0000-000000000000}"/>
  <bookViews>
    <workbookView xWindow="-120" yWindow="-120" windowWidth="20730" windowHeight="11040" activeTab="1" xr2:uid="{727BB79D-45D2-43EB-BBA8-C4089A31C20D}"/>
  </bookViews>
  <sheets>
    <sheet name="Filtros" sheetId="2" r:id="rId1"/>
    <sheet name="Dashboard" sheetId="3" r:id="rId2"/>
    <sheet name="vendas" sheetId="1" r:id="rId3"/>
  </sheets>
  <definedNames>
    <definedName name="SegmentaçãodeDados_genero">#N/A</definedName>
    <definedName name="SegmentaçãodeDados_marca">#N/A</definedName>
    <definedName name="SegmentaçãodeDados_regiao">#N/A</definedName>
  </definedNames>
  <calcPr calcId="0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<sst xmlns="http://schemas.openxmlformats.org/spreadsheetml/2006/main" count="53" uniqueCount="31">
  <si>
    <t>id</t>
  </si>
  <si>
    <t>produto</t>
  </si>
  <si>
    <t>valor</t>
  </si>
  <si>
    <t>marca</t>
  </si>
  <si>
    <t>vendedor</t>
  </si>
  <si>
    <t>genero</t>
  </si>
  <si>
    <t>regiao</t>
  </si>
  <si>
    <t>Mouse</t>
  </si>
  <si>
    <t>Logitech</t>
  </si>
  <si>
    <t>Ana</t>
  </si>
  <si>
    <t>Fem</t>
  </si>
  <si>
    <t>SP</t>
  </si>
  <si>
    <t>Teclado</t>
  </si>
  <si>
    <t>Monitor</t>
  </si>
  <si>
    <t>LG</t>
  </si>
  <si>
    <t>Marcos</t>
  </si>
  <si>
    <t>Mas</t>
  </si>
  <si>
    <t>RS</t>
  </si>
  <si>
    <t>Impressora</t>
  </si>
  <si>
    <t>HP</t>
  </si>
  <si>
    <t>RJ</t>
  </si>
  <si>
    <t>Scanner</t>
  </si>
  <si>
    <t>Bia</t>
  </si>
  <si>
    <t>SC</t>
  </si>
  <si>
    <t>Pendrive</t>
  </si>
  <si>
    <t>Kingston</t>
  </si>
  <si>
    <t>Celular</t>
  </si>
  <si>
    <t>Tv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</si>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</sst>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88C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22/11/relationships/FeaturePropertyBag" Target="featurePropertyBag/featurePropertyBag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E-4ACF-92A9-26F7460D45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99263"/>
        <c:axId val="267699743"/>
        <c:axId val="0"/>
      </c:bar3DChart>
      <c:catAx>
        <c:axId val="2676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743"/>
        <c:crosses val="autoZero"/>
        <c:auto val="1"/>
        <c:lblAlgn val="ctr"/>
        <c:lblOffset val="100"/>
        <c:noMultiLvlLbl val="0"/>
      </c:catAx>
      <c:valAx>
        <c:axId val="267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616469816272964"/>
          <c:y val="0.24939596092155147"/>
          <c:w val="0.56102493438320211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DEC-803A-A323FF1A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264639"/>
        <c:axId val="271265119"/>
      </c:barChart>
      <c:catAx>
        <c:axId val="2712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5119"/>
        <c:crosses val="autoZero"/>
        <c:auto val="1"/>
        <c:lblAlgn val="ctr"/>
        <c:lblOffset val="100"/>
        <c:noMultiLvlLbl val="0"/>
      </c:catAx>
      <c:valAx>
        <c:axId val="2712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77777777777779"/>
          <c:y val="0.19847003499562554"/>
          <c:w val="0.78055555555555556"/>
          <c:h val="0.68578922426363376"/>
        </c:manualLayout>
      </c:layout>
      <c:pie3DChart>
        <c:varyColors val="1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4B-41D1-865F-9E514D68BE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F4B-41D1-865F-9E514D68BE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B-41D1-865F-9E514D68BEA5}"/>
              </c:ext>
            </c:extLst>
          </c:dPt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B-41D1-865F-9E514D68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672025371828514"/>
          <c:y val="0.19279205665329568"/>
          <c:w val="0.56102493438320211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49AC-816D-5E60F11F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264639"/>
        <c:axId val="271265119"/>
      </c:barChart>
      <c:catAx>
        <c:axId val="2712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5119"/>
        <c:crosses val="autoZero"/>
        <c:auto val="1"/>
        <c:lblAlgn val="ctr"/>
        <c:lblOffset val="100"/>
        <c:noMultiLvlLbl val="0"/>
      </c:catAx>
      <c:valAx>
        <c:axId val="2712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8"/>
  </c:pivotSource>
  <c:chart>
    <c:title>
      <c:layout>
        <c:manualLayout>
          <c:xMode val="edge"/>
          <c:yMode val="edge"/>
          <c:x val="0.38584318653979327"/>
          <c:y val="4.8927846283365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77777777777779"/>
          <c:y val="0.19847003499562554"/>
          <c:w val="0.78055555555555556"/>
          <c:h val="0.68578922426363376"/>
        </c:manualLayout>
      </c:layout>
      <c:pie3DChart>
        <c:varyColors val="1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B1-438A-83F8-CB5FABC22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B1-438A-83F8-CB5FABC22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B1-438A-83F8-CB5FABC222FD}"/>
              </c:ext>
            </c:extLst>
          </c:dPt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1-438A-83F8-CB5FABC2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11"/>
  </c:pivotSource>
  <c:chart>
    <c:title>
      <c:layout>
        <c:manualLayout>
          <c:xMode val="edge"/>
          <c:yMode val="edge"/>
          <c:x val="0.43179279060705639"/>
          <c:y val="0.1810034076181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173-A6B7-96EE2BFAB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99263"/>
        <c:axId val="267699743"/>
        <c:axId val="0"/>
      </c:bar3DChart>
      <c:catAx>
        <c:axId val="2676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743"/>
        <c:crosses val="autoZero"/>
        <c:auto val="1"/>
        <c:lblAlgn val="ctr"/>
        <c:lblOffset val="100"/>
        <c:noMultiLvlLbl val="0"/>
      </c:catAx>
      <c:valAx>
        <c:axId val="267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0</xdr:row>
      <xdr:rowOff>9525</xdr:rowOff>
    </xdr:from>
    <xdr:to>
      <xdr:col>7</xdr:col>
      <xdr:colOff>200025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A12506C9-EF0A-B449-98B5-3162EB795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95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600075</xdr:colOff>
      <xdr:row>1</xdr:row>
      <xdr:rowOff>66675</xdr:rowOff>
    </xdr:from>
    <xdr:to>
      <xdr:col>10</xdr:col>
      <xdr:colOff>600075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ao">
              <a:extLst>
                <a:ext uri="{FF2B5EF4-FFF2-40B4-BE49-F238E27FC236}">
                  <a16:creationId xmlns:a16="http://schemas.microsoft.com/office/drawing/2014/main" id="{D20182F7-491A-6A94-0AEA-4E0ACEDC03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2571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20</xdr:row>
      <xdr:rowOff>47625</xdr:rowOff>
    </xdr:from>
    <xdr:to>
      <xdr:col>13</xdr:col>
      <xdr:colOff>28575</xdr:colOff>
      <xdr:row>34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genero">
              <a:extLst>
                <a:ext uri="{FF2B5EF4-FFF2-40B4-BE49-F238E27FC236}">
                  <a16:creationId xmlns:a16="http://schemas.microsoft.com/office/drawing/2014/main" id="{EA44F115-88F4-1286-F4CB-BB979FFE1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38576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20</xdr:row>
      <xdr:rowOff>4762</xdr:rowOff>
    </xdr:from>
    <xdr:to>
      <xdr:col>9</xdr:col>
      <xdr:colOff>457200</xdr:colOff>
      <xdr:row>34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231D2C-0BB1-77F5-7F22-02F59566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10</xdr:row>
      <xdr:rowOff>52387</xdr:rowOff>
    </xdr:from>
    <xdr:to>
      <xdr:col>5</xdr:col>
      <xdr:colOff>561975</xdr:colOff>
      <xdr:row>24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DF126E-DE99-B9CC-0F32-F0B2FE75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0</xdr:row>
      <xdr:rowOff>0</xdr:rowOff>
    </xdr:from>
    <xdr:to>
      <xdr:col>19</xdr:col>
      <xdr:colOff>481012</xdr:colOff>
      <xdr:row>14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2FF502-3125-AE96-C5F0-30FCA66B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123826</xdr:rowOff>
    </xdr:from>
    <xdr:to>
      <xdr:col>4</xdr:col>
      <xdr:colOff>95250</xdr:colOff>
      <xdr:row>4</xdr:row>
      <xdr:rowOff>103728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9D5591-FB12-98DC-6F4C-5A8429BF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23826"/>
          <a:ext cx="2466975" cy="741902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5</xdr:row>
      <xdr:rowOff>142875</xdr:rowOff>
    </xdr:from>
    <xdr:to>
      <xdr:col>11</xdr:col>
      <xdr:colOff>47625</xdr:colOff>
      <xdr:row>16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F43249-AB8A-43E3-BE3A-C37DB1B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323849</xdr:colOff>
      <xdr:row>5</xdr:row>
      <xdr:rowOff>133350</xdr:rowOff>
    </xdr:from>
    <xdr:to>
      <xdr:col>16</xdr:col>
      <xdr:colOff>200024</xdr:colOff>
      <xdr:row>16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9A23D4-2F8A-4314-BA4D-B5956638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5</xdr:row>
      <xdr:rowOff>152400</xdr:rowOff>
    </xdr:from>
    <xdr:to>
      <xdr:col>20</xdr:col>
      <xdr:colOff>295275</xdr:colOff>
      <xdr:row>16</xdr:row>
      <xdr:rowOff>76199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3246B4-CB69-4E71-929D-B2AC0024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257175</xdr:colOff>
      <xdr:row>5</xdr:row>
      <xdr:rowOff>57149</xdr:rowOff>
    </xdr:from>
    <xdr:to>
      <xdr:col>3</xdr:col>
      <xdr:colOff>257175</xdr:colOff>
      <xdr:row>13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ca 1">
              <a:extLst>
                <a:ext uri="{FF2B5EF4-FFF2-40B4-BE49-F238E27FC236}">
                  <a16:creationId xmlns:a16="http://schemas.microsoft.com/office/drawing/2014/main" id="{D5D943FA-2F1A-4255-9D54-600F67C96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1009649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266700</xdr:colOff>
      <xdr:row>13</xdr:row>
      <xdr:rowOff>133350</xdr:rowOff>
    </xdr:from>
    <xdr:to>
      <xdr:col>3</xdr:col>
      <xdr:colOff>266700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ao 1">
              <a:extLst>
                <a:ext uri="{FF2B5EF4-FFF2-40B4-BE49-F238E27FC236}">
                  <a16:creationId xmlns:a16="http://schemas.microsoft.com/office/drawing/2014/main" id="{42B0C7F1-7C4E-49A6-AF0A-E93C15EEF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2609850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333375</xdr:colOff>
      <xdr:row>5</xdr:row>
      <xdr:rowOff>38100</xdr:rowOff>
    </xdr:from>
    <xdr:to>
      <xdr:col>6</xdr:col>
      <xdr:colOff>333375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ero 1">
              <a:extLst>
                <a:ext uri="{FF2B5EF4-FFF2-40B4-BE49-F238E27FC236}">
                  <a16:creationId xmlns:a16="http://schemas.microsoft.com/office/drawing/2014/main" id="{3CD8DFCF-215E-4061-8B49-CADE754B2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75" y="99060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10</xdr:col>
      <xdr:colOff>47625</xdr:colOff>
      <xdr:row>2</xdr:row>
      <xdr:rowOff>123825</xdr:rowOff>
    </xdr:from>
    <xdr:ext cx="184731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4ED1ACE-7006-EE7F-B49E-0314118199AB}"/>
            </a:ext>
          </a:extLst>
        </xdr:cNvPr>
        <xdr:cNvSpPr txBox="1"/>
      </xdr:nvSpPr>
      <xdr:spPr>
        <a:xfrm>
          <a:off x="6143625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5</xdr:col>
      <xdr:colOff>457200</xdr:colOff>
      <xdr:row>1</xdr:row>
      <xdr:rowOff>0</xdr:rowOff>
    </xdr:from>
    <xdr:to>
      <xdr:col>9</xdr:col>
      <xdr:colOff>390525</xdr:colOff>
      <xdr:row>3</xdr:row>
      <xdr:rowOff>114300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5BA41969-E143-D677-0908-4DFF38259A64}"/>
            </a:ext>
          </a:extLst>
        </xdr:cNvPr>
        <xdr:cNvSpPr/>
      </xdr:nvSpPr>
      <xdr:spPr>
        <a:xfrm>
          <a:off x="3505200" y="190500"/>
          <a:ext cx="2371725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 cmc" refreshedDate="45604.84100659722" createdVersion="8" refreshedVersion="8" minRefreshableVersion="3" recordCount="8" xr:uid="{16BAB067-CC08-4F78-9208-2CB162DF16FA}">
  <cacheSource type="worksheet">
    <worksheetSource ref="A1:G9" sheet="vendas"/>
  </cacheSource>
  <cacheFields count="7">
    <cacheField name="id" numFmtId="0">
      <sharedItems containsSemiMixedTypes="0" containsString="0" containsNumber="1" containsInteger="1" minValue="1" maxValue="8"/>
    </cacheField>
    <cacheField name="produto" numFmtId="0">
      <sharedItems count="8">
        <s v="Mouse"/>
        <s v="Teclado"/>
        <s v="Monitor"/>
        <s v="Impressora"/>
        <s v="Scanner"/>
        <s v="Pendrive"/>
        <s v="Celular"/>
        <s v="Tv"/>
      </sharedItems>
    </cacheField>
    <cacheField name="valor" numFmtId="0">
      <sharedItems containsSemiMixedTypes="0" containsString="0" containsNumber="1" minValue="15.99" maxValue="3250.99" count="8">
        <n v="49.99"/>
        <n v="59.99"/>
        <n v="850.99"/>
        <n v="678.99"/>
        <n v="280"/>
        <n v="15.99"/>
        <n v="3250.99"/>
        <n v="2890.99"/>
      </sharedItems>
    </cacheField>
    <cacheField name="marca" numFmtId="0">
      <sharedItems count="4">
        <s v="Logitech"/>
        <s v="LG"/>
        <s v="HP"/>
        <s v="Kingston"/>
      </sharedItems>
    </cacheField>
    <cacheField name="vendedor" numFmtId="0">
      <sharedItems count="3">
        <s v="Ana"/>
        <s v="Marcos"/>
        <s v="Bia"/>
      </sharedItems>
    </cacheField>
    <cacheField name="genero" numFmtId="0">
      <sharedItems count="2">
        <s v="Fem"/>
        <s v="Mas"/>
      </sharedItems>
    </cacheField>
    <cacheField name="regiao" numFmtId="0">
      <sharedItems count="4">
        <s v="SP"/>
        <s v="RS"/>
        <s v="RJ"/>
        <s v="SC"/>
      </sharedItems>
    </cacheField>
  </cacheFields>
  <extLst>
    <ext xmlns:x14="http://schemas.microsoft.com/office/spreadsheetml/2009/9/main" uri="{725AE2AE-9491-48be-B2B4-4EB974FC3084}">
      <x14:pivotCacheDefinition pivotCacheId="445883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x v="0"/>
    <x v="0"/>
    <x v="0"/>
    <x v="0"/>
  </r>
  <r>
    <n v="2"/>
    <x v="1"/>
    <x v="1"/>
    <x v="0"/>
    <x v="0"/>
    <x v="0"/>
    <x v="0"/>
  </r>
  <r>
    <n v="3"/>
    <x v="2"/>
    <x v="2"/>
    <x v="1"/>
    <x v="1"/>
    <x v="1"/>
    <x v="1"/>
  </r>
  <r>
    <n v="4"/>
    <x v="3"/>
    <x v="3"/>
    <x v="2"/>
    <x v="1"/>
    <x v="1"/>
    <x v="2"/>
  </r>
  <r>
    <n v="5"/>
    <x v="4"/>
    <x v="4"/>
    <x v="2"/>
    <x v="2"/>
    <x v="0"/>
    <x v="3"/>
  </r>
  <r>
    <n v="6"/>
    <x v="5"/>
    <x v="5"/>
    <x v="3"/>
    <x v="2"/>
    <x v="0"/>
    <x v="3"/>
  </r>
  <r>
    <n v="7"/>
    <x v="6"/>
    <x v="6"/>
    <x v="1"/>
    <x v="1"/>
    <x v="1"/>
    <x v="2"/>
  </r>
  <r>
    <n v="8"/>
    <x v="7"/>
    <x v="7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28C9A-59CE-4036-B4F0-0F53CE1AC001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7">
    <pivotField showAll="0"/>
    <pivotField showAll="0">
      <items count="9">
        <item x="6"/>
        <item x="3"/>
        <item x="2"/>
        <item x="0"/>
        <item x="5"/>
        <item x="4"/>
        <item x="1"/>
        <item x="7"/>
        <item t="default"/>
      </items>
    </pivotField>
    <pivotField dataField="1" showAll="0">
      <items count="9">
        <item x="5"/>
        <item x="0"/>
        <item x="1"/>
        <item x="4"/>
        <item x="3"/>
        <item x="2"/>
        <item x="7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FE956A2C-8426-4EFF-A24A-E3F6DD8A8F21}" sourceName="marca">
  <pivotTables>
    <pivotTable tabId="2" name="Tabela dinâmica2"/>
  </pivotTables>
  <data>
    <tabular pivotCacheId="445883235">
      <items count="4">
        <i x="2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AAAA9DA0-FF0D-40F6-B24F-ED4EA8C73871}" sourceName="regiao">
  <pivotTables>
    <pivotTable tabId="2" name="Tabela dinâmica2"/>
  </pivotTables>
  <data>
    <tabular pivotCacheId="445883235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ero" xr10:uid="{4C8EB37F-B766-4D7F-B61B-7959A18246E1}" sourceName="genero">
  <pivotTables>
    <pivotTable tabId="2" name="Tabela dinâmica2"/>
  </pivotTables>
  <data>
    <tabular pivotCacheId="44588323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269D9D80-E627-4A9C-A3AC-352ACA34A92C}" cache="SegmentaçãodeDados_marca" caption="marca" rowHeight="257175"/>
  <slicer name="regiao" xr10:uid="{827E91CA-4F88-4245-8D78-EE5939BCC1DE}" cache="SegmentaçãodeDados_regiao" caption="regiao" rowHeight="257175"/>
  <slicer name="genero" xr10:uid="{9E279DAC-579A-4CB4-8F3D-FEA8CA97E7FF}" cache="SegmentaçãodeDados_genero" caption="gener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4EA9D4F3-40E6-4EAF-8A51-67D0AB5730FF}" cache="SegmentaçãodeDados_marca" caption="marca" rowHeight="257175"/>
  <slicer name="regiao 1" xr10:uid="{4D3FAD4E-45FE-4A02-8947-0AA3D3CCE6E6}" cache="SegmentaçãodeDados_regiao" caption="regiao" startItem="1" rowHeight="257175"/>
  <slicer name="genero 1" xr10:uid="{E5E13282-526E-4FB9-B4D6-F04E177C98B1}" cache="SegmentaçãodeDados_genero" caption="genero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2AEF-B1D3-46D0-ACD3-EF3FF71DE3A0}">
  <dimension ref="A3:B7"/>
  <sheetViews>
    <sheetView workbookViewId="0">
      <selection activeCell="H3" sqref="H3"/>
    </sheetView>
  </sheetViews>
  <sheetFormatPr defaultRowHeight="15" x14ac:dyDescent="0.25"/>
  <cols>
    <col min="1" max="1" width="18.42578125" bestFit="1" customWidth="1"/>
    <col min="2" max="2" width="13.7109375" bestFit="1" customWidth="1"/>
    <col min="3" max="3" width="10.85546875" bestFit="1" customWidth="1"/>
  </cols>
  <sheetData>
    <row r="3" spans="1:2" x14ac:dyDescent="0.25">
      <c r="A3" s="1" t="s">
        <v>28</v>
      </c>
      <c r="B3" t="s">
        <v>29</v>
      </c>
    </row>
    <row r="4" spans="1:2" x14ac:dyDescent="0.25">
      <c r="A4" s="2" t="s">
        <v>9</v>
      </c>
      <c r="B4" s="3">
        <v>3000.97</v>
      </c>
    </row>
    <row r="5" spans="1:2" x14ac:dyDescent="0.25">
      <c r="A5" s="2" t="s">
        <v>22</v>
      </c>
      <c r="B5" s="3">
        <v>295.99</v>
      </c>
    </row>
    <row r="6" spans="1:2" x14ac:dyDescent="0.25">
      <c r="A6" s="2" t="s">
        <v>15</v>
      </c>
      <c r="B6" s="3">
        <v>4780.9699999999993</v>
      </c>
    </row>
    <row r="7" spans="1:2" x14ac:dyDescent="0.25">
      <c r="A7" s="2" t="s">
        <v>30</v>
      </c>
      <c r="B7" s="3">
        <v>8077.9299999999994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724C-A50D-4AE5-AF17-87B8BD9203F6}">
  <dimension ref="A1:W7"/>
  <sheetViews>
    <sheetView showGridLines="0" tabSelected="1" workbookViewId="0">
      <selection activeCell="F16" sqref="F16"/>
    </sheetView>
  </sheetViews>
  <sheetFormatPr defaultRowHeight="15" x14ac:dyDescent="0.25"/>
  <sheetData>
    <row r="1" spans="1:2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/>
      <c r="B3" s="4"/>
      <c r="C3" s="4"/>
      <c r="D3" s="4"/>
      <c r="E3" s="4"/>
      <c r="F3" s="6" t="b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7BF0-35B1-466A-80A7-BC246DF3DDDB}">
  <dimension ref="A1:G9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49.99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12</v>
      </c>
      <c r="C3">
        <v>59.99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5">
      <c r="A4">
        <v>3</v>
      </c>
      <c r="B4" t="s">
        <v>13</v>
      </c>
      <c r="C4">
        <v>850.99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>
        <v>4</v>
      </c>
      <c r="B5" t="s">
        <v>18</v>
      </c>
      <c r="C5">
        <v>678.99</v>
      </c>
      <c r="D5" t="s">
        <v>19</v>
      </c>
      <c r="E5" t="s">
        <v>15</v>
      </c>
      <c r="F5" t="s">
        <v>16</v>
      </c>
      <c r="G5" t="s">
        <v>20</v>
      </c>
    </row>
    <row r="6" spans="1:7" x14ac:dyDescent="0.25">
      <c r="A6">
        <v>5</v>
      </c>
      <c r="B6" t="s">
        <v>21</v>
      </c>
      <c r="C6">
        <v>280</v>
      </c>
      <c r="D6" t="s">
        <v>19</v>
      </c>
      <c r="E6" t="s">
        <v>22</v>
      </c>
      <c r="F6" t="s">
        <v>10</v>
      </c>
      <c r="G6" t="s">
        <v>23</v>
      </c>
    </row>
    <row r="7" spans="1:7" x14ac:dyDescent="0.25">
      <c r="A7">
        <v>6</v>
      </c>
      <c r="B7" t="s">
        <v>24</v>
      </c>
      <c r="C7">
        <v>15.99</v>
      </c>
      <c r="D7" t="s">
        <v>25</v>
      </c>
      <c r="E7" t="s">
        <v>22</v>
      </c>
      <c r="F7" t="s">
        <v>10</v>
      </c>
      <c r="G7" t="s">
        <v>23</v>
      </c>
    </row>
    <row r="8" spans="1:7" x14ac:dyDescent="0.25">
      <c r="A8">
        <v>7</v>
      </c>
      <c r="B8" t="s">
        <v>26</v>
      </c>
      <c r="C8">
        <v>3250.99</v>
      </c>
      <c r="D8" t="s">
        <v>14</v>
      </c>
      <c r="E8" t="s">
        <v>15</v>
      </c>
      <c r="F8" t="s">
        <v>16</v>
      </c>
      <c r="G8" t="s">
        <v>20</v>
      </c>
    </row>
    <row r="9" spans="1:7" x14ac:dyDescent="0.25">
      <c r="A9">
        <v>8</v>
      </c>
      <c r="B9" t="s">
        <v>27</v>
      </c>
      <c r="C9">
        <v>2890.99</v>
      </c>
      <c r="D9" t="s">
        <v>14</v>
      </c>
      <c r="E9" t="s">
        <v>9</v>
      </c>
      <c r="F9" t="s">
        <v>10</v>
      </c>
      <c r="G9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Filtros</vt:lpstr>
      <vt:lpstr>Dashboard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cmc</dc:creator>
  <cp:lastModifiedBy>1227lab008</cp:lastModifiedBy>
  <cp:lastPrinted>2024-11-09T00:37:23Z</cp:lastPrinted>
  <dcterms:created xsi:type="dcterms:W3CDTF">2024-11-09T00:37:42Z</dcterms:created>
  <dcterms:modified xsi:type="dcterms:W3CDTF">2024-11-09T00:37:42Z</dcterms:modified>
</cp:coreProperties>
</file>