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55" i="1" l="1"/>
</calcChain>
</file>

<file path=xl/sharedStrings.xml><?xml version="1.0" encoding="utf-8"?>
<sst xmlns="http://schemas.openxmlformats.org/spreadsheetml/2006/main" count="107" uniqueCount="99">
  <si>
    <t>Wall</t>
  </si>
  <si>
    <t>?</t>
  </si>
  <si>
    <t>The getWallPosts webservice is pending on other webservices</t>
  </si>
  <si>
    <t>I can't foresee</t>
  </si>
  <si>
    <t>GPS problem</t>
  </si>
  <si>
    <t>GPS is always on</t>
  </si>
  <si>
    <t>Problem</t>
  </si>
  <si>
    <t>Reason</t>
  </si>
  <si>
    <t>Description</t>
  </si>
  <si>
    <t>Change selecting category and
subcategory
Change selecting location option
Add search button</t>
  </si>
  <si>
    <t>Search business and post result page</t>
  </si>
  <si>
    <t>Search business and post page</t>
  </si>
  <si>
    <t>remove delete icon</t>
  </si>
  <si>
    <t>Search business and post : search post</t>
  </si>
  <si>
    <t>Always displays one item</t>
  </si>
  <si>
    <t>FragmentProfile</t>
  </si>
  <si>
    <t>Force Close</t>
  </si>
  <si>
    <t>1. Go to ActivityNewBusiness_step1
2. Come back to the FragmentProfile
3. Go again to the ActivityNewBusiness_step1</t>
  </si>
  <si>
    <t>ActivityNewBusiness_step1</t>
  </si>
  <si>
    <t>1. Choose business profile picture via camera
2. Go to ActivityNewBusiness_step2
3. Come back to theActivityNewBusiness_step1</t>
  </si>
  <si>
    <t>ActivityMap</t>
  </si>
  <si>
    <t>Put marker on current location</t>
  </si>
  <si>
    <t>Deformation the page by put 
marker on map</t>
  </si>
  <si>
    <t>ActivityNewBusiness_step2</t>
  </si>
  <si>
    <t>Inputed data verification</t>
  </si>
  <si>
    <t>Verify:
1. Phone number
2. Website address
3. Email address
4. Cellphone number</t>
  </si>
  <si>
    <t>ActivitySetting</t>
  </si>
  <si>
    <t>Doesn't show changes in setting</t>
  </si>
  <si>
    <t>Temporarily save user setting to display them if user goes to the setting again</t>
  </si>
  <si>
    <t>Exit whiout getting confirmation</t>
  </si>
  <si>
    <t>Display a dialog and get the user's confirmation about exiting the account</t>
  </si>
  <si>
    <t>ActivitySearchUser</t>
  </si>
  <si>
    <t>There is no option to clear search
history</t>
  </si>
  <si>
    <t>Search user result page</t>
  </si>
  <si>
    <t xml:space="preserve">There is no progress dialog </t>
  </si>
  <si>
    <t>You can't see the user page by 
cliking on one of search result
 items</t>
  </si>
  <si>
    <t>GetUserHomeInfo webservice is not executed!</t>
  </si>
  <si>
    <t>Closing all progress dialog with clicking on
back button</t>
  </si>
  <si>
    <r>
      <t xml:space="preserve">Time </t>
    </r>
    <r>
      <rPr>
        <sz val="12"/>
        <color theme="1"/>
        <rFont val="Calibri"/>
        <family val="2"/>
        <scheme val="minor"/>
      </rPr>
      <t>(hour)</t>
    </r>
  </si>
  <si>
    <t>ActivityUserProfileEdit</t>
  </si>
  <si>
    <t>change password dialog's 
verification</t>
  </si>
  <si>
    <t>password length verification</t>
  </si>
  <si>
    <t>change birthdate dialog's 
verification</t>
  </si>
  <si>
    <t>day &amp; month &amp; year limitation verification</t>
  </si>
  <si>
    <t>wrong value for sex</t>
  </si>
  <si>
    <t>if user select sex as none, the sex value will be male</t>
  </si>
  <si>
    <t>Displaying null as AboutMe</t>
  </si>
  <si>
    <t>If user's AboutMe field is null, don't display it!</t>
  </si>
  <si>
    <t>ActivityFollowing</t>
  </si>
  <si>
    <t>UnfollowBusiness webservice
is not implemented</t>
  </si>
  <si>
    <t>FragmentUserReview</t>
  </si>
  <si>
    <t>There is no business profile picture</t>
  </si>
  <si>
    <t>GetUserReviews webservice returns businessPicutreId</t>
  </si>
  <si>
    <t>Visiting business page via 
user reviews page</t>
  </si>
  <si>
    <t>by clicking on business user name nothing will happen</t>
  </si>
  <si>
    <t>by clicking on blank area next to business user name (which I guess is allocated for business picture), 
a progress dialog will appear and nothing will happen. GetBusinessHomeInfo webservice will not execute</t>
  </si>
  <si>
    <t>FragmentFriends</t>
  </si>
  <si>
    <t>Unfriend webservice is not
implemented</t>
  </si>
  <si>
    <t>FragmentRequests</t>
  </si>
  <si>
    <t>request number will not change</t>
  </si>
  <si>
    <t>After successfull execution change the request number in FragementFreinds</t>
  </si>
  <si>
    <t>Nothing will happen after 
answering the request</t>
  </si>
  <si>
    <t>Update request list afer answering the request</t>
  </si>
  <si>
    <t>Display a dialog while AnswerRequestFriendship is running</t>
  </si>
  <si>
    <t>Update friends list</t>
  </si>
  <si>
    <t>After successfull execution of AnswerRequestFriendship with accepting request, update friends list in 
FragmentFriends</t>
  </si>
  <si>
    <t>Do not open FragmentRequests
while there is no requests</t>
  </si>
  <si>
    <t>FragmentProfile:UserHomeInfo:
Displaying posts with list</t>
  </si>
  <si>
    <t>by cliking on like button when  post is liked before</t>
  </si>
  <si>
    <t>FragmentComments</t>
  </si>
  <si>
    <t>User can see comments option 
icon while the user didn't write 
the comment</t>
  </si>
  <si>
    <t>Update comment list after updating the comment</t>
  </si>
  <si>
    <t>You don't pass the right value to
UpdateComment webservice</t>
  </si>
  <si>
    <t>Update comment number in post
adapter after adding new comment</t>
  </si>
  <si>
    <t>PostAdapter</t>
  </si>
  <si>
    <t>Change design</t>
  </si>
  <si>
    <t>Like button and comment button are clickable but share button is not. Seprate like number  and comment 
number fields from Like button and Comment button. Do it like the Instagram</t>
  </si>
  <si>
    <t>FragmentProfile:UserHomeInfo:
PostAdapter</t>
  </si>
  <si>
    <t>User shouldn't be able to share or  report a shared post</t>
  </si>
  <si>
    <t>CreationDate is based on Hours 
not minutes</t>
  </si>
  <si>
    <t>Comment is not diplayed</t>
  </si>
  <si>
    <t>Only one user picture is displayed</t>
  </si>
  <si>
    <t>FragmentProfile:UserHomeInfo:
Diplayed post by clicking on gridview
 item</t>
  </si>
  <si>
    <t>Only on comment is displayed</t>
  </si>
  <si>
    <t>Unlike: Like button's color will change even Unlike webservice
returns error</t>
  </si>
  <si>
    <t>Make hashtags clickable in post's
description</t>
  </si>
  <si>
    <t>FragmentProfile: Business home info</t>
  </si>
  <si>
    <t>You have to turn the gps off after getting the location</t>
  </si>
  <si>
    <t>1. Choose  edit business profile and go to ActivityBusinessSetting
2. Choose edit profile and go to ActivityNewBusienss_step1
3. Come back to the ActivityBusinessSetting
3. Come back to the FragmentProfile
4. Choose the edith business again and go to the ActivityBusinessSetting
5. Choose edit profile: Force Close</t>
  </si>
  <si>
    <t>You don't display business name</t>
  </si>
  <si>
    <t>You just display business userName</t>
  </si>
  <si>
    <t>You don’t display businessUserName</t>
  </si>
  <si>
    <t>ActivityNewBusienss_step1: edit mode</t>
  </si>
  <si>
    <t>FragmentCallInfo</t>
  </si>
  <si>
    <t>Display business location in 
center of map</t>
  </si>
  <si>
    <t>Display business location with
appropriate zoom scale</t>
  </si>
  <si>
    <t>FragmentReviews</t>
  </si>
  <si>
    <t>User shouldn't be able eidt or 
delete other users reviews</t>
  </si>
  <si>
    <t>Display user home info by clicking on user's userName not his picture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</si>
</sst>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topLeftCell="A47" workbookViewId="0">
      <selection activeCell="A53" sqref="A53"/>
    </sheetView>
  </sheetViews>
  <sheetFormatPr defaultRowHeight="15" x14ac:dyDescent="0.25"/>
  <cols>
    <col min="1" max="1" width="37.7109375" customWidth="1"/>
    <col min="2" max="2" width="14.7109375" style="1" customWidth="1"/>
    <col min="3" max="3" width="35.7109375" customWidth="1"/>
    <col min="4" max="4" width="99.85546875" customWidth="1"/>
  </cols>
  <sheetData>
    <row r="1" spans="1:4" s="3" customFormat="1" ht="23.25" x14ac:dyDescent="0.35">
      <c r="A1" s="3" t="s">
        <v>6</v>
      </c>
      <c r="B1" s="3" t="s">
        <v>38</v>
      </c>
      <c r="C1" s="3" t="s">
        <v>7</v>
      </c>
      <c r="D1" s="3" t="s">
        <v>8</v>
      </c>
    </row>
    <row r="2" spans="1:4" x14ac:dyDescent="0.25">
      <c r="A2" t="s">
        <v>0</v>
      </c>
      <c r="B2" s="1" t="s">
        <v>1</v>
      </c>
      <c r="C2" t="s">
        <v>3</v>
      </c>
      <c r="D2" t="s">
        <v>2</v>
      </c>
    </row>
    <row r="3" spans="1:4" x14ac:dyDescent="0.25">
      <c r="A3" t="s">
        <v>4</v>
      </c>
      <c r="B3" s="1">
        <v>2</v>
      </c>
      <c r="C3" s="2" t="s">
        <v>5</v>
      </c>
      <c r="D3" s="2" t="s">
        <v>87</v>
      </c>
    </row>
    <row r="4" spans="1:4" ht="60" x14ac:dyDescent="0.25">
      <c r="A4" t="s">
        <v>11</v>
      </c>
      <c r="B4" s="1">
        <v>2</v>
      </c>
      <c r="C4" s="2" t="s">
        <v>9</v>
      </c>
    </row>
    <row r="5" spans="1:4" x14ac:dyDescent="0.25">
      <c r="A5" t="s">
        <v>10</v>
      </c>
      <c r="B5" s="1">
        <v>1</v>
      </c>
      <c r="C5" t="s">
        <v>12</v>
      </c>
    </row>
    <row r="6" spans="1:4" x14ac:dyDescent="0.25">
      <c r="A6" t="s">
        <v>13</v>
      </c>
      <c r="B6" s="1">
        <v>4</v>
      </c>
      <c r="C6" t="s">
        <v>14</v>
      </c>
    </row>
    <row r="7" spans="1:4" ht="45" x14ac:dyDescent="0.25">
      <c r="A7" s="4" t="s">
        <v>15</v>
      </c>
      <c r="C7" t="s">
        <v>16</v>
      </c>
      <c r="D7" s="2" t="s">
        <v>17</v>
      </c>
    </row>
    <row r="8" spans="1:4" x14ac:dyDescent="0.25">
      <c r="A8" s="4"/>
      <c r="B8" s="1">
        <v>2</v>
      </c>
      <c r="C8" t="s">
        <v>46</v>
      </c>
      <c r="D8" t="s">
        <v>47</v>
      </c>
    </row>
    <row r="9" spans="1:4" ht="45" x14ac:dyDescent="0.25">
      <c r="A9" t="s">
        <v>18</v>
      </c>
      <c r="B9" s="1">
        <v>2</v>
      </c>
      <c r="C9" t="s">
        <v>16</v>
      </c>
      <c r="D9" s="2" t="s">
        <v>19</v>
      </c>
    </row>
    <row r="10" spans="1:4" x14ac:dyDescent="0.25">
      <c r="A10" s="4" t="s">
        <v>20</v>
      </c>
      <c r="B10" s="1">
        <v>1</v>
      </c>
      <c r="C10" t="s">
        <v>21</v>
      </c>
    </row>
    <row r="11" spans="1:4" ht="30" x14ac:dyDescent="0.25">
      <c r="A11" s="4"/>
      <c r="B11" s="1">
        <v>1</v>
      </c>
      <c r="C11" s="2" t="s">
        <v>22</v>
      </c>
    </row>
    <row r="12" spans="1:4" ht="75" x14ac:dyDescent="0.25">
      <c r="A12" t="s">
        <v>23</v>
      </c>
      <c r="B12" s="1">
        <v>1</v>
      </c>
      <c r="C12" t="s">
        <v>24</v>
      </c>
      <c r="D12" s="2" t="s">
        <v>25</v>
      </c>
    </row>
    <row r="13" spans="1:4" x14ac:dyDescent="0.25">
      <c r="A13" t="s">
        <v>26</v>
      </c>
      <c r="B13" s="1">
        <v>2</v>
      </c>
      <c r="C13" t="s">
        <v>27</v>
      </c>
      <c r="D13" t="s">
        <v>28</v>
      </c>
    </row>
    <row r="14" spans="1:4" x14ac:dyDescent="0.25">
      <c r="A14" t="s">
        <v>15</v>
      </c>
      <c r="B14" s="1">
        <v>2</v>
      </c>
      <c r="C14" t="s">
        <v>29</v>
      </c>
      <c r="D14" t="s">
        <v>30</v>
      </c>
    </row>
    <row r="15" spans="1:4" ht="30" x14ac:dyDescent="0.25">
      <c r="A15" t="s">
        <v>31</v>
      </c>
      <c r="B15" s="1">
        <v>1</v>
      </c>
      <c r="C15" s="2" t="s">
        <v>32</v>
      </c>
    </row>
    <row r="16" spans="1:4" x14ac:dyDescent="0.25">
      <c r="A16" s="4" t="s">
        <v>33</v>
      </c>
      <c r="B16" s="1">
        <v>1</v>
      </c>
      <c r="C16" t="s">
        <v>12</v>
      </c>
    </row>
    <row r="17" spans="1:4" x14ac:dyDescent="0.25">
      <c r="A17" s="4"/>
      <c r="B17" s="1">
        <v>1</v>
      </c>
      <c r="C17" t="s">
        <v>34</v>
      </c>
    </row>
    <row r="18" spans="1:4" ht="45" x14ac:dyDescent="0.25">
      <c r="A18" s="4"/>
      <c r="B18" s="1">
        <v>4</v>
      </c>
      <c r="C18" s="2" t="s">
        <v>35</v>
      </c>
      <c r="D18" t="s">
        <v>36</v>
      </c>
    </row>
    <row r="19" spans="1:4" ht="45" x14ac:dyDescent="0.25">
      <c r="A19" s="2" t="s">
        <v>37</v>
      </c>
      <c r="B19" s="1">
        <v>4</v>
      </c>
    </row>
    <row r="20" spans="1:4" ht="30" x14ac:dyDescent="0.25">
      <c r="A20" s="4" t="s">
        <v>39</v>
      </c>
      <c r="B20" s="1">
        <v>1</v>
      </c>
      <c r="C20" s="2" t="s">
        <v>40</v>
      </c>
      <c r="D20" t="s">
        <v>41</v>
      </c>
    </row>
    <row r="21" spans="1:4" ht="30" x14ac:dyDescent="0.25">
      <c r="A21" s="4"/>
      <c r="B21" s="1">
        <v>1</v>
      </c>
      <c r="C21" s="2" t="s">
        <v>42</v>
      </c>
      <c r="D21" t="s">
        <v>43</v>
      </c>
    </row>
    <row r="22" spans="1:4" x14ac:dyDescent="0.25">
      <c r="A22" s="4"/>
      <c r="B22" s="1">
        <v>1</v>
      </c>
      <c r="C22" s="2" t="s">
        <v>44</v>
      </c>
      <c r="D22" t="s">
        <v>45</v>
      </c>
    </row>
    <row r="23" spans="1:4" x14ac:dyDescent="0.25">
      <c r="A23" s="4"/>
      <c r="B23" s="1">
        <v>1</v>
      </c>
      <c r="C23" s="2" t="s">
        <v>34</v>
      </c>
    </row>
    <row r="24" spans="1:4" ht="30" x14ac:dyDescent="0.25">
      <c r="A24" t="s">
        <v>48</v>
      </c>
      <c r="B24" s="1">
        <v>1</v>
      </c>
      <c r="C24" s="2" t="s">
        <v>49</v>
      </c>
    </row>
    <row r="25" spans="1:4" ht="30" x14ac:dyDescent="0.25">
      <c r="A25" s="7" t="s">
        <v>50</v>
      </c>
      <c r="B25" s="1">
        <v>2</v>
      </c>
      <c r="C25" s="2" t="s">
        <v>51</v>
      </c>
      <c r="D25" t="s">
        <v>52</v>
      </c>
    </row>
    <row r="26" spans="1:4" ht="30" customHeight="1" x14ac:dyDescent="0.25">
      <c r="A26" s="7"/>
      <c r="B26" s="1">
        <v>1</v>
      </c>
      <c r="C26" s="5" t="s">
        <v>53</v>
      </c>
      <c r="D26" t="s">
        <v>54</v>
      </c>
    </row>
    <row r="27" spans="1:4" ht="30" x14ac:dyDescent="0.25">
      <c r="A27" s="7"/>
      <c r="C27" s="5"/>
      <c r="D27" s="2" t="s">
        <v>55</v>
      </c>
    </row>
    <row r="28" spans="1:4" ht="30" x14ac:dyDescent="0.25">
      <c r="A28" t="s">
        <v>56</v>
      </c>
      <c r="B28" s="1">
        <v>1</v>
      </c>
      <c r="C28" s="8" t="s">
        <v>57</v>
      </c>
    </row>
    <row r="29" spans="1:4" x14ac:dyDescent="0.25">
      <c r="A29" s="4" t="s">
        <v>58</v>
      </c>
      <c r="B29" s="1">
        <v>1</v>
      </c>
      <c r="C29" s="8" t="s">
        <v>59</v>
      </c>
      <c r="D29" t="s">
        <v>60</v>
      </c>
    </row>
    <row r="30" spans="1:4" ht="30" x14ac:dyDescent="0.25">
      <c r="A30" s="4"/>
      <c r="B30" s="1">
        <v>1</v>
      </c>
      <c r="C30" s="2" t="s">
        <v>61</v>
      </c>
      <c r="D30" t="s">
        <v>62</v>
      </c>
    </row>
    <row r="31" spans="1:4" x14ac:dyDescent="0.25">
      <c r="A31" s="4"/>
      <c r="B31" s="1">
        <v>1</v>
      </c>
      <c r="C31" s="2" t="s">
        <v>34</v>
      </c>
      <c r="D31" t="s">
        <v>63</v>
      </c>
    </row>
    <row r="32" spans="1:4" ht="30" x14ac:dyDescent="0.25">
      <c r="A32" s="4"/>
      <c r="B32" s="1">
        <v>1</v>
      </c>
      <c r="C32" s="2" t="s">
        <v>64</v>
      </c>
      <c r="D32" s="2" t="s">
        <v>65</v>
      </c>
    </row>
    <row r="33" spans="1:4" ht="30" x14ac:dyDescent="0.25">
      <c r="A33" s="4"/>
      <c r="B33" s="1">
        <v>1</v>
      </c>
      <c r="C33" s="2" t="s">
        <v>66</v>
      </c>
    </row>
    <row r="34" spans="1:4" ht="30" x14ac:dyDescent="0.25">
      <c r="A34" s="2" t="s">
        <v>67</v>
      </c>
      <c r="B34" s="1">
        <v>2</v>
      </c>
      <c r="C34" s="2" t="s">
        <v>16</v>
      </c>
      <c r="D34" t="s">
        <v>68</v>
      </c>
    </row>
    <row r="35" spans="1:4" ht="45" x14ac:dyDescent="0.25">
      <c r="A35" s="4" t="s">
        <v>69</v>
      </c>
      <c r="B35" s="1">
        <v>2</v>
      </c>
      <c r="C35" s="2" t="s">
        <v>70</v>
      </c>
    </row>
    <row r="36" spans="1:4" ht="30" x14ac:dyDescent="0.25">
      <c r="A36" s="4"/>
      <c r="B36" s="1">
        <v>1</v>
      </c>
      <c r="C36" s="2" t="s">
        <v>72</v>
      </c>
    </row>
    <row r="37" spans="1:4" ht="30" x14ac:dyDescent="0.25">
      <c r="A37" s="4"/>
      <c r="B37" s="1">
        <v>1</v>
      </c>
      <c r="C37" s="2" t="s">
        <v>71</v>
      </c>
    </row>
    <row r="38" spans="1:4" ht="45" x14ac:dyDescent="0.25">
      <c r="A38" s="4"/>
      <c r="B38" s="1">
        <v>3</v>
      </c>
      <c r="C38" s="2" t="s">
        <v>73</v>
      </c>
    </row>
    <row r="39" spans="1:4" ht="30" x14ac:dyDescent="0.25">
      <c r="A39" t="s">
        <v>74</v>
      </c>
      <c r="B39" s="1">
        <v>4</v>
      </c>
      <c r="C39" s="2" t="s">
        <v>75</v>
      </c>
      <c r="D39" s="2" t="s">
        <v>76</v>
      </c>
    </row>
    <row r="40" spans="1:4" ht="30" x14ac:dyDescent="0.25">
      <c r="A40" s="5" t="s">
        <v>77</v>
      </c>
      <c r="B40" s="1">
        <v>2</v>
      </c>
      <c r="C40" s="2" t="s">
        <v>78</v>
      </c>
    </row>
    <row r="41" spans="1:4" ht="30" x14ac:dyDescent="0.25">
      <c r="A41" s="5"/>
      <c r="B41" s="1">
        <v>1</v>
      </c>
      <c r="C41" s="2" t="s">
        <v>79</v>
      </c>
    </row>
    <row r="42" spans="1:4" ht="30" x14ac:dyDescent="0.25">
      <c r="A42" s="5"/>
      <c r="B42" s="1">
        <v>3</v>
      </c>
      <c r="C42" s="2" t="s">
        <v>85</v>
      </c>
    </row>
    <row r="43" spans="1:4" x14ac:dyDescent="0.25">
      <c r="A43" s="5"/>
      <c r="B43" s="1">
        <v>3</v>
      </c>
      <c r="C43" s="2" t="s">
        <v>80</v>
      </c>
      <c r="D43" t="s">
        <v>81</v>
      </c>
    </row>
    <row r="44" spans="1:4" ht="45" customHeight="1" x14ac:dyDescent="0.25">
      <c r="A44" s="5" t="s">
        <v>82</v>
      </c>
      <c r="B44" s="1">
        <v>3</v>
      </c>
      <c r="C44" s="2" t="s">
        <v>83</v>
      </c>
    </row>
    <row r="45" spans="1:4" ht="45" x14ac:dyDescent="0.25">
      <c r="A45" s="5"/>
      <c r="B45" s="1">
        <v>1</v>
      </c>
      <c r="C45" s="2" t="s">
        <v>84</v>
      </c>
    </row>
    <row r="46" spans="1:4" ht="30" x14ac:dyDescent="0.25">
      <c r="A46" s="5"/>
      <c r="B46" s="1">
        <v>1</v>
      </c>
      <c r="C46" s="2" t="s">
        <v>78</v>
      </c>
    </row>
    <row r="47" spans="1:4" ht="90" x14ac:dyDescent="0.25">
      <c r="A47" s="4" t="s">
        <v>86</v>
      </c>
      <c r="B47" s="1">
        <v>2</v>
      </c>
      <c r="C47" s="2" t="s">
        <v>16</v>
      </c>
      <c r="D47" s="2" t="s">
        <v>88</v>
      </c>
    </row>
    <row r="48" spans="1:4" x14ac:dyDescent="0.25">
      <c r="A48" s="4"/>
      <c r="B48" s="1">
        <v>1</v>
      </c>
      <c r="C48" s="2" t="s">
        <v>89</v>
      </c>
      <c r="D48" t="s">
        <v>90</v>
      </c>
    </row>
    <row r="49" spans="1:3" ht="30" x14ac:dyDescent="0.25">
      <c r="A49" t="s">
        <v>92</v>
      </c>
      <c r="B49" s="1">
        <v>1</v>
      </c>
      <c r="C49" s="2" t="s">
        <v>91</v>
      </c>
    </row>
    <row r="50" spans="1:3" ht="30" x14ac:dyDescent="0.25">
      <c r="A50" s="4" t="s">
        <v>93</v>
      </c>
      <c r="B50" s="6">
        <v>1</v>
      </c>
      <c r="C50" s="2" t="s">
        <v>94</v>
      </c>
    </row>
    <row r="51" spans="1:3" ht="30" x14ac:dyDescent="0.25">
      <c r="A51" s="4"/>
      <c r="B51" s="6"/>
      <c r="C51" s="2" t="s">
        <v>95</v>
      </c>
    </row>
    <row r="52" spans="1:3" ht="30" x14ac:dyDescent="0.25">
      <c r="A52" t="s">
        <v>96</v>
      </c>
      <c r="B52" s="1">
        <v>1</v>
      </c>
      <c r="C52" s="2" t="s">
        <v>97</v>
      </c>
    </row>
    <row r="53" spans="1:3" ht="30" x14ac:dyDescent="0.25">
      <c r="C53" s="2" t="s">
        <v>98</v>
      </c>
    </row>
    <row r="55" spans="1:3" x14ac:dyDescent="0.25">
      <c r="B55" s="1">
        <f>SUM(B1:B54)</f>
        <v>78</v>
      </c>
    </row>
  </sheetData>
  <mergeCells count="13">
    <mergeCell ref="A44:A46"/>
    <mergeCell ref="A47:A48"/>
    <mergeCell ref="B50:B51"/>
    <mergeCell ref="A50:A51"/>
    <mergeCell ref="C26:C27"/>
    <mergeCell ref="A25:A27"/>
    <mergeCell ref="A29:A33"/>
    <mergeCell ref="A35:A38"/>
    <mergeCell ref="A40:A43"/>
    <mergeCell ref="A10:A11"/>
    <mergeCell ref="A16:A18"/>
    <mergeCell ref="A20:A23"/>
    <mergeCell ref="A7:A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2015-03-01T13:28:13Z</dcterms:modified>
</cp:coreProperties>
</file>