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B4B4285F-CB55-4811-9385-8E38CFD74E0E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6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 l="1"/>
  <c r="K4" i="1" s="1"/>
  <c r="I4" i="1"/>
  <c r="H4" i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<sst xmlns="http://schemas.openxmlformats.org/spreadsheetml/2006/main" count="114" uniqueCount="104">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</sst>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38" sqref="E3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16, 16, SUMIF(E4:E89,"=I",G4:G89) + SUMIF(C91:C92, "X",B91:B92))</f>
        <v>7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7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/>
      <c r="F5" s="3"/>
      <c r="G5" s="16">
        <f t="shared" si="0"/>
        <v>0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/>
      <c r="F7" s="3"/>
      <c r="G7" s="16">
        <f t="shared" si="0"/>
        <v>0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/>
      <c r="F8" s="3"/>
      <c r="G8" s="16">
        <f t="shared" si="0"/>
        <v>0</v>
      </c>
      <c r="H8" s="18">
        <f>H4+IF(H4 &lt; 16, IF(K4+H4 &gt; 16, 16- H4, K4),0)</f>
        <v>7</v>
      </c>
      <c r="I8" s="17">
        <f>I4+IF(I4 &lt; 16, IF(H10+I4 &gt; 16, 16- I4, H10),0)</f>
        <v>0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/>
      <c r="F9" s="3"/>
      <c r="G9" s="16">
        <f t="shared" si="0"/>
        <v>0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2020-05-13T21:51:49Z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