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<sst xmlns="http://schemas.openxmlformats.org/spreadsheetml/2006/main" count="4" uniqueCount="3">
  <si>
    <t>B(mT)</t>
    <phoneticPr fontId="1" type="noConversion"/>
  </si>
  <si>
    <t>H(A/m)</t>
    <phoneticPr fontId="1" type="noConversion"/>
  </si>
  <si>
    <t>B(mT)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</si>
</sst>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NumberFormat="1"/>
    <xf numFmtId="176" fontId="0" fillId="0" borderId="0" xfId="0" quotePrefix="1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09339774557167E-2"/>
          <c:y val="3.7246778331452526E-2"/>
          <c:w val="0.78888888888888886"/>
          <c:h val="0.92550644333709498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dPt>
            <c:idx val="12"/>
            <c:marker>
              <c:symbol val="auto"/>
            </c:marker>
            <c:bubble3D val="0"/>
          </c:dPt>
          <c:dPt>
            <c:idx val="14"/>
            <c:marker>
              <c:symbol val="auto"/>
            </c:marker>
            <c:bubble3D val="0"/>
          </c:dPt>
          <c:xVal>
            <c:numRef>
              <c:f>Sheet1!$D$2:$D$26</c:f>
              <c:numCache>
                <c:formatCode>General</c:formatCode>
                <c:ptCount val="25"/>
                <c:pt idx="0">
                  <c:v>-5040</c:v>
                </c:pt>
                <c:pt idx="1">
                  <c:v>-4620</c:v>
                </c:pt>
                <c:pt idx="2">
                  <c:v>-4200</c:v>
                </c:pt>
                <c:pt idx="3">
                  <c:v>-3780</c:v>
                </c:pt>
                <c:pt idx="4">
                  <c:v>-3360</c:v>
                </c:pt>
                <c:pt idx="5">
                  <c:v>-2940</c:v>
                </c:pt>
                <c:pt idx="6">
                  <c:v>-2520</c:v>
                </c:pt>
                <c:pt idx="7">
                  <c:v>-2100</c:v>
                </c:pt>
                <c:pt idx="8">
                  <c:v>-1680</c:v>
                </c:pt>
                <c:pt idx="9">
                  <c:v>-1260</c:v>
                </c:pt>
                <c:pt idx="10">
                  <c:v>-840</c:v>
                </c:pt>
                <c:pt idx="11">
                  <c:v>-420</c:v>
                </c:pt>
                <c:pt idx="12">
                  <c:v>0</c:v>
                </c:pt>
                <c:pt idx="13">
                  <c:v>420</c:v>
                </c:pt>
                <c:pt idx="14">
                  <c:v>840</c:v>
                </c:pt>
                <c:pt idx="15">
                  <c:v>1260</c:v>
                </c:pt>
                <c:pt idx="16">
                  <c:v>1680</c:v>
                </c:pt>
                <c:pt idx="17">
                  <c:v>2100</c:v>
                </c:pt>
                <c:pt idx="18">
                  <c:v>2520</c:v>
                </c:pt>
                <c:pt idx="19">
                  <c:v>2940</c:v>
                </c:pt>
                <c:pt idx="20">
                  <c:v>3360</c:v>
                </c:pt>
                <c:pt idx="21">
                  <c:v>3780</c:v>
                </c:pt>
                <c:pt idx="22">
                  <c:v>4200</c:v>
                </c:pt>
                <c:pt idx="23">
                  <c:v>4620</c:v>
                </c:pt>
                <c:pt idx="24">
                  <c:v>5040</c:v>
                </c:pt>
              </c:numCache>
            </c:numRef>
          </c:xVal>
          <c:yVal>
            <c:numRef>
              <c:f>Sheet1!$C$2:$C$26</c:f>
              <c:numCache>
                <c:formatCode>0.0_ </c:formatCode>
                <c:ptCount val="25"/>
                <c:pt idx="1">
                  <c:v>-344.8</c:v>
                </c:pt>
                <c:pt idx="2">
                  <c:v>-326.3</c:v>
                </c:pt>
                <c:pt idx="3">
                  <c:v>-325.7</c:v>
                </c:pt>
                <c:pt idx="4">
                  <c:v>-312.60000000000002</c:v>
                </c:pt>
                <c:pt idx="5">
                  <c:v>-296.2</c:v>
                </c:pt>
                <c:pt idx="6">
                  <c:v>-275.60000000000002</c:v>
                </c:pt>
                <c:pt idx="7">
                  <c:v>-251.4</c:v>
                </c:pt>
                <c:pt idx="8">
                  <c:v>-222.6</c:v>
                </c:pt>
                <c:pt idx="9">
                  <c:v>-191.9</c:v>
                </c:pt>
                <c:pt idx="10">
                  <c:v>-156.69999999999999</c:v>
                </c:pt>
                <c:pt idx="11">
                  <c:v>-120</c:v>
                </c:pt>
                <c:pt idx="12">
                  <c:v>-81.3</c:v>
                </c:pt>
                <c:pt idx="13">
                  <c:v>-42</c:v>
                </c:pt>
                <c:pt idx="14">
                  <c:v>-1.8</c:v>
                </c:pt>
                <c:pt idx="15">
                  <c:v>37.5</c:v>
                </c:pt>
                <c:pt idx="16">
                  <c:v>78.5</c:v>
                </c:pt>
                <c:pt idx="17">
                  <c:v>119</c:v>
                </c:pt>
                <c:pt idx="18">
                  <c:v>156.9</c:v>
                </c:pt>
                <c:pt idx="19">
                  <c:v>193.4</c:v>
                </c:pt>
                <c:pt idx="20">
                  <c:v>228.3</c:v>
                </c:pt>
                <c:pt idx="21">
                  <c:v>261.2</c:v>
                </c:pt>
                <c:pt idx="22">
                  <c:v>291.60000000000002</c:v>
                </c:pt>
                <c:pt idx="23">
                  <c:v>317.8</c:v>
                </c:pt>
                <c:pt idx="24">
                  <c:v>341.4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dPt>
            <c:idx val="10"/>
            <c:marker>
              <c:symbol val="auto"/>
            </c:marker>
            <c:bubble3D val="0"/>
          </c:dPt>
          <c:dPt>
            <c:idx val="12"/>
            <c:marker>
              <c:symbol val="auto"/>
            </c:marker>
            <c:bubble3D val="0"/>
          </c:dPt>
          <c:xVal>
            <c:numRef>
              <c:f>Sheet1!$D$2:$D$26</c:f>
              <c:numCache>
                <c:formatCode>General</c:formatCode>
                <c:ptCount val="25"/>
                <c:pt idx="0">
                  <c:v>-5040</c:v>
                </c:pt>
                <c:pt idx="1">
                  <c:v>-4620</c:v>
                </c:pt>
                <c:pt idx="2">
                  <c:v>-4200</c:v>
                </c:pt>
                <c:pt idx="3">
                  <c:v>-3780</c:v>
                </c:pt>
                <c:pt idx="4">
                  <c:v>-3360</c:v>
                </c:pt>
                <c:pt idx="5">
                  <c:v>-2940</c:v>
                </c:pt>
                <c:pt idx="6">
                  <c:v>-2520</c:v>
                </c:pt>
                <c:pt idx="7">
                  <c:v>-2100</c:v>
                </c:pt>
                <c:pt idx="8">
                  <c:v>-1680</c:v>
                </c:pt>
                <c:pt idx="9">
                  <c:v>-1260</c:v>
                </c:pt>
                <c:pt idx="10">
                  <c:v>-840</c:v>
                </c:pt>
                <c:pt idx="11">
                  <c:v>-420</c:v>
                </c:pt>
                <c:pt idx="12">
                  <c:v>0</c:v>
                </c:pt>
                <c:pt idx="13">
                  <c:v>420</c:v>
                </c:pt>
                <c:pt idx="14">
                  <c:v>840</c:v>
                </c:pt>
                <c:pt idx="15">
                  <c:v>1260</c:v>
                </c:pt>
                <c:pt idx="16">
                  <c:v>1680</c:v>
                </c:pt>
                <c:pt idx="17">
                  <c:v>2100</c:v>
                </c:pt>
                <c:pt idx="18">
                  <c:v>2520</c:v>
                </c:pt>
                <c:pt idx="19">
                  <c:v>2940</c:v>
                </c:pt>
                <c:pt idx="20">
                  <c:v>3360</c:v>
                </c:pt>
                <c:pt idx="21">
                  <c:v>3780</c:v>
                </c:pt>
                <c:pt idx="22">
                  <c:v>4200</c:v>
                </c:pt>
                <c:pt idx="23">
                  <c:v>4620</c:v>
                </c:pt>
                <c:pt idx="24">
                  <c:v>5040</c:v>
                </c:pt>
              </c:numCache>
            </c:numRef>
          </c:xVal>
          <c:yVal>
            <c:numRef>
              <c:f>Sheet1!$B$2:$B$26</c:f>
              <c:numCache>
                <c:formatCode>0.0_ </c:formatCode>
                <c:ptCount val="25"/>
                <c:pt idx="0">
                  <c:v>-353</c:v>
                </c:pt>
                <c:pt idx="1">
                  <c:v>-328.8</c:v>
                </c:pt>
                <c:pt idx="2">
                  <c:v>-301.10000000000002</c:v>
                </c:pt>
                <c:pt idx="3">
                  <c:v>-270</c:v>
                </c:pt>
                <c:pt idx="4">
                  <c:v>-236.1</c:v>
                </c:pt>
                <c:pt idx="5">
                  <c:v>-199.3</c:v>
                </c:pt>
                <c:pt idx="6">
                  <c:v>-162.19999999999999</c:v>
                </c:pt>
                <c:pt idx="7">
                  <c:v>-123.9</c:v>
                </c:pt>
                <c:pt idx="8">
                  <c:v>-86.3</c:v>
                </c:pt>
                <c:pt idx="9">
                  <c:v>-46.6</c:v>
                </c:pt>
                <c:pt idx="10">
                  <c:v>-6.5</c:v>
                </c:pt>
                <c:pt idx="11">
                  <c:v>30.1</c:v>
                </c:pt>
                <c:pt idx="12">
                  <c:v>71.599999999999994</c:v>
                </c:pt>
                <c:pt idx="13">
                  <c:v>110.2</c:v>
                </c:pt>
                <c:pt idx="14">
                  <c:v>147</c:v>
                </c:pt>
                <c:pt idx="15">
                  <c:v>181.3</c:v>
                </c:pt>
                <c:pt idx="16">
                  <c:v>212.4</c:v>
                </c:pt>
                <c:pt idx="17">
                  <c:v>240.4</c:v>
                </c:pt>
                <c:pt idx="18">
                  <c:v>264.3</c:v>
                </c:pt>
                <c:pt idx="19">
                  <c:v>283.89999999999998</c:v>
                </c:pt>
                <c:pt idx="20">
                  <c:v>299.60000000000002</c:v>
                </c:pt>
                <c:pt idx="21">
                  <c:v>312.5</c:v>
                </c:pt>
                <c:pt idx="22">
                  <c:v>322.8</c:v>
                </c:pt>
                <c:pt idx="23">
                  <c:v>331.4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Sheet1!$D$2:$D$26</c:f>
              <c:numCache>
                <c:formatCode>General</c:formatCode>
                <c:ptCount val="25"/>
                <c:pt idx="0">
                  <c:v>-5040</c:v>
                </c:pt>
                <c:pt idx="1">
                  <c:v>-4620</c:v>
                </c:pt>
                <c:pt idx="2">
                  <c:v>-4200</c:v>
                </c:pt>
                <c:pt idx="3">
                  <c:v>-3780</c:v>
                </c:pt>
                <c:pt idx="4">
                  <c:v>-3360</c:v>
                </c:pt>
                <c:pt idx="5">
                  <c:v>-2940</c:v>
                </c:pt>
                <c:pt idx="6">
                  <c:v>-2520</c:v>
                </c:pt>
                <c:pt idx="7">
                  <c:v>-2100</c:v>
                </c:pt>
                <c:pt idx="8">
                  <c:v>-1680</c:v>
                </c:pt>
                <c:pt idx="9">
                  <c:v>-1260</c:v>
                </c:pt>
                <c:pt idx="10">
                  <c:v>-840</c:v>
                </c:pt>
                <c:pt idx="11">
                  <c:v>-420</c:v>
                </c:pt>
                <c:pt idx="12">
                  <c:v>0</c:v>
                </c:pt>
                <c:pt idx="13">
                  <c:v>420</c:v>
                </c:pt>
                <c:pt idx="14">
                  <c:v>840</c:v>
                </c:pt>
                <c:pt idx="15">
                  <c:v>1260</c:v>
                </c:pt>
                <c:pt idx="16">
                  <c:v>1680</c:v>
                </c:pt>
                <c:pt idx="17">
                  <c:v>2100</c:v>
                </c:pt>
                <c:pt idx="18">
                  <c:v>2520</c:v>
                </c:pt>
                <c:pt idx="19">
                  <c:v>2940</c:v>
                </c:pt>
                <c:pt idx="20">
                  <c:v>3360</c:v>
                </c:pt>
                <c:pt idx="21">
                  <c:v>3780</c:v>
                </c:pt>
                <c:pt idx="22">
                  <c:v>4200</c:v>
                </c:pt>
                <c:pt idx="23">
                  <c:v>4620</c:v>
                </c:pt>
                <c:pt idx="24">
                  <c:v>5040</c:v>
                </c:pt>
              </c:numCache>
            </c:numRef>
          </c:xVal>
          <c:yVal>
            <c:numRef>
              <c:f>Sheet1!$A$2:$A$26</c:f>
              <c:numCache>
                <c:formatCode>0.0_ </c:formatCode>
                <c:ptCount val="25"/>
                <c:pt idx="12">
                  <c:v>0</c:v>
                </c:pt>
                <c:pt idx="13">
                  <c:v>11.5</c:v>
                </c:pt>
                <c:pt idx="14">
                  <c:v>24.8</c:v>
                </c:pt>
                <c:pt idx="15">
                  <c:v>49.4</c:v>
                </c:pt>
                <c:pt idx="16">
                  <c:v>84.7</c:v>
                </c:pt>
                <c:pt idx="17">
                  <c:v>128.4</c:v>
                </c:pt>
                <c:pt idx="18">
                  <c:v>167.2</c:v>
                </c:pt>
                <c:pt idx="19">
                  <c:v>202.4</c:v>
                </c:pt>
                <c:pt idx="20">
                  <c:v>234.9</c:v>
                </c:pt>
                <c:pt idx="21">
                  <c:v>264.89999999999998</c:v>
                </c:pt>
                <c:pt idx="22">
                  <c:v>292.10000000000002</c:v>
                </c:pt>
                <c:pt idx="23">
                  <c:v>317.39999999999998</c:v>
                </c:pt>
                <c:pt idx="24">
                  <c:v>339.4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2160"/>
        <c:axId val="150333696"/>
      </c:scatterChart>
      <c:valAx>
        <c:axId val="1503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333696"/>
        <c:crosses val="autoZero"/>
        <c:crossBetween val="midCat"/>
      </c:valAx>
      <c:valAx>
        <c:axId val="15033369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5033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13752</xdr:colOff>
      <xdr:row>1</xdr:row>
      <xdr:rowOff>0</xdr:rowOff>
    </xdr:from>
    <xdr:to>
      <xdr:col>16</xdr:col>
      <xdr:colOff>589052</xdr:colOff>
      <xdr:row>29</xdr:row>
      <xdr:rowOff>121660</xdr:rowOff>
    </xdr:to>
    <xdr:graphicFrame macro="">
      <xdr:nvGraphicFramePr>
        <xdr:cNvPr id="15" name="图表 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0.51781</cdr:x>
      <cdr:y>0.47135</cdr:y>
    </cdr:from>
    <cdr:to>
      <cdr:x>0.65067</cdr:x>
      <cdr:y>0.53342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67080" y="1784356"/>
          <a:ext cx="83820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50"/>
            <a:t>H</a:t>
          </a:r>
          <a:r>
            <a:rPr lang="en-US" altLang="zh-CN" sz="1050" baseline="-24000"/>
            <a:t>C</a:t>
          </a:r>
          <a:r>
            <a:rPr lang="en-US" altLang="zh-CN" sz="1050"/>
            <a:t>(840,0</a:t>
          </a:r>
          <a:r>
            <a:rPr lang="en-US" altLang="zh-CN" sz="1100"/>
            <a:t>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0.44535</cdr:x>
      <cdr:y>0.59548</cdr:y>
    </cdr:from>
    <cdr:to>
      <cdr:x>0.58525</cdr:x>
      <cdr:y>0.67264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09880" y="2254256"/>
          <a:ext cx="88265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50"/>
            <a:t>B</a:t>
          </a:r>
          <a:r>
            <a:rPr lang="en-US" altLang="zh-CN" sz="1050" baseline="-25000"/>
            <a:t>r</a:t>
          </a:r>
          <a:r>
            <a:rPr lang="en-US" altLang="zh-CN" sz="1050"/>
            <a:t>(0,-81.3)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0.44787</cdr:x>
      <cdr:y>0.37742</cdr:y>
    </cdr:from>
    <cdr:to>
      <cdr:x>0.58776</cdr:x>
      <cdr:y>0.45458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825750" y="1428750"/>
          <a:ext cx="88265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B</a:t>
          </a:r>
          <a:r>
            <a:rPr lang="en-US" altLang="zh-CN" sz="1050" baseline="-25000"/>
            <a:t>r</a:t>
          </a:r>
          <a:r>
            <a:rPr lang="en-US" altLang="zh-CN" sz="1050"/>
            <a:t>(0,71.6)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0.28684</cdr:x>
      <cdr:y>0.43109</cdr:y>
    </cdr:from>
    <cdr:to>
      <cdr:x>0.41969</cdr:x>
      <cdr:y>0.49316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809750" y="1631950"/>
          <a:ext cx="83820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H</a:t>
          </a:r>
          <a:r>
            <a:rPr lang="en-US" altLang="zh-CN" sz="1050" baseline="-24000"/>
            <a:t>C</a:t>
          </a:r>
          <a:r>
            <a:rPr lang="en-US" altLang="zh-CN" sz="1050"/>
            <a:t>(-840,0</a:t>
          </a:r>
          <a:r>
            <a:rPr lang="en-US" altLang="zh-CN" sz="1100"/>
            <a:t>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0.42824</cdr:x>
      <cdr:y>1.58495E-6</cdr:y>
    </cdr:from>
    <cdr:to>
      <cdr:x>0.56009</cdr:x>
      <cdr:y>0.07548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701930" y="6"/>
          <a:ext cx="8318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B(mT)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0.77949</cdr:x>
      <cdr:y>0.42271</cdr:y>
    </cdr:from>
    <cdr:to>
      <cdr:x>0.9224</cdr:x>
      <cdr:y>0.50154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918080" y="1600206"/>
          <a:ext cx="9017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H(A/m)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0.59229</cdr:x>
      <cdr:y>0.87561</cdr:y>
    </cdr:from>
    <cdr:to>
      <cdr:x>0.98984</cdr:x>
      <cdr:y>0.97289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736980" y="3314706"/>
          <a:ext cx="250825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200" b="1"/>
            <a:t>基本磁化曲线及磁滞回线拟合图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G13" sqref="G13"/>
    </sheetView>
  </sheetViews>
  <sheetFormatPr defaultRowHeight="14" x14ac:dyDescent="0.25"/>
  <sheetData>
    <row r="1" spans="1:8" x14ac:dyDescent="0.25">
      <c r="A1" t="s">
        <v>0</v>
      </c>
      <c r="B1" t="s">
        <v>2</v>
      </c>
      <c r="C1" t="s">
        <v>2</v>
      </c>
      <c r="D1" t="s">
        <v>1</v>
      </c>
    </row>
    <row r="2" spans="1:8" x14ac:dyDescent="0.25">
      <c r="A2" s="1"/>
      <c r="B2" s="1">
        <v>-353</v>
      </c>
      <c r="C2" s="1"/>
      <c r="D2">
        <v>-5040</v>
      </c>
      <c r="E2" s="1"/>
      <c r="F2" s="1"/>
      <c r="G2" s="1"/>
      <c r="H2" s="1"/>
    </row>
    <row r="3" spans="1:8" x14ac:dyDescent="0.25">
      <c r="A3" s="1"/>
      <c r="B3" s="1">
        <v>-328.8</v>
      </c>
      <c r="C3" s="1">
        <v>-344.8</v>
      </c>
      <c r="D3">
        <v>-4620</v>
      </c>
      <c r="E3" s="1"/>
      <c r="F3" s="1"/>
      <c r="G3" s="1"/>
      <c r="H3" s="1"/>
    </row>
    <row r="4" spans="1:8" x14ac:dyDescent="0.25">
      <c r="A4" s="1"/>
      <c r="B4" s="1">
        <v>-301.10000000000002</v>
      </c>
      <c r="C4" s="1">
        <v>-326.3</v>
      </c>
      <c r="D4">
        <v>-4200</v>
      </c>
      <c r="E4" s="1"/>
      <c r="F4" s="1"/>
      <c r="G4" s="1"/>
      <c r="H4" s="1"/>
    </row>
    <row r="5" spans="1:8" x14ac:dyDescent="0.25">
      <c r="A5" s="1"/>
      <c r="B5" s="1">
        <v>-270</v>
      </c>
      <c r="C5" s="1">
        <v>-325.7</v>
      </c>
      <c r="D5">
        <v>-3780</v>
      </c>
      <c r="E5" s="1"/>
      <c r="F5" s="1"/>
      <c r="G5" s="1"/>
      <c r="H5" s="1"/>
    </row>
    <row r="6" spans="1:8" x14ac:dyDescent="0.25">
      <c r="A6" s="1"/>
      <c r="B6" s="1">
        <v>-236.1</v>
      </c>
      <c r="C6" s="1">
        <v>-312.60000000000002</v>
      </c>
      <c r="D6">
        <v>-3360</v>
      </c>
      <c r="E6" s="1"/>
      <c r="F6" s="1"/>
      <c r="G6" s="1"/>
      <c r="H6" s="1"/>
    </row>
    <row r="7" spans="1:8" x14ac:dyDescent="0.25">
      <c r="A7" s="1"/>
      <c r="B7" s="1">
        <v>-199.3</v>
      </c>
      <c r="C7" s="1">
        <v>-296.2</v>
      </c>
      <c r="D7">
        <v>-2940</v>
      </c>
      <c r="E7" s="1"/>
      <c r="F7" s="1"/>
      <c r="G7" s="1"/>
      <c r="H7" s="1"/>
    </row>
    <row r="8" spans="1:8" x14ac:dyDescent="0.25">
      <c r="A8" s="1"/>
      <c r="B8" s="1">
        <v>-162.19999999999999</v>
      </c>
      <c r="C8" s="1">
        <v>-275.60000000000002</v>
      </c>
      <c r="D8">
        <v>-2520</v>
      </c>
      <c r="E8" s="1"/>
      <c r="F8" s="1"/>
      <c r="G8" s="1"/>
      <c r="H8" s="1"/>
    </row>
    <row r="9" spans="1:8" x14ac:dyDescent="0.25">
      <c r="A9" s="1"/>
      <c r="B9" s="1">
        <v>-123.9</v>
      </c>
      <c r="C9" s="1">
        <v>-251.4</v>
      </c>
      <c r="D9">
        <v>-2100</v>
      </c>
      <c r="E9" s="1"/>
      <c r="F9" s="1"/>
      <c r="G9" s="1"/>
      <c r="H9" s="1"/>
    </row>
    <row r="10" spans="1:8" x14ac:dyDescent="0.25">
      <c r="A10" s="1"/>
      <c r="B10" s="1">
        <v>-86.3</v>
      </c>
      <c r="C10" s="1">
        <v>-222.6</v>
      </c>
      <c r="D10">
        <v>-1680</v>
      </c>
      <c r="E10" s="1"/>
      <c r="F10" s="1"/>
      <c r="G10" s="1"/>
      <c r="H10" s="1"/>
    </row>
    <row r="11" spans="1:8" x14ac:dyDescent="0.25">
      <c r="A11" s="1"/>
      <c r="B11" s="1">
        <v>-46.6</v>
      </c>
      <c r="C11" s="1">
        <v>-191.9</v>
      </c>
      <c r="D11">
        <v>-1260</v>
      </c>
      <c r="E11" s="1"/>
      <c r="F11" s="1"/>
      <c r="G11" s="1"/>
      <c r="H11" s="1"/>
    </row>
    <row r="12" spans="1:8" x14ac:dyDescent="0.25">
      <c r="A12" s="1"/>
      <c r="B12" s="1">
        <v>-6.5</v>
      </c>
      <c r="C12" s="1">
        <v>-156.69999999999999</v>
      </c>
      <c r="D12">
        <v>-840</v>
      </c>
      <c r="E12" s="1"/>
      <c r="F12" s="1"/>
      <c r="G12" s="1"/>
      <c r="H12" s="1"/>
    </row>
    <row r="13" spans="1:8" x14ac:dyDescent="0.25">
      <c r="A13" s="1"/>
      <c r="B13" s="1">
        <v>30.1</v>
      </c>
      <c r="C13" s="1">
        <v>-120</v>
      </c>
      <c r="D13">
        <v>-420</v>
      </c>
      <c r="E13" s="1"/>
      <c r="F13" s="1"/>
      <c r="G13" s="1"/>
      <c r="H13" s="1"/>
    </row>
    <row r="14" spans="1:8" s="1" customFormat="1" x14ac:dyDescent="0.25">
      <c r="A14" s="1">
        <v>0</v>
      </c>
      <c r="B14" s="1">
        <v>71.599999999999994</v>
      </c>
      <c r="C14" s="1">
        <v>-81.3</v>
      </c>
      <c r="D14" s="2">
        <v>0</v>
      </c>
    </row>
    <row r="15" spans="1:8" x14ac:dyDescent="0.25">
      <c r="A15" s="1">
        <v>11.5</v>
      </c>
      <c r="B15" s="1">
        <v>110.2</v>
      </c>
      <c r="C15" s="1">
        <v>-42</v>
      </c>
      <c r="D15" s="2">
        <v>420</v>
      </c>
    </row>
    <row r="16" spans="1:8" x14ac:dyDescent="0.25">
      <c r="A16" s="1">
        <v>24.8</v>
      </c>
      <c r="B16" s="3">
        <v>147</v>
      </c>
      <c r="C16" s="1">
        <v>-1.8</v>
      </c>
      <c r="D16" s="2">
        <v>840</v>
      </c>
    </row>
    <row r="17" spans="1:4" x14ac:dyDescent="0.25">
      <c r="A17" s="1">
        <v>49.4</v>
      </c>
      <c r="B17" s="1">
        <v>181.3</v>
      </c>
      <c r="C17" s="1">
        <v>37.5</v>
      </c>
      <c r="D17" s="2">
        <v>1260</v>
      </c>
    </row>
    <row r="18" spans="1:4" x14ac:dyDescent="0.25">
      <c r="A18" s="1">
        <v>84.7</v>
      </c>
      <c r="B18" s="1">
        <v>212.4</v>
      </c>
      <c r="C18" s="1">
        <v>78.5</v>
      </c>
      <c r="D18" s="2">
        <v>1680</v>
      </c>
    </row>
    <row r="19" spans="1:4" x14ac:dyDescent="0.25">
      <c r="A19" s="1">
        <v>128.4</v>
      </c>
      <c r="B19" s="1">
        <v>240.4</v>
      </c>
      <c r="C19" s="1">
        <v>119</v>
      </c>
      <c r="D19" s="2">
        <v>2100</v>
      </c>
    </row>
    <row r="20" spans="1:4" x14ac:dyDescent="0.25">
      <c r="A20" s="1">
        <v>167.2</v>
      </c>
      <c r="B20" s="1">
        <v>264.3</v>
      </c>
      <c r="C20" s="1">
        <v>156.9</v>
      </c>
      <c r="D20" s="2">
        <v>2520</v>
      </c>
    </row>
    <row r="21" spans="1:4" x14ac:dyDescent="0.25">
      <c r="A21" s="1">
        <v>202.4</v>
      </c>
      <c r="B21" s="1">
        <v>283.89999999999998</v>
      </c>
      <c r="C21" s="1">
        <v>193.4</v>
      </c>
      <c r="D21" s="2">
        <v>2940</v>
      </c>
    </row>
    <row r="22" spans="1:4" x14ac:dyDescent="0.25">
      <c r="A22" s="1">
        <v>234.9</v>
      </c>
      <c r="B22" s="1">
        <v>299.60000000000002</v>
      </c>
      <c r="C22" s="1">
        <v>228.3</v>
      </c>
      <c r="D22" s="2">
        <v>3360</v>
      </c>
    </row>
    <row r="23" spans="1:4" x14ac:dyDescent="0.25">
      <c r="A23" s="1">
        <v>264.89999999999998</v>
      </c>
      <c r="B23" s="1">
        <v>312.5</v>
      </c>
      <c r="C23" s="1">
        <v>261.2</v>
      </c>
      <c r="D23" s="2">
        <v>3780</v>
      </c>
    </row>
    <row r="24" spans="1:4" x14ac:dyDescent="0.25">
      <c r="A24" s="1">
        <v>292.10000000000002</v>
      </c>
      <c r="B24" s="1">
        <v>322.8</v>
      </c>
      <c r="C24" s="1">
        <v>291.60000000000002</v>
      </c>
      <c r="D24" s="2">
        <v>4200</v>
      </c>
    </row>
    <row r="25" spans="1:4" x14ac:dyDescent="0.25">
      <c r="A25" s="1">
        <v>317.39999999999998</v>
      </c>
      <c r="B25" s="1">
        <v>331.4</v>
      </c>
      <c r="C25" s="1">
        <v>317.8</v>
      </c>
      <c r="D25" s="2">
        <v>4620</v>
      </c>
    </row>
    <row r="26" spans="1:4" x14ac:dyDescent="0.25">
      <c r="A26" s="1">
        <v>339.4</v>
      </c>
      <c r="B26" s="1"/>
      <c r="C26" s="1">
        <v>341.4</v>
      </c>
      <c r="D26" s="2">
        <v>5040</v>
      </c>
    </row>
  </sheetData>
  <sortState ref="C3:C13">
    <sortCondition ref="C16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2020-09-28T09:22:00Z</dcterms:modified>
</cp:coreProperties>
</file>