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workbookViewId="0" rightToLeft="1"/>
  </sheetViews>
  <sheetData>
    <row r="1">
      <c r="A1" s="1" t="str">
        <v>תאור</v>
      </c>
      <c r="B1" s="1" t="str">
        <v>גביות ינואר 24</v>
      </c>
      <c r="C1" s="1" t="str">
        <v>תאריך</v>
      </c>
      <c r="D1" s="1" t="str">
        <v>04032024</v>
      </c>
      <c r="E1" s="1" t="str">
        <v>F/P</v>
      </c>
      <c r="F1" s="1" t="str">
        <v>F</v>
      </c>
      <c r="AF1" s="1" t="str">
        <v>YES</v>
      </c>
    </row>
    <row r="2">
      <c r="A2" s="1" t="str">
        <v xml:space="preserve">משלם/מקבל </v>
      </c>
      <c r="B2" s="1" t="str">
        <v>עוד רייך</v>
      </c>
      <c r="N2" s="1" t="str">
        <v>YES</v>
      </c>
      <c r="AF2" s="1" t="str">
        <v>NO</v>
      </c>
    </row>
    <row r="3">
      <c r="A3" s="1" t="str">
        <v>קוד עוד</v>
      </c>
      <c r="B3" s="1">
        <v>931894</v>
      </c>
      <c r="N3" s="1" t="str">
        <v>NO</v>
      </c>
    </row>
    <row r="4">
      <c r="A4" s="1" t="str">
        <v xml:space="preserve">סכום לסגירה </v>
      </c>
      <c r="B4" s="1">
        <v>141425.21</v>
      </c>
    </row>
    <row r="5">
      <c r="A5" s="1" t="str">
        <v>אסמכתא</v>
      </c>
      <c r="B5" s="1">
        <v>258963147</v>
      </c>
    </row>
    <row r="6">
      <c r="A6" s="1" t="str">
        <v>פוליסה</v>
      </c>
      <c r="B6" s="1" t="str">
        <v>שם</v>
      </c>
      <c r="C6" s="1" t="str">
        <v>סכום</v>
      </c>
      <c r="D6" s="1" t="str">
        <v>ענף</v>
      </c>
      <c r="E6" s="1" t="str">
        <v xml:space="preserve">error message and corect name </v>
      </c>
      <c r="F6" s="1" t="str">
        <v>yes/no</v>
      </c>
      <c r="G6" s="1" t="str">
        <v xml:space="preserve">שם בתפנית </v>
      </c>
      <c r="H6" s="1" t="str">
        <v>סכום בתפנית</v>
      </c>
    </row>
    <row r="7">
      <c r="A7" s="1" t="str">
        <v>110388739020</v>
      </c>
      <c r="B7" s="1" t="str">
        <v>אבו עראר ניהל ומונעם</v>
      </c>
      <c r="C7" s="1">
        <v>1272</v>
      </c>
      <c r="D7" s="1">
        <v>120</v>
      </c>
      <c r="F7" s="1" t="str">
        <v/>
      </c>
      <c r="G7" s="1" t="str">
        <v/>
      </c>
      <c r="H7" s="1" t="str">
        <v/>
      </c>
    </row>
    <row r="8">
      <c r="A8" s="1" t="str">
        <v>110323827420</v>
      </c>
      <c r="B8" s="1" t="str">
        <v>אבוליל  עבד אלחמיד</v>
      </c>
      <c r="C8" s="1">
        <v>1900</v>
      </c>
      <c r="D8" s="1">
        <v>125</v>
      </c>
      <c r="F8" s="1" t="str">
        <v/>
      </c>
      <c r="G8" s="1" t="str">
        <v/>
      </c>
      <c r="H8" s="1" t="str">
        <v/>
      </c>
    </row>
    <row r="9">
      <c r="A9" s="1" t="str">
        <v>201200002698</v>
      </c>
      <c r="B9" s="1" t="str">
        <v>אופנבך יונה</v>
      </c>
      <c r="C9" s="1">
        <v>1679</v>
      </c>
      <c r="D9" s="1">
        <v>996</v>
      </c>
    </row>
    <row r="10">
      <c r="A10" s="1" t="str">
        <v>110341724920</v>
      </c>
      <c r="B10" s="1" t="str">
        <v>איוב בולוס דינא</v>
      </c>
      <c r="C10" s="1">
        <v>2080</v>
      </c>
      <c r="D10" s="1">
        <v>120</v>
      </c>
    </row>
    <row r="11">
      <c r="A11" s="1" t="str">
        <v>110381312221</v>
      </c>
      <c r="B11" s="1" t="str">
        <v>אל חטיב אמיר</v>
      </c>
      <c r="C11" s="1">
        <v>1900</v>
      </c>
      <c r="D11" s="1">
        <v>120</v>
      </c>
    </row>
    <row r="12">
      <c r="A12" s="1" t="str">
        <v>11049323222</v>
      </c>
      <c r="B12" s="1" t="str">
        <v>אבו ג'אבר מרים</v>
      </c>
      <c r="C12" s="1">
        <f>1878+1878</f>
        <v>3756</v>
      </c>
      <c r="D12" s="1" t="str">
        <v>120</v>
      </c>
    </row>
    <row r="13">
      <c r="A13" s="1" t="str">
        <v>110447615221</v>
      </c>
      <c r="B13" s="1" t="str">
        <v>אבו עמאר נגמה .</v>
      </c>
      <c r="C13" s="1">
        <v>1270</v>
      </c>
      <c r="D13" s="1" t="str">
        <v>120</v>
      </c>
    </row>
    <row r="14">
      <c r="A14" s="1" t="str">
        <v>11111111</v>
      </c>
      <c r="B14" s="1" t="str">
        <v>משה כהן</v>
      </c>
      <c r="C14" s="1" t="str">
        <v>2222</v>
      </c>
      <c r="D14" s="1" t="str">
        <v>120</v>
      </c>
    </row>
    <row r="15">
      <c r="A15" s="1" t="str">
        <v>11111111</v>
      </c>
      <c r="B15" s="1" t="str">
        <v>משה כהן</v>
      </c>
      <c r="C15" s="1" t="str">
        <v>2222</v>
      </c>
      <c r="D15" s="1" t="str">
        <v>120</v>
      </c>
    </row>
  </sheetData>
  <pageMargins left="0.7" right="0.7" top="0.75" bottom="0.75" header="0.511811023622047" footer="0.511811023622047"/>
  <ignoredErrors>
    <ignoredError numberStoredAsText="1" sqref="A1:A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2024-01-09T06:40:48Z</dcterms:created>
  <dcterms:modified xsi:type="dcterms:W3CDTF">2024-03-14T22:40:03Z</dcterms:modified>
  <cp:revision>10</cp:revision>
  <dc:creator>ליטל רז</dc:creator>
  <dc:language>en-US</dc:language>
</cp:coreProperties>
</file>