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3_Ecuador/4_Questionnaires/_old/"/>
    </mc:Choice>
  </mc:AlternateContent>
  <xr:revisionPtr revIDLastSave="1441" documentId="8_{E36B382F-C685-4E3E-B30B-9EE46BDC5D57}" xr6:coauthVersionLast="47" xr6:coauthVersionMax="47" xr10:uidLastSave="{B922EBBC-D6B3-45C5-B009-709EE65D4B80}"/>
  <bookViews>
    <workbookView xWindow="-110" yWindow="-110" windowWidth="19420" windowHeight="11620" xr2:uid="{00000000-000D-0000-FFFF-FFFF00000000}"/>
  </bookViews>
  <sheets>
    <sheet name="survey" sheetId="1" r:id="rId1"/>
    <sheet name="choices" sheetId="2" r:id="rId2"/>
    <sheet name="settings" sheetId="3" r:id="rId3"/>
  </sheets>
  <definedNames>
    <definedName name="_xlnm._FilterDatabase" localSheetId="0" hidden="1">survey!$A$1:$R$694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tc={5D1FA5B7-933C-435B-8DDB-177A1A06A3E0}</author>
    <author>tc={5AC3787D-1743-432B-A8B3-C1004DD7D297}</author>
    <author>tc={EB0B314A-81FD-4662-98DB-D906D4EB56FD}</author>
    <author>tc={BCCD11C0-3272-4018-9C83-9E74B72ADEC3}</author>
    <author>tc={79E4CCBD-E0EE-4304-9651-398ECA9AC662}</author>
    <author>tc={67E55C2A-E1AC-4D50-A844-ED4731A92F23}</author>
    <author>tc={3DD9E201-7386-4AEE-A2B2-CAEAA516F4CE}</author>
    <author>tc={094A7E93-EC6B-47B7-8164-7E6BF7C58832}</author>
    <author>tc={E5B3F46D-3EB0-434C-960B-63BFA6DEA18E}</author>
    <author>tc={742CA595-E209-4536-9473-141EADB34CE0}</author>
    <author>tc={24E7D361-CD37-49C6-8B08-0D1DF7F9043D}</author>
  </authors>
  <commentList>
    <comment ref="B49" authorId="0" shapeId="0" xr:uid="{5D1FA5B7-933C-435B-8DDB-177A1A06A3E0}">
      <text>
        <t>[Threaded comment]
Your version of Excel allows you to read this threaded comment; however, any edits to it will get removed if the file is opened in a newer version of Excel. Learn more: https://go.microsoft.com/fwlink/?linkid=870924
Comment:
    add examples based on country</t>
      </text>
    </comment>
    <comment ref="B124" authorId="1" shapeId="0" xr:uid="{5AC3787D-1743-432B-A8B3-C1004DD7D297}">
      <text>
        <t>[Threaded comment]
Your version of Excel allows you to read this threaded comment; however, any edits to it will get removed if the file is opened in a newer version of Excel. Learn more: https://go.microsoft.com/fwlink/?linkid=870924
Comment:
    Changed the name otherwise duplicated</t>
      </text>
    </comment>
    <comment ref="E150" authorId="2" shapeId="0" xr:uid="{EB0B314A-81FD-4662-98DB-D906D4EB56FD}">
      <text>
        <t>[Threaded comment]
Your version of Excel allows you to read this threaded comment; however, any edits to it will get removed if the file is opened in a newer version of Excel. Learn more: https://go.microsoft.com/fwlink/?linkid=870924
Comment:
    Depending on the country/population</t>
      </text>
    </comment>
    <comment ref="C167" authorId="3" shapeId="0" xr:uid="{BCCD11C0-3272-4018-9C83-9E74B72ADEC3}">
      <text>
        <t xml:space="preserve">[Threaded comment]
Your version of Excel allows you to read this threaded comment; however, any edits to it will get removed if the file is opened in a newer version of Excel. Learn more: https://go.microsoft.com/fwlink/?linkid=870924
Comment:
    theft / prostitution removed as examples in EN and ESP </t>
      </text>
    </comment>
    <comment ref="E172" authorId="4" shapeId="0" xr:uid="{79E4CCBD-E0EE-4304-9651-398ECA9AC662}">
      <text>
        <t>[Threaded comment]
Your version of Excel allows you to read this threaded comment; however, any edits to it will get removed if the file is opened in a newer version of Excel. Learn more: https://go.microsoft.com/fwlink/?linkid=870924
Comment:
    Depending on the country/population</t>
      </text>
    </comment>
    <comment ref="B459" authorId="5" shapeId="0" xr:uid="{67E55C2A-E1AC-4D50-A844-ED4731A92F23}">
      <text>
        <t>[Threaded comment]
Your version of Excel allows you to read this threaded comment; however, any edits to it will get removed if the file is opened in a newer version of Excel. Learn more: https://go.microsoft.com/fwlink/?linkid=870924
Comment:
    @Lorenzo MONCADA i guess we are re-adding as a separate category? or together with transportation and fuel?
Reply:
    Separate category: the category combines the two categories of the standard module: electricity and other energy</t>
      </text>
    </comment>
    <comment ref="C525" authorId="6" shapeId="0" xr:uid="{3DD9E201-7386-4AEE-A2B2-CAEAA516F4CE}">
      <text>
        <t>[Threaded comment]
Your version of Excel allows you to read this threaded comment; however, any edits to it will get removed if the file is opened in a newer version of Excel. Learn more: https://go.microsoft.com/fwlink/?linkid=870924
Comment:
    Note: There is one small caveat – only include ‘Government’ assistance if linked to WFP assistance if delivering cash in partnership with the Government.</t>
      </text>
    </comment>
    <comment ref="C526" authorId="7" shapeId="0" xr:uid="{094A7E93-EC6B-47B7-8164-7E6BF7C58832}">
      <text>
        <t>[Threaded comment]
Your version of Excel allows you to read this threaded comment; however, any edits to it will get removed if the file is opened in a newer version of Excel. Learn more: https://go.microsoft.com/fwlink/?linkid=870924
Comment:
    make sure the examples align between questions</t>
      </text>
    </comment>
    <comment ref="C527" authorId="8" shapeId="0" xr:uid="{E5B3F46D-3EB0-434C-960B-63BFA6DEA18E}">
      <text>
        <t>[Threaded comment]
Your version of Excel allows you to read this threaded comment; however, any edits to it will get removed if the file is opened in a newer version of Excel. Learn more: https://go.microsoft.com/fwlink/?linkid=870924
Comment:
    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
      </text>
    </comment>
    <comment ref="A644" authorId="9" shapeId="0" xr:uid="{742CA595-E209-4536-9473-141EADB34CE0}">
      <text>
        <t>[Threaded comment]
Your version of Excel allows you to read this threaded comment; however, any edits to it will get removed if the file is opened in a newer version of Excel. Learn more: https://go.microsoft.com/fwlink/?linkid=870924
Comment:
    Please contextulize the food items with Nutrition colleagues</t>
      </text>
    </comment>
    <comment ref="A667" authorId="10" shapeId="0" xr:uid="{24E7D361-CD37-49C6-8B08-0D1DF7F9043D}">
      <text>
        <t>[Threaded comment]
Your version of Excel allows you to read this threaded comment; however, any edits to it will get removed if the file is opened in a newer version of Excel. Learn more: https://go.microsoft.com/fwlink/?linkid=870924
Comment:
    To be confirmed by Gender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tc={4839E543-E643-42B0-A3EB-3B6CB1072931}</author>
  </authors>
  <commentList>
    <comment ref="A186" authorId="0" shapeId="0" xr:uid="{4839E543-E643-42B0-A3EB-3B6CB1072931}">
      <text>
        <t>[Threaded comment]
Your version of Excel allows you to read this threaded comment; however, any edits to it will get removed if the file is opened in a newer version of Excel. Learn more: https://go.microsoft.com/fwlink/?linkid=870924
Comment:
    repeated twice (#6)</t>
      </text>
    </comment>
  </commentList>
</comments>
</file>

<file path=xl/sharedStrings.xml><?xml version="1.0" encoding="utf-8"?>
<sst xmlns="http://schemas.openxmlformats.org/spreadsheetml/2006/main" count="5217" uniqueCount="2866">
  <si>
    <t>type</t>
  </si>
  <si>
    <t>name</t>
  </si>
  <si>
    <t>label</t>
  </si>
  <si>
    <t>hint</t>
  </si>
  <si>
    <t>label::Spanish (es)</t>
  </si>
  <si>
    <t>hint::Spanish (es)</t>
  </si>
  <si>
    <t>repeat_count</t>
  </si>
  <si>
    <t>constraint</t>
  </si>
  <si>
    <t>constraint_message::English (en)</t>
  </si>
  <si>
    <t>constraint_message::Spanish (es)</t>
  </si>
  <si>
    <t>required</t>
  </si>
  <si>
    <t>relevant</t>
  </si>
  <si>
    <t>choice_filter</t>
  </si>
  <si>
    <t>calculation</t>
  </si>
  <si>
    <t>appearance</t>
  </si>
  <si>
    <t>default</t>
  </si>
  <si>
    <t>disabled</t>
  </si>
  <si>
    <t>read_only</t>
  </si>
  <si>
    <t>start</t>
  </si>
  <si>
    <t>end</t>
  </si>
  <si>
    <t>today</t>
  </si>
  <si>
    <t>deviceid</t>
  </si>
  <si>
    <t>audit</t>
  </si>
  <si>
    <t xml:space="preserve">audit </t>
  </si>
  <si>
    <t>begin_group</t>
  </si>
  <si>
    <t>Technical_module</t>
  </si>
  <si>
    <t>Technical</t>
  </si>
  <si>
    <t>Técnico</t>
  </si>
  <si>
    <t>hidden</t>
  </si>
  <si>
    <t>date</t>
  </si>
  <si>
    <t>SvyDate</t>
  </si>
  <si>
    <t>Date of the survey</t>
  </si>
  <si>
    <t>Fecha de la encuesta</t>
  </si>
  <si>
    <t>.= ${today}</t>
  </si>
  <si>
    <t>once(today())</t>
  </si>
  <si>
    <t>geopoint</t>
  </si>
  <si>
    <t>HHCoord</t>
  </si>
  <si>
    <t>Geographic Coordinates</t>
  </si>
  <si>
    <t>Coordenadas geográficas</t>
  </si>
  <si>
    <t>yes</t>
  </si>
  <si>
    <t>select_one ADM1Code</t>
  </si>
  <si>
    <t>ADMIN1Name</t>
  </si>
  <si>
    <t>Region level (Admin 1 Level)</t>
  </si>
  <si>
    <t>Nivel de región (división administrativa de primer nivel)</t>
  </si>
  <si>
    <t>minimal</t>
  </si>
  <si>
    <t>select_one ADM3Code</t>
  </si>
  <si>
    <t>ADMIN3Name</t>
  </si>
  <si>
    <t>Zone level (Admin 3 Level)</t>
  </si>
  <si>
    <t>Nivel de distrito (división administrativa de tercer nivel)</t>
  </si>
  <si>
    <t>ADM1Code=${ADMIN1Name}</t>
  </si>
  <si>
    <t>select_one ADM5Code</t>
  </si>
  <si>
    <t>ADMIN5Name</t>
  </si>
  <si>
    <t>Village or Camp level (Admin 5 Level)</t>
  </si>
  <si>
    <t>Nivel de pueblo (división administrativa de quinto nivel)</t>
  </si>
  <si>
    <t>ADM3Code=${ADMIN3Name}</t>
  </si>
  <si>
    <t>select_one UrbRur</t>
  </si>
  <si>
    <t>HHUrbRur</t>
  </si>
  <si>
    <t>What is the areas of residence for this household?</t>
  </si>
  <si>
    <t>To be filled by the enumerator</t>
  </si>
  <si>
    <t>¿Cuál es la zona de residencia de este hogar?</t>
  </si>
  <si>
    <t>A rellenar por el encuestador</t>
  </si>
  <si>
    <t>select_one EnuList</t>
  </si>
  <si>
    <t>EnuName</t>
  </si>
  <si>
    <t>Name of  interviewer (or ID)</t>
  </si>
  <si>
    <t>Nombre del/de la encuestador/a (o ID)</t>
  </si>
  <si>
    <t xml:space="preserve">minimal autocomplete </t>
  </si>
  <si>
    <t>calculate</t>
  </si>
  <si>
    <t>EnuName_Display</t>
  </si>
  <si>
    <t>Name of  interviewer (or ID) for display</t>
  </si>
  <si>
    <t>Nombre del entrevistador (o ID) para mostrar</t>
  </si>
  <si>
    <t>jr:choice-name(${EnuName}, '${EnuName}')</t>
  </si>
  <si>
    <t>select_one Sex</t>
  </si>
  <si>
    <t>EnuSex</t>
  </si>
  <si>
    <t>Sex of the interviewer</t>
  </si>
  <si>
    <t>Sexo del/de la encuestador/a</t>
  </si>
  <si>
    <t>select_one Yesno</t>
  </si>
  <si>
    <t>sampleYN</t>
  </si>
  <si>
    <t>Is this household from the provided sample list?</t>
  </si>
  <si>
    <t>¿Es este hogar de la lista de la muestra proporcionada?</t>
  </si>
  <si>
    <t xml:space="preserve">yes </t>
  </si>
  <si>
    <t>text</t>
  </si>
  <si>
    <t>HHID_manual</t>
  </si>
  <si>
    <t xml:space="preserve">Please enter the unique household ID provided to you by your supervisor. </t>
  </si>
  <si>
    <t>The code consists of 9 or 10 digits which you must take from the sample list</t>
  </si>
  <si>
    <t xml:space="preserve">Introduzca el código único de identificación del hogar que le ha facilitado su supervisor. </t>
  </si>
  <si>
    <t>El código consta de 9 ó 10 dígitos que debe extraer de la lista de ejemplos</t>
  </si>
  <si>
    <t>regex(.,'^ECU[0-9]{6,7}$')</t>
  </si>
  <si>
    <t>${sampleYN}='0'</t>
  </si>
  <si>
    <t>select_one Get_Uid</t>
  </si>
  <si>
    <t>HHID</t>
  </si>
  <si>
    <t>Household ID</t>
  </si>
  <si>
    <t>ID del hogar</t>
  </si>
  <si>
    <t>Please enter household ID</t>
  </si>
  <si>
    <t>Por favor, ingrese la identificación del hogar.</t>
  </si>
  <si>
    <t>${sampleYN}='1'</t>
  </si>
  <si>
    <t xml:space="preserve">calculate </t>
  </si>
  <si>
    <t>calc_ID</t>
  </si>
  <si>
    <t xml:space="preserve">To get HH ID </t>
  </si>
  <si>
    <t>Para obtener HH ID</t>
  </si>
  <si>
    <t>note</t>
  </si>
  <si>
    <t>You have selected household ID ${HHID} belonging to ${calc_ID}, please ensure by cross-checking with the provided sample list to ensure that this is the correct household.</t>
  </si>
  <si>
    <t>Ha seleccionado el ID de hogar ${HHID} perteneciente a ${calc_ID}, por favor, compruebe cruzándolo con la lista de muestra proporcionada para asegurarse de que se trata del hogar correcto.</t>
  </si>
  <si>
    <t>RESName</t>
  </si>
  <si>
    <t>Full name of respondent</t>
  </si>
  <si>
    <t>[ENUMERATOR: Enter the full name of the respondent (surname and First name), if respondent is not from sample list]</t>
  </si>
  <si>
    <t>Nombre completo de la encuestado</t>
  </si>
  <si>
    <t>[ENUMERADOR: Ingrese el nombre completo del encuestado (apellido y nombre), si el encuestado no es de la lista de muestra]</t>
  </si>
  <si>
    <t>RESPSex</t>
  </si>
  <si>
    <t>Sexo del entrevistado/a</t>
  </si>
  <si>
    <t>integer</t>
  </si>
  <si>
    <t>RESPAge</t>
  </si>
  <si>
    <t>Age of the respondent</t>
  </si>
  <si>
    <t>Edad del/de la entrevistado/a</t>
  </si>
  <si>
    <t>El entrevistado no puede ser menor de edad</t>
  </si>
  <si>
    <t>. &gt;= 18 and .&lt;=99</t>
  </si>
  <si>
    <t xml:space="preserve">The respondent must be 15 or older to go through with the interview. Please ask to speak to a household member over the age of 15. </t>
  </si>
  <si>
    <t>El entrevistado debe tener 18 años o más para realizar la entrevista. Pida hablar con un miembro del hogar mayor de 18 años.</t>
  </si>
  <si>
    <t>select_one maritalstatus</t>
  </si>
  <si>
    <t>RESPStatus</t>
  </si>
  <si>
    <t>What is the marital status of the respondent?</t>
  </si>
  <si>
    <t>¿Cuál es el estado civil del encuestado?</t>
  </si>
  <si>
    <t>end_group</t>
  </si>
  <si>
    <t xml:space="preserve">Consent </t>
  </si>
  <si>
    <t xml:space="preserve">Consentimiento </t>
  </si>
  <si>
    <t xml:space="preserve">note </t>
  </si>
  <si>
    <t>Consent_1</t>
  </si>
  <si>
    <t xml:space="preserve">My name is ${EnuName_Display}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If you do not understand any of the questions, please say so and I will explain them. Could you please spare some time (around 60 minutes) for the interview?  
</t>
  </si>
  <si>
    <t xml:space="preserve">Me llamo ${EnuName_Display} y formo parte de un equipo de investigadores que realiza un estudio por encargo del Programa Mundial de Alimentos para conocer mejor la situación de sus hogares. La entrevista abarcaría información relacionada con la seguridad alimentaria, los medios de subsistencia y las condiciones generales de vida de su hogar, así como sus necesidades. La información que nos proporcione es muy importante y nos ayudará a mejorar las herramientas que utilizamos para evaluar la situación y las necesidades de seguridad alimentaria de los hogares en [país/región] y en otros lugares. 
Su hogar ha sido seleccionado al azar y la participación es voluntaria. Toda la información recopilada durante la entrevista es estrictamente confidencial y se utilizará únicamente con fines científicos, sin que nada le identifique a usted o a su hogar. Asimismo, no se revelará ni facilitará ninguna información sobre usted ni sobre ninguna otra persona de su hogar a ninguna persona, institución o autoridad. Su participación es muy apreciada y no influirá en su condición de beneficiario de la ayuda (sea o no beneficiario de la ayuda). Al completar la entrevista le pediremos su número celular nuevamente al cuál se acreditarán 4 dolares como agradecimiento por su participación.
Si no entiende alguna de las preguntas, dígamelo y se la explicaré. ¿Podría dedicar algún tiempo (unos 60 minutos) a la entrevista?  
</t>
  </si>
  <si>
    <t>ConsentYN</t>
  </si>
  <si>
    <t>Do you agree to proceed with this interview?</t>
  </si>
  <si>
    <t>¿Está de acuerdo en realizar esta entrevista?</t>
  </si>
  <si>
    <t>ConsentRsn</t>
  </si>
  <si>
    <t>Please indicate the reason</t>
  </si>
  <si>
    <t>Indique el motivo</t>
  </si>
  <si>
    <t>${ConsentYN}='0'</t>
  </si>
  <si>
    <t>SurveyYN</t>
  </si>
  <si>
    <t>${ConsentYN}='1'</t>
  </si>
  <si>
    <t>Demographic_module</t>
  </si>
  <si>
    <t>Demographic</t>
  </si>
  <si>
    <t>Demografía</t>
  </si>
  <si>
    <t>select_one Status</t>
  </si>
  <si>
    <t>HHStatus</t>
  </si>
  <si>
    <t>What is your household’s residence status?</t>
  </si>
  <si>
    <t>Categoría migratoria del entrevistado/entrevistada</t>
  </si>
  <si>
    <t>HHStatusOth</t>
  </si>
  <si>
    <t>Specify</t>
  </si>
  <si>
    <t>Especifique</t>
  </si>
  <si>
    <t>${HHStatus}='999'</t>
  </si>
  <si>
    <t>MDDIHHHDisplArrive</t>
  </si>
  <si>
    <t>When did the household head arrive here?</t>
  </si>
  <si>
    <t>¿Cuándo llegó aquí la cabeza de familia?</t>
  </si>
  <si>
    <t>. &lt; today()</t>
  </si>
  <si>
    <t xml:space="preserve">Date cannot be today's date </t>
  </si>
  <si>
    <t>${HHStatus}=2 or ${HHStatus}=3 or ${HHStatus}=4 or ${HHStatus}=5 or ${HHStatus}=6</t>
  </si>
  <si>
    <t>month-year</t>
  </si>
  <si>
    <t>MDDIHHDisplChoice</t>
  </si>
  <si>
    <t>Did you have the choice to leave?</t>
  </si>
  <si>
    <t>¿Tuvo la opción de marcharse?</t>
  </si>
  <si>
    <t>HHhostDisp</t>
  </si>
  <si>
    <t>Is your household currently hosting displaced or refugee individuals or families?</t>
  </si>
  <si>
    <t>¿Aloja actualmente su hogar a personas o familias desplazadas o refugiadas?</t>
  </si>
  <si>
    <t>select_one YesnoSResp</t>
  </si>
  <si>
    <t>MDDIHHIdDoc</t>
  </si>
  <si>
    <t>Do members of this household have identification documents such as [PROVIDE EXAMPLES FROM COUNTRY]?</t>
  </si>
  <si>
    <t>¿Tienen los miembros de este hogar documentos de identidad como cédula o pasaporte?</t>
  </si>
  <si>
    <t xml:space="preserve">HHSize </t>
  </si>
  <si>
    <t xml:space="preserve">What is the total number of members in your household including yourself? </t>
  </si>
  <si>
    <t>¿Cuál es el número total de miembros de su hogar, incluido usted?</t>
  </si>
  <si>
    <t>.&gt;=0 and .&lt;=40</t>
  </si>
  <si>
    <t>begin_repeat</t>
  </si>
  <si>
    <t>RepeatPID</t>
  </si>
  <si>
    <t>Repeat questions for each member of the household</t>
  </si>
  <si>
    <t>[Enumerator: Please begin answering the following questions with the respondent and proceed to the eldest member of the household, continuing down to the youngest member.]</t>
  </si>
  <si>
    <t>Repetir las preguntas para cada miembro del hogar</t>
  </si>
  <si>
    <t>[Enumerador: Por favor, comience a responder a las siguientes preguntas con el encuestado y continúe con el miembro de mayor edad del hogar, siguiendo hasta el miembro más joven].</t>
  </si>
  <si>
    <t xml:space="preserve">${HHSize} </t>
  </si>
  <si>
    <t>field-list</t>
  </si>
  <si>
    <t>getP</t>
  </si>
  <si>
    <t>Get position</t>
  </si>
  <si>
    <t>Obtener posición</t>
  </si>
  <si>
    <t>position(${RepeatPID})</t>
  </si>
  <si>
    <t>PSex</t>
  </si>
  <si>
    <t>Sex of the individual in the household</t>
  </si>
  <si>
    <t>Sexo del miembro del hogar</t>
  </si>
  <si>
    <t>PAge</t>
  </si>
  <si>
    <t>Age of the individual in the household</t>
  </si>
  <si>
    <t>Edad del miembro del hogar</t>
  </si>
  <si>
    <t>. &gt;= 0 and .&lt;=99</t>
  </si>
  <si>
    <t>RESPYN</t>
  </si>
  <si>
    <t>Is this person the respondent?</t>
  </si>
  <si>
    <t>Changed from: The person answering on behalf of the household. to:
Start with the respondent.</t>
  </si>
  <si>
    <t>¿Es esta persona el encuestado?</t>
  </si>
  <si>
    <t xml:space="preserve">Empezar con el encuestado. Caso contrario no se podrá envíar el cuestionario. </t>
  </si>
  <si>
    <t>if(position(${RepeatPID})='0', .=0,  not(selected(.,'1') and ${PAge}&lt;15))</t>
  </si>
  <si>
    <t xml:space="preserve">The household respondent should not be under the age of 18. </t>
  </si>
  <si>
    <t>if(${RESP_position} = 100, selected('0 1', name), if(current()/../../getP = ${RESP_position}, selected('0 1', name), selected('0',name)))</t>
  </si>
  <si>
    <t>RESPName</t>
  </si>
  <si>
    <t>What is the full name of the respondent?</t>
  </si>
  <si>
    <t>¿Cuál es el nombre completo del encuestado?</t>
  </si>
  <si>
    <t>Please enter the full name.</t>
  </si>
  <si>
    <t xml:space="preserve"> ${RESPYN}='1'</t>
  </si>
  <si>
    <t>select_one RelationHHH</t>
  </si>
  <si>
    <t>PRelationHHH</t>
  </si>
  <si>
    <t>What is their relationship to the household head?</t>
  </si>
  <si>
    <t>¿Cuál es su relación con el cabeza de familia?</t>
  </si>
  <si>
    <t>if(position(${RepeatPID})=100, .=100, not((selected(.,'300')) and ${PAge} &gt; indexed-repeat(${PAge},${RepeatPID},1)) 
and not(selected(.,'400') and ${PAge} &lt; (indexed-repeat(${PAge},${RepeatPID},1))+13) 
and not(selected(.,'200') and ${PAge}&lt;12)and not(selected(.,'100') and ${PAge}&lt;15))</t>
  </si>
  <si>
    <t>Sorry, the member's age contradicts the relation with head of HH</t>
  </si>
  <si>
    <t>PSchoolEver</t>
  </si>
  <si>
    <t>Has the household member ever attended a school or early childhood education programme?</t>
  </si>
  <si>
    <t>¿Ha asistido alguna vez el miembro del hogar a la escuela o a un programa de educación infantil?</t>
  </si>
  <si>
    <t>${PAge} &gt;=4</t>
  </si>
  <si>
    <t>select_one SchoolLevel</t>
  </si>
  <si>
    <t>PschoolLevel</t>
  </si>
  <si>
    <t>Based on the highest level of education of this person, what is the highest level of school s/he attended? [Adjust response options based on country education system]</t>
  </si>
  <si>
    <t xml:space="preserve">¿cuál es el nivel escolar más alto al que asistió? </t>
  </si>
  <si>
    <t>No necesariamente debe haber completado este nivel</t>
  </si>
  <si>
    <t>${PAge} &gt;=4 and ${PSchoolEver}='1'</t>
  </si>
  <si>
    <t>PschoolGrade</t>
  </si>
  <si>
    <t>What is the highest grade completed at that level?</t>
  </si>
  <si>
    <t>Based on the highest level of education (e.g. primary), what is the highest level or grade attended (latest year -whether completed or not), e.g. level/grade 4</t>
  </si>
  <si>
    <t>¿Cuantos años asistió la persona a ese nivel ?</t>
  </si>
  <si>
    <t>se aceptan únicamente números: llenar unicamente los años asistidos dentro de ese nivel, por ejemplo si la persona completó tercer curso llenar 3</t>
  </si>
  <si>
    <t>. &gt;= 0 and .&lt;=10</t>
  </si>
  <si>
    <t>${PAge} &gt;=4 and ${PschoolLevel}!='888' and ${PSchoolEver}='1'</t>
  </si>
  <si>
    <t>MDDIHHNoSchoolNb_6M</t>
  </si>
  <si>
    <t>Did the child member attend school at any time in the past 6 months?</t>
  </si>
  <si>
    <t>¿Fue a la escuela en algún momento en los últimos 6 meses?</t>
  </si>
  <si>
    <t>${PSchoolEver}!='0' and ${PAge} &gt;=6 and ${PAge} &lt;=11</t>
  </si>
  <si>
    <t>PHealthBirth</t>
  </si>
  <si>
    <t>Did this person give birth in the past 3 years?</t>
  </si>
  <si>
    <t>Only to be asked if the HH has female members of reproductive age within the last 3 years (15 – 52 years of age now)</t>
  </si>
  <si>
    <t>¿Ha dado a luz en los últimos 3 años?</t>
  </si>
  <si>
    <t>Sólo debe preguntarse si el hogar tiene miembros femeninos en edad reproductiva en los últimos 3 años (entre 15 y 52 años en la actualidad).</t>
  </si>
  <si>
    <t xml:space="preserve">${PSex} = '0' and ${PAge} &gt;= 15 and ${PAge} &lt;=52
</t>
  </si>
  <si>
    <t>MDDIHHHealthPreg</t>
  </si>
  <si>
    <t xml:space="preserve">Was this person pregnant in the last three years? </t>
  </si>
  <si>
    <t xml:space="preserve">¿Estuvo esta persona embarazada en los últimos 3 años? </t>
  </si>
  <si>
    <t>Sólo debe preguntarse si el hogar tiene mujeres en edad reproductiva en los últimos 3 años (entre 15 y 52 años en la actualidad).</t>
  </si>
  <si>
    <t xml:space="preserve">${PSex} = '0' and ${PAge} &gt;= 15 and ${PAge} &lt;=52 and ${PHealthBirth}='0'
</t>
  </si>
  <si>
    <t>select_one Yesnodk</t>
  </si>
  <si>
    <t>MDDIHHHealthPregCare</t>
  </si>
  <si>
    <t>Thinking about the last pregnancy, did this member receive at least four ante-natal visits when they were pregnant? </t>
  </si>
  <si>
    <t xml:space="preserve">Pensando en el último embarazo, ¿recibió este miembro al menos cuatro visitas prenatales cuando estaba embarazada? </t>
  </si>
  <si>
    <t xml:space="preserve">${PHealthBirth}='1' or ${MDDIHHHealthPreg}='1' </t>
  </si>
  <si>
    <t>MDDIHHHealthPregFacility</t>
  </si>
  <si>
    <t>Thinking of the last delivery, was this member assisted by a nurse, doctor or any other qualified health professional when they delivered?</t>
  </si>
  <si>
    <t>If assistance was provided by a midwife, probe if was a qualified health professional (like a nurse), otherwise indicate “NO”.</t>
  </si>
  <si>
    <t>Pensando en el último parto, ¿fue asistida esta persona por una enfermera, un médico o cualquier otro profesional sanitario cualificado cuando dio a luz?</t>
  </si>
  <si>
    <t>Si la asistencia fue prestada por una comadrona, indague si se trataba de un profesional sanitario cualificado (como una enfermera), de lo contrario indique "NO".</t>
  </si>
  <si>
    <t>${PHealthBirth}='1'</t>
  </si>
  <si>
    <t>MDDIHHImmMeas</t>
  </si>
  <si>
    <t xml:space="preserve">Did the child receive at least one dose of measles vaccine? </t>
  </si>
  <si>
    <t>Age for 1 to 5</t>
  </si>
  <si>
    <t xml:space="preserve">¿Recibió el niño al menos una dosis de la vacuna contra el sarampión? </t>
  </si>
  <si>
    <t>Edad de 1 a 5</t>
  </si>
  <si>
    <t>${PAge} &gt;=1 and ${PAge} &lt;=5</t>
  </si>
  <si>
    <t>PHealthDiarr</t>
  </si>
  <si>
    <t xml:space="preserve">Has the child had diarrhea in the last 2 weeks? </t>
  </si>
  <si>
    <t xml:space="preserve">¿Ha tenido el niño diarrea en las últimas 2 semanas? </t>
  </si>
  <si>
    <t>Edad de 1 a 5 años</t>
  </si>
  <si>
    <t>select_multiple DiarrTreat</t>
  </si>
  <si>
    <t>PHealthDiarrTreat</t>
  </si>
  <si>
    <t>Was the child given any of the following at any time 
since she/he started having the diarrhea?</t>
  </si>
  <si>
    <t>¿Se le administró al niño alguna de las siguientes medidas en algún momento 
desde que empezó a tener diarrea?</t>
  </si>
  <si>
    <t>${PHealthDiarr}='1'</t>
  </si>
  <si>
    <t>tmp_RESP</t>
  </si>
  <si>
    <t>if(coalesce(${RESPYN},0) = 1, 1, " ")</t>
  </si>
  <si>
    <t>RESP_position</t>
  </si>
  <si>
    <t>if(${RESPYN} = '1', position(${RepeatPID}), 100)</t>
  </si>
  <si>
    <t>end_repeat</t>
  </si>
  <si>
    <t>first_RESP</t>
  </si>
  <si>
    <t>Get the first members who said is respondent</t>
  </si>
  <si>
    <t>Obtener el primer miembro que dijo ser encuestado</t>
  </si>
  <si>
    <t xml:space="preserve">false </t>
  </si>
  <si>
    <t>min(${RESP_position})</t>
  </si>
  <si>
    <t xml:space="preserve">true </t>
  </si>
  <si>
    <t>HHMem_health</t>
  </si>
  <si>
    <t>Health</t>
  </si>
  <si>
    <t>Salud</t>
  </si>
  <si>
    <t>note_HHMem_health</t>
  </si>
  <si>
    <t>Now I would like to ask you a question related to any physical or mental disabilities in your households.</t>
  </si>
  <si>
    <t>Ahora me gustaría hacerle una pregunta relacionada a personas con cualquier discapacidad física o mental en sus hogares.</t>
  </si>
  <si>
    <t>MDDIHHDisabledNb</t>
  </si>
  <si>
    <t>How many members of your household have physical or mental impairments?</t>
  </si>
  <si>
    <t>ENUMERATOR: Examples of physical impairments include mobility impairments that affect movement, visual impairments such as blindness, and hearing impairments such as deafness or hearing loss. Examples of mental impairments can include conditions such as intellectual disability, autism, mental illnesses, or other cognitive impairments. If a household member has a combination of impairments then they are counted once.</t>
  </si>
  <si>
    <t>¿Cuántos miembros de su hogar tienen alguna discapacidad física o mental?</t>
  </si>
  <si>
    <t>ENUMERADOR: Entre los ejemplos de deficiencias físicas se incluyen las deficiencias de movilidad que afectan al movimiento, las deficiencias visuales, como la ceguera, y las deficiencias auditivas, como la sordera o la pérdida de audición. Ejemplos de deficiencias mentales pueden ser afecciones como la discapacidad intelectual, el autismo, las enfermedades mentales u otras deficiencias cognitivas. Si un miembro del hogar tiene una combinación de deficiencias, se cuenta una sola vez.</t>
  </si>
  <si>
    <t>.&gt;=0 and .&lt;=${HHSize}</t>
  </si>
  <si>
    <t>Number of members with physical or mental impairments cannot exceed the household size.</t>
  </si>
  <si>
    <t>note_HH_Health</t>
  </si>
  <si>
    <t>Now I will ask you some questions related to your household’s access to health care and medical services.</t>
  </si>
  <si>
    <t>Ahora le haré algunas preguntas relacionadas con el acceso de su hogar a la atención sanitaria y a los servicios médicos.</t>
  </si>
  <si>
    <t>MMDIHHHealthFac</t>
  </si>
  <si>
    <t>Does your household have physical access to a health facility (e.g., where you can see a nurse, doctor, receive vaccination, receive family planning services etc.)?</t>
  </si>
  <si>
    <t>Facilities of this kind include health posts (fixed or mobile) or a primary health centre. Here make sure that respondent reports on physical access, not on affordability.</t>
  </si>
  <si>
    <t>¿Tiene su hogar acceso físico a un centro sanitario (por ejemplo, donde pueda ver a una enfermera, un médico, vacunarse, recibir servicios de planificación familiar, etc.)?</t>
  </si>
  <si>
    <t>Las instalaciones de este tipo incluyen puestos de salud (fijos o móviles) o un centro de salud primaria. Aquí asegúrese de que el encuestado informa sobre el acceso físico, no sobre la asequibilidad.</t>
  </si>
  <si>
    <t>MMDIHHHealthFac_dist</t>
  </si>
  <si>
    <t>How long would it take to walk to the closest facility of this type approximately?</t>
  </si>
  <si>
    <t>Record number in minutes</t>
  </si>
  <si>
    <t>¿Cuánto tiempo tardaría aproximadamente en llegar caminando al centro de este tipo más cercano?</t>
  </si>
  <si>
    <t>Registar únicamente el tiempo a pie. Registre el número en minutos: 1 hora - 60 minutos, 1 dia 1440 minutos. Máximo 1500 minutos</t>
  </si>
  <si>
    <t>.&gt;=0 and .&lt;=1500</t>
  </si>
  <si>
    <t>${MMDIHHHealthFac}='1'</t>
  </si>
  <si>
    <t>select_one  YesnoRef</t>
  </si>
  <si>
    <t>HHHealthAcMildNeed</t>
  </si>
  <si>
    <t>In the last 30 days, have you or any member of your household had the need to receive treatment or medical examinations for mild conditions such as common cold, headache, or other mild conditions (whose treatment does not require medical prescriptions)?</t>
  </si>
  <si>
    <t>En los últimos 30 días, ¿ha tenido usted o algún miembro de su hogar la necesidad de recibir tratamiento o exámenes médicos para afecciones leves como resfriado común, dolor de cabeza u otras afecciones leves (cuyo tratamiento no requiere receta médica)?</t>
  </si>
  <si>
    <t>select_one YesnoS</t>
  </si>
  <si>
    <t>HHHealthAcMildTreat</t>
  </si>
  <si>
    <t>Were you able to access the service?</t>
  </si>
  <si>
    <t>¿Pudo acceder al servicio?</t>
  </si>
  <si>
    <t>${HHHealthAcMildNeed}='1'</t>
  </si>
  <si>
    <t>select_one HealthNoWhy</t>
  </si>
  <si>
    <t>HHHealthAcMildWhy</t>
  </si>
  <si>
    <t>What was the main reason of not accessing the medical service?</t>
  </si>
  <si>
    <t>¿Cuál fue la razón principal para no acceder al servicio médico?</t>
  </si>
  <si>
    <t>${HHHealthAcMildTreat}='0' or ${HHHealthAcMildTreat}='1'</t>
  </si>
  <si>
    <t>HHHealthAcMildWhy_oth</t>
  </si>
  <si>
    <t>Other (specify)</t>
  </si>
  <si>
    <t>Otros (especifique)</t>
  </si>
  <si>
    <t>${HHHealthAcMildWhy}='999'</t>
  </si>
  <si>
    <t>HHHealthAcSevereNeed</t>
  </si>
  <si>
    <t>In the last 30 days, have you or any member of your household had the need to receive treatment or medical examinations for severe conditions such as diarrhea, vomit, respiratory infections, pain when passing urine, malaria, or other infections?</t>
  </si>
  <si>
    <t>En los últimos 30 días, ¿ha tenido usted o algún miembro de su hogar la necesidad de recibir tratamiento o exámenes médicos por afecciones graves como diarrea, vómitos, infecciones respiratorias, dolor al orinar, paludismo u otras infecciones?</t>
  </si>
  <si>
    <t>HHHealthAcSevereTreat</t>
  </si>
  <si>
    <t>${HHHealthAcSevereNeed}='1'</t>
  </si>
  <si>
    <t>HHHealthAcSevereWhy</t>
  </si>
  <si>
    <t>${HHHealthAcSevereTreat}='0' or ${HHHealthAcSevereTreat}='1'</t>
  </si>
  <si>
    <t>HHHealthAcSevereWhy_oth</t>
  </si>
  <si>
    <t>Otro (especificar)</t>
  </si>
  <si>
    <t>${HHHealthAcSevereWhy}='999'</t>
  </si>
  <si>
    <t>HHHealthChronNeed</t>
  </si>
  <si>
    <t>In the last 30 days, have you or any member of your household had the need to receive treatment or medical examinations to follow up on severe chronic diseases such as cancer, diabetes, hypertension, heart disease, brain stroke, HIV,  or chronic arthritis?</t>
  </si>
  <si>
    <t>En los últimos 30 días, ¿ha tenido usted o algún miembro de su hogar la necesidad de recibir tratamiento o exámenes médicos para el seguimiento de enfermedades crónicas graves como cáncer, diabetes, hipertensión, cardiopatías, derrame cerebral, VIH o artritis crónica?</t>
  </si>
  <si>
    <t>HHHealthChronTreat</t>
  </si>
  <si>
    <t>${HHHealthChronNeed}='1'</t>
  </si>
  <si>
    <t>HHHealthChronWhy</t>
  </si>
  <si>
    <t>¿Cuál fue la razón principal de no acceder al servicio médico?</t>
  </si>
  <si>
    <t>${HHHealthChronTreat}='0' or ${HHHealthChronTreat}='1'</t>
  </si>
  <si>
    <t>HHHealthChronWhy_oth</t>
  </si>
  <si>
    <t>${HHHealthChronWhy}='999'</t>
  </si>
  <si>
    <t>HHHealthEmergNeed</t>
  </si>
  <si>
    <t>In the last 30 days, have you or any member of your household had the need to receive surgical operations and emergency health care such treatment of heart stroke, broken bones, severe wounds, or poisoning?</t>
  </si>
  <si>
    <t>En los últimos 30 días, ¿ha tenido usted o algún miembro de su hogar la necesidad de recibir operaciones quirúrgicas y atención sanitaria de urgencia como tratamiento de infarto de miocardio, fractura de huesos, heridas graves o intoxicación?</t>
  </si>
  <si>
    <t>HHHealthEmergTreat</t>
  </si>
  <si>
    <t>${HHHealthEmergNeed}='1'</t>
  </si>
  <si>
    <t>HHHealthEmergWhy</t>
  </si>
  <si>
    <t>${HHHealthEmergTreat}='0' or ${HHHealthEmergTreat}='1'</t>
  </si>
  <si>
    <t>HHHealthEmergWhy_oth</t>
  </si>
  <si>
    <t>${HHHealthEmergWhy}='999'</t>
  </si>
  <si>
    <t>Foodbased_remote_module</t>
  </si>
  <si>
    <t>Perception of food insecurity</t>
  </si>
  <si>
    <t>Percepción de la inseguridad alimentaria</t>
  </si>
  <si>
    <t>RESPFoodWorry_YN</t>
  </si>
  <si>
    <t xml:space="preserve">In the past 30 days, have you and your family felt worried about not having enough food to eat? </t>
  </si>
  <si>
    <t xml:space="preserve">En los últimos 30 días, ¿se han sentido usted y su familia preocupados por no tener suficientes alimentos para comer? </t>
  </si>
  <si>
    <t>select_multiple RESPPercFoodSec</t>
  </si>
  <si>
    <t>RESPPercFoodSec</t>
  </si>
  <si>
    <r>
      <t xml:space="preserve">Which </t>
    </r>
    <r>
      <rPr>
        <b/>
        <sz val="11"/>
        <rFont val="Calibri"/>
        <family val="2"/>
      </rPr>
      <t>statements best</t>
    </r>
    <r>
      <rPr>
        <sz val="11"/>
        <rFont val="Calibri"/>
        <family val="2"/>
      </rPr>
      <t xml:space="preserve"> reflect your and your household's food situation over the past 7 days? </t>
    </r>
  </si>
  <si>
    <r>
      <t xml:space="preserve">[ENUMERATOR: read out the options to the respondent and select all that </t>
    </r>
    <r>
      <rPr>
        <b/>
        <sz val="11"/>
        <rFont val="Calibri"/>
        <family val="2"/>
      </rPr>
      <t>best</t>
    </r>
    <r>
      <rPr>
        <sz val="11"/>
        <rFont val="Calibri"/>
        <family val="2"/>
      </rPr>
      <t xml:space="preserve"> applies]</t>
    </r>
  </si>
  <si>
    <r>
      <rPr>
        <b/>
        <sz val="11"/>
        <rFont val="Calibri"/>
        <family val="2"/>
      </rPr>
      <t>¿Qué afirmaciones reflejan</t>
    </r>
    <r>
      <rPr>
        <sz val="11"/>
        <rFont val="Calibri"/>
        <family val="2"/>
      </rPr>
      <t xml:space="preserve"> mejor su situación alimentaria y la de su familia en los últimos 7 días? </t>
    </r>
  </si>
  <si>
    <t>[ENUMERADOR: lea las opciones al encuestado y seleccione todas las que le correspondan].</t>
  </si>
  <si>
    <t>not(selected(., ‘1’) and (selected(.,’3’) or selected(.,’4’)))</t>
  </si>
  <si>
    <t>select_one MealNum</t>
  </si>
  <si>
    <t>RESPMeals</t>
  </si>
  <si>
    <t>How many meals did you and your family eat yesterday?</t>
  </si>
  <si>
    <t>¿Cuántas comidas consumieron usted y su familia ayer?</t>
  </si>
  <si>
    <t xml:space="preserve">Cuantificar número de cómidas: desayuno, almuerzo, cena y otros </t>
  </si>
  <si>
    <t>HHS_module</t>
  </si>
  <si>
    <t>Household Hunger Scale (HHS)</t>
  </si>
  <si>
    <t>Escala de hambre en el hogar (HHS)</t>
  </si>
  <si>
    <t>string-length(${HHID_manual})=9 or string-length(${HHID})=9</t>
  </si>
  <si>
    <t>HHSNoFood</t>
  </si>
  <si>
    <t>In the past [4 weeks/30 days], was there ever no food to eat of any kind in your house because of lack of resources to get food?</t>
  </si>
  <si>
    <t>En las últimas [4 semanas/30 días], ¿alguna vez no hubo alimentos de ningún tipo para comer en su casa por falta de recursos para conseguir comida?</t>
  </si>
  <si>
    <t>select_one HHSFr</t>
  </si>
  <si>
    <t>HHSNoFood_FR_S</t>
  </si>
  <si>
    <t>How often did this happen in the past [4 weeks/30 days]?</t>
  </si>
  <si>
    <t>¿Con qué frecuencia ocurrió esto en las últimas [4 semanas/30 días]?</t>
  </si>
  <si>
    <t>${HHSNoFood} = '1'</t>
  </si>
  <si>
    <t>HHSBedHung</t>
  </si>
  <si>
    <t>In the past [4 weeks/30 days], did you or any household member go to sleep at night hungry because there was not enough food?</t>
  </si>
  <si>
    <t>En las últimas [4 semanas/30 días], ¿usted o algún miembro de su hogar se fue a dormir por la noche con hambre porque no había suficientes alimentos?</t>
  </si>
  <si>
    <t>HHSBedHung_FR_S</t>
  </si>
  <si>
    <t>${HHSBedHung} = '1'</t>
  </si>
  <si>
    <t>HHSNotEat</t>
  </si>
  <si>
    <t>In the past [4 weeks/30 days], did you or any household member go a whole day and night without eating anything at all because there was not enough food?</t>
  </si>
  <si>
    <t>En las últimas [4 semanas/30 días], ¿estuvo usted o algún miembro de su hogar un día entero y una noche entera sin comer nada porque no había alimentos suficientes?</t>
  </si>
  <si>
    <t>HHSNotEat_FR_S</t>
  </si>
  <si>
    <t>${HHSNotEat} = '1'</t>
  </si>
  <si>
    <t>FCS_FCSN_submodule</t>
  </si>
  <si>
    <t>Combined (FCS/FCSN)</t>
  </si>
  <si>
    <t>Combinado (FCS/FCSN)</t>
  </si>
  <si>
    <t>string-length(${HHID_manual})=10 or string-length(${HHID})=10</t>
  </si>
  <si>
    <t>FCS_note</t>
  </si>
  <si>
    <t>Now I will ask you about the foods and drinks you and your household ate or drank in the last 7 days.</t>
  </si>
  <si>
    <t>ENUMERATOR: The following section should be answered by the household member who is normally involved in the food preparations for the household. Read out the example items.</t>
  </si>
  <si>
    <t>Ahora le preguntaré sobre los alimentos y bebidas que usted y su familia han comido o bebido en los últimos 7 días.</t>
  </si>
  <si>
    <t>ENUMERADOR: La siguiente sección debe ser respondida por el miembro del hogar que normalmente participa en la preparación de los alimentos para el hogar. Lea en voz alta los elementos de ejemplo.</t>
  </si>
  <si>
    <t>FCSNote</t>
  </si>
  <si>
    <t>How many days over the last 7 days, did most members of your household (50% +) eat the following food items, inside or outside the home?</t>
  </si>
  <si>
    <t>¿Cuántos días de los últimos 7 comió la mayoría de los miembros de su hogar (50% +) los siguientes alimentos, dentro o fuera de casa?</t>
  </si>
  <si>
    <t>FCSStap</t>
  </si>
  <si>
    <t>Cereals, grains, roots and tubers, such as:</t>
  </si>
  <si>
    <t>Rice, pasta, bread, sorghum, millet, maize, potato, yam, cassava, white sweet potato.</t>
  </si>
  <si>
    <t>Cereales, granos, raíces y tubérculos, como:</t>
  </si>
  <si>
    <t>Arroz, pasta, pan, maíz, papas, yuca.</t>
  </si>
  <si>
    <t>. &gt;= 0 and .&lt;=7</t>
  </si>
  <si>
    <t>FCSPulse</t>
  </si>
  <si>
    <t>Pulses/ legumes / nuts, such as:</t>
  </si>
  <si>
    <t>Beans, cowpeas, peanuts, lentils, nut, soy, pigeon pea and/or other nuts.</t>
  </si>
  <si>
    <t>Legumbres/ leguminosas/ frutos secos, como:</t>
  </si>
  <si>
    <t>Lentejas, nueces, soja, guisantes y/o otros frutos secos.</t>
  </si>
  <si>
    <t>FCSDairy</t>
  </si>
  <si>
    <t>Milk and other dairy products, such as:</t>
  </si>
  <si>
    <t>Fresh milk/sour, yogurt, cheese, other dairy products (Exclude margarine/butter or small amounts of milk for tea/coffee, butter, ice cream, cream or sour cream)</t>
  </si>
  <si>
    <t>Leche y otros productos lácteos, como:</t>
  </si>
  <si>
    <t>Leche fresca/agria, yogur, queso, otros productos lácteos (excluye la margarina/mantequilla o pequeñas cantidades de leche para el té/café).</t>
  </si>
  <si>
    <t>FCSPr</t>
  </si>
  <si>
    <t>Meat, fish and eggs, such as:</t>
  </si>
  <si>
    <t>Kebab, beef, lamb, mutton, goat, chicken, duck, liver, heart and / or other organ meats by itself or in mantu, kofta, korma], eggs or fish [Including fresh fish, canned fish, and / or other seafood]</t>
  </si>
  <si>
    <t>Carne, pescado y huevos, como:</t>
  </si>
  <si>
    <t>Cabra, ternera, pollo, cerdo, sangre, pescado, incluido el atún en lata, caracol, y/o otros mariscos, huevos (carne y pescado consumidos en grandes cantidades y no como condimento).</t>
  </si>
  <si>
    <t>FCSNPrMeatF</t>
  </si>
  <si>
    <t>Flesh meat, such as:</t>
  </si>
  <si>
    <t>Beef, pork, lamb, goat, rabbit, chicken, duck, other birds, insects.</t>
  </si>
  <si>
    <t>Carne, como:</t>
  </si>
  <si>
    <t xml:space="preserve">Carne de vacuno, cerdo, cordero, cabra, conejo, pollo, pato, otras aves, insectos. el numero de dias no puede ser mayor al del grupo alimentario inicial </t>
  </si>
  <si>
    <t>. &gt;= 0 and . &lt;= ${FCSPr}</t>
  </si>
  <si>
    <t>${FCSPr}&gt;0</t>
  </si>
  <si>
    <t>FCSNPrMeatO</t>
  </si>
  <si>
    <t>Organ meat, such as:</t>
  </si>
  <si>
    <t>Liver, kidney, heart and/or other organ meats.</t>
  </si>
  <si>
    <t>Visceras, como:</t>
  </si>
  <si>
    <t>Hígado, riñón, corazón y/u otras visceras.</t>
  </si>
  <si>
    <t>FCSNPrFish</t>
  </si>
  <si>
    <t>Fish/shellfish, such as:</t>
  </si>
  <si>
    <t>Fish, including canned tuna, escargot, and / or other seafood (fish in large quantities and not as a condiment).</t>
  </si>
  <si>
    <t>Pescado /marisco , como:</t>
  </si>
  <si>
    <t>Pescado, incluido el atún enlatado, el caracol, y/o otros mariscos (pescado en grandes cantidades y no como condimento).</t>
  </si>
  <si>
    <t>FCSNPrEggs</t>
  </si>
  <si>
    <t>Eggs:</t>
  </si>
  <si>
    <t>Eggs from chicken/duck or other bird</t>
  </si>
  <si>
    <t>Huevos: Huevos de gallina/pato u otra ave</t>
  </si>
  <si>
    <t>FCSVeg</t>
  </si>
  <si>
    <t>Vegetables and leaves, such as:</t>
  </si>
  <si>
    <t>Eggplant, carrot, red pepper, onions, pumpkin, orange sweet potatoes, spinach, tomatoes, cucumber, okra, and/or other leaves/vegetables.</t>
  </si>
  <si>
    <t>Verduras y hojas, como:</t>
  </si>
  <si>
    <t>Espinacas, cebolla, tomates, zanahorias, pimientos, judías verdes, lechuga, etc.</t>
  </si>
  <si>
    <t>FCSNVegOrg</t>
  </si>
  <si>
    <t>Orange vegetables (vegetables rich in Vitamin A), such as:</t>
  </si>
  <si>
    <t>Carrot, red pepper, pumpkin, orange sweet potatoes, etc..</t>
  </si>
  <si>
    <t>Verduras de color naranja (verduras ricas en vitamina A), como:</t>
  </si>
  <si>
    <t>Zanahoria, pimiento rojo, calabaza, batata naranja, etc.</t>
  </si>
  <si>
    <t>. &gt;= 0 and . &lt;= ${FCSVeg}</t>
  </si>
  <si>
    <t>${FCSVeg}&gt;0</t>
  </si>
  <si>
    <t>FCSNVegGre</t>
  </si>
  <si>
    <t>Green leafy vegetables, such as:</t>
  </si>
  <si>
    <t>Spinach, broccoli, amaranth and / or other dark green leaves, cassava leaves.</t>
  </si>
  <si>
    <t>Verduras de hoja verde, como:</t>
  </si>
  <si>
    <t>Espinacas, brócoli, amaranto y/u otras hojas de color verde oscuro, hojas de yuca.</t>
  </si>
  <si>
    <t>FCSFruit</t>
  </si>
  <si>
    <t>Fruits, such as:</t>
  </si>
  <si>
    <t>Banana, apple, mango, dates, papaya, apricot, peach and/or other fruits</t>
  </si>
  <si>
    <t>Fruta, como:</t>
  </si>
  <si>
    <t>Plátano, manzana, limón, mango, papaya, albaricoque, melocotón, etc.</t>
  </si>
  <si>
    <t>FCSNFruiOrg</t>
  </si>
  <si>
    <t>Orange fruits (Fruits rich in Vitamin A), such as:</t>
  </si>
  <si>
    <t>Mango, papaya, apricot, peach. [Excluding oranges]</t>
  </si>
  <si>
    <t>Frutas naranjas (Frutas ricas en vitamina A), como:</t>
  </si>
  <si>
    <t>Mango, papaya, albaricoque, melocotón. [excluyendo naranjas]</t>
  </si>
  <si>
    <t>.&gt;=0 and .&lt;=${FCSFruit}</t>
  </si>
  <si>
    <t>${FCSFruit}&gt;0</t>
  </si>
  <si>
    <t>FCSFat</t>
  </si>
  <si>
    <t>Oil/fat/butter, such as:</t>
  </si>
  <si>
    <t>Vegetable oil, palm oil, shea butter, margarine, other fats/oil.</t>
  </si>
  <si>
    <t>Aceite/grasa/mantequilla, como:</t>
  </si>
  <si>
    <t>Aceite vegetal, aceite de palma, manteca de karité, margarina, otras grasas/aceites.</t>
  </si>
  <si>
    <t>FCSSugar</t>
  </si>
  <si>
    <t>Sugar, or sweet, such as:</t>
  </si>
  <si>
    <t>Sugar, honey, jam, cakes, cookies, pastries, cakes and other sweet (sugary drinks).</t>
  </si>
  <si>
    <t>Azúcar o dulce, como:</t>
  </si>
  <si>
    <t>Azúcar, miel, mermelada, pasteles, caramelos, galletas, pasteles y otros dulces (bebidas azucaradas).</t>
  </si>
  <si>
    <t>FCSCond</t>
  </si>
  <si>
    <t>Condiments/Spices, such as:</t>
  </si>
  <si>
    <t>Tea, coffee/cocoa, salt, garlic, spices, yeast/baking powder, tomato/sauce, meat or fish as a condiment, condiments including small amount of milk/tea coffee.</t>
  </si>
  <si>
    <t>Condimentos/especias, como:</t>
  </si>
  <si>
    <t>Té, café/cacao, sal, ajo, especias, levadura/polvo de hornear, lanwin, tomate/salsa, carne o pescado como condimento, condimentos que incluyen una pequeña cantidad de leche/café.</t>
  </si>
  <si>
    <t>FCS</t>
  </si>
  <si>
    <t>Food Consumption Score</t>
  </si>
  <si>
    <t>${FCSStap}*2+${FCSPulse}*3+${FCSDairy}*4+${FCSPr}*4+${FCSVeg}+${FCSFruit}+${FCSFat}*0.5+${FCSSugar}*0.5</t>
  </si>
  <si>
    <t>FCSG</t>
  </si>
  <si>
    <t>Food Consumption Group</t>
  </si>
  <si>
    <t>if(${FCS}&lt;=28,"Poor", if(${FCS}&gt;28 and ${FCS}&lt;=42,"Borderline","Acceptable"))</t>
  </si>
  <si>
    <t>FCS_submodule</t>
  </si>
  <si>
    <t xml:space="preserve">Food Consumption Score </t>
  </si>
  <si>
    <t>Puntuación del consumo de alimentos (FCS)</t>
  </si>
  <si>
    <t>FCS_note_S</t>
  </si>
  <si>
    <t>FCSNote_S</t>
  </si>
  <si>
    <t>FCSStap_S</t>
  </si>
  <si>
    <t>Arroz, pasta, pan, maíz, papas, yuca</t>
  </si>
  <si>
    <t>FCSPulse_S</t>
  </si>
  <si>
    <t>lentejas, nueces, soja, guisantes y/o otros frutos secos.</t>
  </si>
  <si>
    <t>FCSDairy_S</t>
  </si>
  <si>
    <t>FCSPr_S</t>
  </si>
  <si>
    <t>FCSVeg_S</t>
  </si>
  <si>
    <t>FCSFruit_S</t>
  </si>
  <si>
    <t>FCSFat_S</t>
  </si>
  <si>
    <t>FCSSugar_S</t>
  </si>
  <si>
    <t>FCSCond_S</t>
  </si>
  <si>
    <t>FCS_S</t>
  </si>
  <si>
    <t>Puntaje de consumo de alimentos</t>
  </si>
  <si>
    <t>${FCSStap_S}*2+${FCSPulse_S}*3+${FCSDairy_S}*4+${FCSPr_S}*4+${FCSVeg_S}+${FCSFruit_S}+${FCSFat_S}*0.5+${FCSSugar_S}*0.5</t>
  </si>
  <si>
    <t>FCSG_S</t>
  </si>
  <si>
    <t>Grupo de consumo de alimentos</t>
  </si>
  <si>
    <t>if(${FCS_S}&lt;=28,"Poor", if(${FCS_S}&gt;28 and ${FCS_S}&lt;=42,"Borderline","Acceptable"))</t>
  </si>
  <si>
    <t>genrCSI_submodule</t>
  </si>
  <si>
    <t>Reduced Coping Strategies (rCSI - Gendered)</t>
  </si>
  <si>
    <t>Estrategias de Subsistencia Reducidas (rCSI - por género)</t>
  </si>
  <si>
    <t>rCSI_note</t>
  </si>
  <si>
    <t>The following section should be answered by the household member with whom you started the interview at the start of the visit</t>
  </si>
  <si>
    <t>La siguiente sección debe ser contestada por el miembro del hogar con el que comenzó la entrevista al inicio de la visita</t>
  </si>
  <si>
    <t>rCSINote</t>
  </si>
  <si>
    <t>Now I will ask you about the number of days, in the last 7 days, that your household may have done some of the following actions to cope with lack of food or money to buy food.</t>
  </si>
  <si>
    <t>Durante los últimos 7 días, ¿hubo días (y, si es así, cuántos) en los que su hogar tuvo que emplear una de las siguientes estrategias (para hacer frente a la falta de comida o dinero para comprarla)?</t>
  </si>
  <si>
    <t>rCSILessQlty</t>
  </si>
  <si>
    <t>During the last 7 days, were there days (and, if so, how many) when your household had to rely on less preferred and less expensive food  to cope with a lack of food or money to buy it?</t>
  </si>
  <si>
    <t>Durante los últimos 7 días, ¿hubo días (y, si es así, cuántos) en los que su hogar tuvo que depender de alimentos menos preferidos y menos caros para hacer frente a la falta de comida o dinero para comprarla?</t>
  </si>
  <si>
    <t>rCSIBorrow</t>
  </si>
  <si>
    <t>During the last 7 days, were there days (and, if so, how many) when your household had to borrow food or rely on help from a relative or friend to cope with a lack of food or money to buy it?</t>
  </si>
  <si>
    <t>Durante los últimos 7 días, ¿hubo días (y, si es así, cuántos) en los que su hogar tuvo que pedir préstamo de alimentos o depender de la ayuda de un familiar o amigo para hacer frente a la falta de comida o dinero para comprarla?</t>
  </si>
  <si>
    <t>rCSIMealSize</t>
  </si>
  <si>
    <t>During the last 7 days, were there days (and, if so, how many) when your household had to limit portion size of meals at meal times to cope with a lack of food or money to buy it?</t>
  </si>
  <si>
    <t>Durante los últimos 7 días, ¿hubo días (y, si es así, cuántos) en los que su hogar tuvo que limitar el tamaño de las porciones de las comidas a la hora de comer para hacer frente a la falta de comida o dinero para comprarla?</t>
  </si>
  <si>
    <t>rCSIMealAdult</t>
  </si>
  <si>
    <t>During the last 7 days, were there days (and, if so, how many) when your household had to restrict consumption by adults in order for small children to eat to cope with a lack of food or money to buy it?</t>
  </si>
  <si>
    <t>Durante los últimos 7 días, ¿hubo días (y, si es así, cuántos) en los que su hogar tuvo que restringir el consumo por parte de los adultos para que los/as niños/as pequeños/as coman para hacer frente a la falta de alimentos o dinero para comprarla?</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</si>
  <si>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</si>
  <si>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</si>
  <si>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</si>
  <si>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</si>
  <si>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Durante los últimos 7 días, ¿principalmente qué adulto de su hogar restringió su consumo para que los/as niños/as pudieran comer?</t>
  </si>
  <si>
    <t>ENCUESTADOR/A: Seleccione una opción, no lea la opción de respuesta. Esta pregunta solo se centra en los adultos. No lea las opciones de respuesta, seleccione una opción de respuesta que se ajuste a la información proporcionada por el/la encuestado/a.</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</si>
  <si>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</si>
  <si>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</si>
  <si>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</si>
  <si>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Durante los últimos 7 días, ¿hubo días (y, si es así, cuántos) en los que su hogar tuvo que reducir el número de comidas que se come en un día para hacer frente a la falta de comida o dinero para comprarla?</t>
  </si>
  <si>
    <t>rCSI</t>
  </si>
  <si>
    <t>Reduced Coping Strategy Index (rCSI)</t>
  </si>
  <si>
    <t>Índice de estrategias de afrontamiento reducidas (rCSI)</t>
  </si>
  <si>
    <t>${rCSILessQlty}+${rCSIBorrow}*2+${rCSIMealNb}+${rCSIMealSize}+${rCSIMealAdult}*3</t>
  </si>
  <si>
    <t>LhCSEN_submodule</t>
  </si>
  <si>
    <t>Livelihood Coping Strategies (LCS-EN)</t>
  </si>
  <si>
    <t>Estrategias de Afrontamiento (ECV-ES)</t>
  </si>
  <si>
    <t>LcsEN_note1</t>
  </si>
  <si>
    <t>Now I will ask you if you or any member of your household engaged during the last 30 days in any actions to access essential needs</t>
  </si>
  <si>
    <t>Ahora le preguntaré si usted o algún miembro de su hogar realizó durante los últimos 30 días alguna acción para acceder a las necesidades esenciales</t>
  </si>
  <si>
    <t>LcsEN_note2</t>
  </si>
  <si>
    <t>During the past 30 days, did anyone in your household have to engage in any of the following activities because there were not enough resources (food, cash, or other) to access essential needs (e.g. food, shelter, education services, health services, etc.)?</t>
  </si>
  <si>
    <t>Durante los últimos 30 días, ¿alguien de su hogar tuvo que realizar alguna de las siguientes actividades porque no disponía de recursos suficientes (alimentos, dinero en efectivo u otros) para acceder a las necesidades esenciales (por ejemplo, alimentos, vivienda, servicios educativos, servicios sanitarios, etc.)?</t>
  </si>
  <si>
    <t>select_one LCSDomAsset</t>
  </si>
  <si>
    <t>LcsEN_stress_DomAsset</t>
  </si>
  <si>
    <t>During the last 30 days did you or anyone in your household have to sell household assets/goods (radio, furniture, refrigerator, television, jewellery etc.) to meet essential needs</t>
  </si>
  <si>
    <t>Durante los últimos 30 días, ¿tuvo usted o algún miembro de su hogar que vender activos/bienes del hogar (radio, muebles, frigorífico, televisión, joyas, etc.) para cubrir necesidades esenciales?</t>
  </si>
  <si>
    <t>select_one LCSCrdtFood</t>
  </si>
  <si>
    <t>LcsEN_stress_CrdtFood</t>
  </si>
  <si>
    <t>During the last 30 days did you or anyone in your household have to purchase food or other essential items on credit</t>
  </si>
  <si>
    <t>Durante los últimos 30 días, ¿ha tenido usted o algún miembro de su hogar que comprar alimentos u otros artículos de primera necesidad a crédito?</t>
  </si>
  <si>
    <t>select_one LCSsavings</t>
  </si>
  <si>
    <t>LcsEN_stress_Saving</t>
  </si>
  <si>
    <t>During the last 30 days did you or anyone in your household have to spend savings to meet essential needs</t>
  </si>
  <si>
    <t>Durante los últimos 30 días, ¿ha tenido usted o algún miembro de su hogar que gastar sus ahorros para cubrir sus necesidades básicas?</t>
  </si>
  <si>
    <t>select_one LCSBorrowCash</t>
  </si>
  <si>
    <t>LcsEN_stress_BorrowCash</t>
  </si>
  <si>
    <t>During the last 30 days did you or anyone in your household have to borrow money to meet essential needs</t>
  </si>
  <si>
    <t>Durante los últimos 30 días, ¿tuvo usted o alguien de su hogar que pedir dinero prestado para cubrir sus necesidades básicas?</t>
  </si>
  <si>
    <t>select_multiple EnAccessRsn</t>
  </si>
  <si>
    <t>LhCSIEnAccess_stress</t>
  </si>
  <si>
    <t>So far you said that you engaged in these strategies to access essential needs… [Enumerator to recap the Stress strategies that were exhausted or adopted] 
…What were the main reasons to engage in these activities? In other words, to access which essential needs did you do it?</t>
  </si>
  <si>
    <t>Note to enumerator:
do not list the below as options to the respondent. Instead, mark all those that apply based on the answer provided.</t>
  </si>
  <si>
    <t>Hasta ahora ha dicho que recurrió a estas estrategias para acceder a las necesidades esenciales... [El encuestador recapitulará las estrategias de estrés que se agotaron o adoptaron]. 
...¿Cuáles fueron las principales razones para llevar a cabo estas actividades? En otras palabras, ¿para acceder a qué necesidades esenciales lo hizo?.</t>
  </si>
  <si>
    <t>Nota para el encuestador:
no indique las siguientes opciones al encuestado. En su lugar, marque todas las que correspondan según la respuesta proporcionada.</t>
  </si>
  <si>
    <t>count-selected(.)&lt;=3</t>
  </si>
  <si>
    <t>A maximum of 3 different options are permitted for this question.</t>
  </si>
  <si>
    <t xml:space="preserve">${LcsEN_stress_DomAsset}=20 or ${LcsEN_stress_DomAsset}=30 or${LcsEN_stress_CrdtFood}=20 or ${LcsEN_stress_CrdtFood}=30 or${LcsEN_stress_Saving}=20 or ${LcsEN_stress_Saving}=30 or${LcsEN_stress_BorrowCash}=20 or ${LcsEN_stress_BorrowCash}=30 </t>
  </si>
  <si>
    <t>LhCSIEnAccess_stress_oth</t>
  </si>
  <si>
    <t>Other (Specify)</t>
  </si>
  <si>
    <t>Otros (Especifique)</t>
  </si>
  <si>
    <t>selected(${LhCSIEnAccess_stress},'999')</t>
  </si>
  <si>
    <t>LcsEN_note3</t>
  </si>
  <si>
    <t>Now I will ask you again...during the past 30 days, did anyone in your household have to engage in any of the following activities because there were not enough resources (food, cash, or other) to access essential needs (e.g. food, shelter, education services, health services, etc.)?</t>
  </si>
  <si>
    <t>Ahora le preguntaré de nuevo... durante los últimos 30 días, ¿alguien de su hogar tuvo que realizar alguna de las siguientes actividades porque no disponía de recursos suficientes (alimentos, dinero en efectivo u otros) para acceder a las necesidades esenciales (por ejemplo, alimentos, alojamiento, servicios educativos, servicios sanitarios, etc.)?</t>
  </si>
  <si>
    <t>select_one LCSProdAssets</t>
  </si>
  <si>
    <t>LcsEN_crisis_ProdAssets</t>
  </si>
  <si>
    <t>During the last 30 days did you or anyone in your household have to sell productive assets or means of transport (sewing machine, wheelbarrow, bicycle, car, etc.) to meet essential needs</t>
  </si>
  <si>
    <t>Durante los últimos 30 días, ¿tuvo usted o algún miembro de su hogar que vender bienes productivos o medios de transporte (máquina de coser, carretilla, bicicleta, coche, etc.) para satisfacer sus necesidades básicas?</t>
  </si>
  <si>
    <t>select_one LCSHealthEdu</t>
  </si>
  <si>
    <t>LcsEN_crisis_HealthEdu</t>
  </si>
  <si>
    <t>During the last 30 days did you or anyone in your household have to reduce expenses on health (including drugs) or education to meet other essential needs</t>
  </si>
  <si>
    <t>Durante los últimos 30 días, ¿ha tenido usted o algún miembro de su hogar que reducir gastos en sanidad (incluidos medicamentos) o educación para cubrir otras necesidades básicas?</t>
  </si>
  <si>
    <t>select_one LCSOutSchool</t>
  </si>
  <si>
    <t>LcsEN_crisis_OutSchool</t>
  </si>
  <si>
    <t>During the last 30 days did you or anyone in your household have to withdraw children from school to meet essential needs</t>
  </si>
  <si>
    <t>Durante los últimos 30 días, ¿tuvo usted o alguien de su hogar que retirar a los niños de la escuela para cubrir necesidades esenciales?</t>
  </si>
  <si>
    <t>LhCSIEnAccess_crisis</t>
  </si>
  <si>
    <t>So far you said that you engaged in these strategies to access essential needs… [Enumerator to recap the Crisis strategies that were exhausted or adopted] 
…What were the main reasons to engage in these activities? In other words, to access which essential needs did you do it?</t>
  </si>
  <si>
    <t>Hasta ahora ha dicho que ha recurrido a estas estrategias para acceder a las necesidades esenciales... [El encuestador recapitulará las estrategias de crisis agotadas o adoptadas]. 
...¿Cuáles fueron las principales razones para llevar a cabo estas actividades? En otras palabras, ¿para acceder a qué necesidades esenciales lo hizo?.</t>
  </si>
  <si>
    <t xml:space="preserve">${LcsEN_crisis_ProdAssets}=20 or ${LcsEN_crisis_ProdAssets}=30 or${LcsEN_crisis_HealthEdu}=20 or ${LcsEN_crisis_HealthEdu}=30 or${LcsEN_crisis_OutSchool}=20 or ${LcsEN_crisis_OutSchool}=30 </t>
  </si>
  <si>
    <t>LhCSIEnAccess_crisis_oth</t>
  </si>
  <si>
    <t>selected(${LhCSIEnAccess_crisis},'999')</t>
  </si>
  <si>
    <t>LcsEN_note4</t>
  </si>
  <si>
    <t>select_one LCSChildWork</t>
  </si>
  <si>
    <t>LcsEN_em_ChildWork</t>
  </si>
  <si>
    <t>During the last 30 days did you or anyone in your household have to send children (under 15 years old) to work to contribute to household income (e.g. maid, casual labour) to meet essential needs</t>
  </si>
  <si>
    <t>Durante los últimos 30 días, ¿tuvo usted o alguien de su hogar que enviar a los niños (menores de 15 años) a trabajar para contribuir a los ingresos del hogar (por ejemplo, empleada doméstica, trabajo ocasional) para satisfacer las necesidades básicas?</t>
  </si>
  <si>
    <t>select_one LCSBegged</t>
  </si>
  <si>
    <t>LcsEN_em_Begged</t>
  </si>
  <si>
    <t>During the last 30 days did you or anyone in your household have to beg and/or scavenge (ask strangers for money/food) to meet essential needs</t>
  </si>
  <si>
    <t>Durante los últimos 30 días, ¿ha tenido usted o algún miembro de su hogar que mendigar o rebuscar (pedir dinero o alimentos a extraños) para cubrir sus necesidades básicas?</t>
  </si>
  <si>
    <t>select_one LCSIllegalAct</t>
  </si>
  <si>
    <t>LcsEN_em_IllegalAct</t>
  </si>
  <si>
    <t>During the last 30 days did you or anyone in your household have to engage in socially degrading, high-risk, or exploitive jobs, or life-threatening income activities to meet essential needs</t>
  </si>
  <si>
    <t>Durante los últimos 30 días, ¿tuvo usted o algún miembro de su hogar que realizar trabajos socialmente degradantes, de alto riesgo o de explotación, o actividades que pusieran en peligro su vida para satisfacer sus necesidades básicas?</t>
  </si>
  <si>
    <t>LhCSIEnAccess_em</t>
  </si>
  <si>
    <t>So far you said that you engaged in these strategies to access essential needs… [Enumerator to recap the Emergency strategies  that were exhausted or adopted] 
…What were the main reasons to engage in these activities? In other words, to access which essential needs did you do it?</t>
  </si>
  <si>
    <t>Hasta ahora ha dicho que recurrió a estas estrategias para acceder a las necesidades esenciales... [El encuestador recapitulará las estrategias de emergencia que se agotaron o adoptaron]. 
...¿Cuáles fueron las principales razones para llevar a cabo estas actividades? En otras palabras, ¿para acceder a qué necesidades esenciales lo hizo?.</t>
  </si>
  <si>
    <t xml:space="preserve">${LcsEN_em_ChildWork}=20 or ${LcsEN_em_ChildWork}=30 or${LcsEN_em_Begged}=20 or ${LcsEN_em_Begged}=30 or${LcsEN_em_IllegalAct}=20 or ${LcsEN_em_IllegalAct}=30 </t>
  </si>
  <si>
    <t>LhCSIEnAccess_em_oth</t>
  </si>
  <si>
    <t>selected(${LhCSIEnAccess_em},'999')</t>
  </si>
  <si>
    <t>LhCSI_submodule</t>
  </si>
  <si>
    <t>Livelihood Coping Strategies (FS)</t>
  </si>
  <si>
    <t>Estrategias de Afrontamiento (FS)</t>
  </si>
  <si>
    <t>Lcs</t>
  </si>
  <si>
    <t>Now I will ask you if you or any member of your household engaged during the last 30 days in any actions to cope with lack of food or money to buy food.</t>
  </si>
  <si>
    <t>Ahora le preguntaré si usted o algún miembro de su hogar realizó durante los últimos 30 días alguna acción para hacer frente a la falta de alimentos o de dinero para comprar alimentos.</t>
  </si>
  <si>
    <t>Lcs_stress_DomAsset</t>
  </si>
  <si>
    <t xml:space="preserve">During the last 30 days did you or anyone in your household have to sell household assets/goods (radio, furniture, refrigerator, television, jewelry, etc.)  due to lack of food? </t>
  </si>
  <si>
    <t xml:space="preserve">Durante los últimos 30 días, ¿tuvo usted o algún miembro de su hogar que vender activos/bienes del hogar (radio, muebles, frigorífico, televisión, joyas, etc.) debido a la falta de alimentos? </t>
  </si>
  <si>
    <t>Lcs_stress_CrdtFood</t>
  </si>
  <si>
    <t xml:space="preserve">During the last 30 days did you or anyone in your household have to purchase food or other essential items on credit? </t>
  </si>
  <si>
    <t xml:space="preserve">Durante los últimos 30 días, ¿tuvo usted o algún miembro de su hogar que comprar alimentos u otros artículos de primera necesidad a crédito? </t>
  </si>
  <si>
    <t>Lcs_stress_Saving</t>
  </si>
  <si>
    <t>During the last 30 days did you or anyone in your household have to spend savings due to lack of food?</t>
  </si>
  <si>
    <t>Durante los últimos 30 días, ¿tuvo usted o algún miembro de su hogar que gastar sus ahorros por falta de alimentos?</t>
  </si>
  <si>
    <t>Lcs_stress_BorrowCash</t>
  </si>
  <si>
    <t xml:space="preserve">During the last 30 days did you or anyone in your household have to borrow money due to lack of food? </t>
  </si>
  <si>
    <t xml:space="preserve">Durante los últimos 30 días, ¿tuvo usted o algún miembro de su hogar que pedir dinero prestado por falta de alimentos? </t>
  </si>
  <si>
    <t>Lcs_crisis_ProdAssets</t>
  </si>
  <si>
    <t xml:space="preserve">During the last 30 days did you or anyone in your household have to sell productive assets or means of transport (car, motorbike, sewing machine, wheelbarrow, bicycle, etc.) due to lack of food? </t>
  </si>
  <si>
    <t xml:space="preserve">Durante los últimos 30 días, ¿tuvo usted o algún miembro de su hogar que vender bienes productivos o medios de transporte (coche, moto, máquina de coser, carretilla, bicicleta, etc.) por falta de alimentos? </t>
  </si>
  <si>
    <t>Lcs_crisis_HealthEdu</t>
  </si>
  <si>
    <t xml:space="preserve">During the last 30 days did you or anyone in your household have to reduce expenses on health (including drugs) or education due to lack of food? </t>
  </si>
  <si>
    <t xml:space="preserve">Durante los últimos 30 días, ¿tuvo usted o algún miembro de su hogar que reducir gastos en sanidad (incluidos medicamentos) o educación debido a la falta de alimentos? </t>
  </si>
  <si>
    <t>Lcs_crisis_OutSchool</t>
  </si>
  <si>
    <t>During the last 30 days did you or anyone in your household have to withdraw children from school due to lack of food?</t>
  </si>
  <si>
    <t>Durante los últimos 30 días, ¿tuvo usted o alguien de su familia que retirar a los niños de la escuela por falta de alimentos?</t>
  </si>
  <si>
    <t>Lcs_em_ChildWork</t>
  </si>
  <si>
    <t xml:space="preserve">During the last 30 days did you or anyone in your household have to send children (under 15 years old) to work to contribute to household income (e.g. maid, casual labour), due to lack of food needs? </t>
  </si>
  <si>
    <t xml:space="preserve">Durante los últimos 30 días, ¿tuvo usted o alguien de su hogar que enviar a los niños (menores de 15 años) a trabajar para contribuir a los ingresos del hogar (por ejemplo, empleada doméstica, trabajo ocasional) debido a la falta de alimentos? </t>
  </si>
  <si>
    <t>Lcs_em_Begged</t>
  </si>
  <si>
    <t xml:space="preserve">During the last 30 days did you or anyone in your household beg and/or scavenge (asked strangers for money/food), due to lack of food? </t>
  </si>
  <si>
    <t xml:space="preserve">Durante los últimos 30 días, ¿usted o alguien de su hogar mendigó o buscó comida (pidió dinero o alimentos a extraños) por falta de alimentos? </t>
  </si>
  <si>
    <t>Lcs_em_IllegalAct</t>
  </si>
  <si>
    <t xml:space="preserve">During the last 30 days did you or anyone in your household engage in socially degrading, high-risk, or exploitive jobs, or life-threatening income activities (theft, prostitution) due to lack of food? </t>
  </si>
  <si>
    <t>Durante los últimos 30 días, ¿realizó usted o algún miembro de su hogar trabajos socialmente degradantes, de alto riesgo o de explotación, o actividades que pusieran en peligro su vida (robo, prostitución) por falta de alimentos?</t>
  </si>
  <si>
    <t>Expenditures_module</t>
  </si>
  <si>
    <t>Expenditures</t>
  </si>
  <si>
    <t>Gastos</t>
  </si>
  <si>
    <t>Food_submodule</t>
  </si>
  <si>
    <t>Food</t>
  </si>
  <si>
    <t>Alimentos</t>
  </si>
  <si>
    <t>HHExpFoodNote</t>
  </si>
  <si>
    <t>Food Consumption and Expenditures</t>
  </si>
  <si>
    <t>ENUMERATOR: THE RESPONDENT OF THIS MODULE SHOULD PREFERABLY BE THE MEMBER NORMALLY IN CHARGE OF PREPARING AND PURCHASING FOOD. IF S/HE CANNOT BE THE DIRECT REPSONDENT TRY TO HAVE S/HE HELPING THE MAIN RESPONDENT ANSWERING THIS MODULE.</t>
  </si>
  <si>
    <t>Consumo y gastos en alimentos</t>
  </si>
  <si>
    <r>
      <rPr>
        <b/>
        <sz val="11"/>
        <rFont val="Calibri"/>
        <family val="2"/>
      </rPr>
      <t>ENCUESTADOR:</t>
    </r>
    <r>
      <rPr>
        <sz val="11"/>
        <rFont val="Calibri"/>
        <family val="2"/>
      </rPr>
      <t xml:space="preserve"> EL ENCUESTADO DE ESTE MÓDULO DEBE SER PREFERIBLEMENTE EL MIEMBRO NORMALMENTE ENCARGADO DE PREPARAR Y COMPRAR LOS ALIMENTOS. SI NO PUEDE SER EL ENCUESTADO DIRECTO, INTENTE QUE AYUDE AL ENCUESTADO PRINCIPAL QUE RESPONDE A ESTE MÓDULO.</t>
    </r>
  </si>
  <si>
    <t>HHExpFoodNote_7D</t>
  </si>
  <si>
    <t xml:space="preserve">Now I would like to ask you some questions regarding the consumption and purchases of food by anyone in your household in the last 7 days. </t>
  </si>
  <si>
    <t xml:space="preserve">Note that this module is different to the food consumption score, in that, it is about expenditures/purchases (not necessarily consumption) made by any/all individuals in the household at any time and in any amount, and the food groups are not the same. </t>
  </si>
  <si>
    <t>Ahora me gustaría hacerle (nuevamente) algunas preguntas sobre el consumo de alimentos en su hogar en los últimos 7 días. Hacemos estas preguntas para conocer los hábitos de consumo alimentario de los hogares</t>
  </si>
  <si>
    <r>
      <rPr>
        <b/>
        <sz val="11"/>
        <rFont val="Calibri"/>
        <family val="2"/>
      </rPr>
      <t>ENCUESTADOR/A:</t>
    </r>
    <r>
      <rPr>
        <sz val="11"/>
        <rFont val="Calibri"/>
        <family val="2"/>
      </rPr>
      <t xml:space="preserve"> EL/LA ENCUESTADOA DE ESTE MÓDULO DEBE SER PREFERENTEMENTE EL/LA MIEMBRO NORMALMENTE ENCARGADO/A DE PREPARAR Y COMPRAR LOS ALIMENTOS. SI NO PUEDE SER EL/LA ENCUESTADO/A DIRECTO/A, INTENTE QUE AYUDE AL/A LA ENCUESTADO/A PRINCIPAL A CONTESTAR ESTE MÓDULO.</t>
    </r>
  </si>
  <si>
    <t>HHExpFCer</t>
  </si>
  <si>
    <t>Now I will ask you about your expenditures and consumption of cereals. These include items such as maize, rice, sorghum, wheat, etc. in the form of raw cereals, flour, bread, pasta and similar products</t>
  </si>
  <si>
    <t>Ahora le preguntaré sobre sus gastos y consumo de cereales. Estos incluyen artículos como maíz, arroz, sorgo, trigo, etc. en forma de cereales crudos, harina, pan, pasta y productos similares.</t>
  </si>
  <si>
    <t>HHExpFCer_Purch_7D</t>
  </si>
  <si>
    <t>Did your household purchase any cereals for household consumption in the last 7 days, using cash or on credit?</t>
  </si>
  <si>
    <t>¿Ha comprado su hogar cereales para el consumo doméstico en los últimos 7 días, en efectivo o a crédito?</t>
  </si>
  <si>
    <t>decimal</t>
  </si>
  <si>
    <t>HHExpFCer_Purch_MN_7D</t>
  </si>
  <si>
    <t>Considering both purchases made in cash and on credit, how much did your household spend on cereals in the last 7 days?</t>
  </si>
  <si>
    <t>Considerando tanto las compras realizadas en efectivo como a crédito, ¿cuánto gastó su hogar en cereales en los últimos 7 días?</t>
  </si>
  <si>
    <t>.&gt;0</t>
  </si>
  <si>
    <t>${HHExpFCer_Purch_7D}='1'</t>
  </si>
  <si>
    <t>thousands-separator</t>
  </si>
  <si>
    <t>HHExpFCer_GiftAid_7D</t>
  </si>
  <si>
    <t>In the last 7 days, did your household consume any cereals that came from in-kind gifts or in-kind assistance?</t>
  </si>
  <si>
    <t>En los últimos 7 días, ¿ha consumido su hogar algún cereal que procediera de obsequios o asistencia en especie?</t>
  </si>
  <si>
    <t>HHExpFCer_GiftAid_MN_7D</t>
  </si>
  <si>
    <t>What would be the value of the consumed cereals that came from in-kind gifts or assistance if you were to buy that at the market?</t>
  </si>
  <si>
    <t>¿Cuál sería el valor de los cereales provenientes de obsequios o asistencia en especie si tuviera que pagar por ello?</t>
  </si>
  <si>
    <t>${HHExpFCer_GiftAid_7D}='1'</t>
  </si>
  <si>
    <t>HHExpFCer_Own_7D</t>
  </si>
  <si>
    <t>In the last 7 days, did your household consume any cereals that you produced, gathered or received in exchange of labor?</t>
  </si>
  <si>
    <t>En los últimos 7 días, ¿ha consumido su hogar algún cereal que haya producido, recogido o recibido a cambio de trabajo?</t>
  </si>
  <si>
    <t>HHExpFCer_Own_MN_7D</t>
  </si>
  <si>
    <t>What would be the value of the consumed cereals that you produced, gathered, or received in exchange of labor if you were to buy that at the market?</t>
  </si>
  <si>
    <t>¿Cuál sería el valor de los cereales consumidos que usted produjo, recolectó o recibió a cambio de trabajo si tuviera que comprarlos en el mercado?</t>
  </si>
  <si>
    <t>${HHExpFCer_Own_7D}='1'</t>
  </si>
  <si>
    <t>HHExpFTub</t>
  </si>
  <si>
    <t>Now I will ask you about your expenditures and consumption of tubers. These include items such as potatoes, sweet potatoes, cassava, plantains, yams.</t>
  </si>
  <si>
    <t>Ahora le preguntaré sobre sus gastos y consumo de tubérculos. Estos incluyen artículos como patatas, batatas, yuca, plátanos y ñames.</t>
  </si>
  <si>
    <t>HHExpFTub_Purch_7D</t>
  </si>
  <si>
    <t>Did your household purchase any tubers for household consumption in the last 7 days, using cash or on credit?</t>
  </si>
  <si>
    <t>¿Ha comprado su hogar tubérculos para el consumo doméstico en los últimos 7 días, en efectivo o a crédito?</t>
  </si>
  <si>
    <t>HHExpFTub_Purch_MN_7D</t>
  </si>
  <si>
    <t>Considering both purchases made in cash and on credit, how much did your household spend on tubers in the last 7 days?</t>
  </si>
  <si>
    <t>Considerando tanto las compras realizadas en efectivo como a crédito, ¿cuánto gastó su hogar en tubérculos en los últimos 7 días?</t>
  </si>
  <si>
    <t>${HHExpFTub_Purch_7D}='1'</t>
  </si>
  <si>
    <t>HHExpFTub_GiftAid_7D</t>
  </si>
  <si>
    <t>In the last 7 days, did your household consume any tubers that came from in-kind gifts or in-kind assistance?</t>
  </si>
  <si>
    <t>En los últimos 7 días, ¿ha consumido su hogar algún tubérculo que procediera de obsequios y/o asistencia en especie?</t>
  </si>
  <si>
    <t>HHExpFTub_GiftAid_MN_7D</t>
  </si>
  <si>
    <t>What would be the value of the consumed tubers that came from in-kind gifts or assistance if you were to buy that at the market?</t>
  </si>
  <si>
    <t>¿Cuál sería el valor de los tubérculos provenientes de obsequios o asistencia en especie si tuviera que pagar por ello?</t>
  </si>
  <si>
    <t>${HHExpFTub_GiftAid_7D}='1'</t>
  </si>
  <si>
    <t>HHExpFTub_Own_7D</t>
  </si>
  <si>
    <t>In the last 7 days, did your household consume any tubers that you produced, gathered or received in exchange of labor?</t>
  </si>
  <si>
    <t>En los últimos 7 días, ¿ha consumido su hogar algún tubérculo que haya producido, recogido o recibido a cambio de trabajo?</t>
  </si>
  <si>
    <t>HHExpFTub_Own_MN_7D</t>
  </si>
  <si>
    <t>What would be the value of the consumed tubers that you produced, gathered, or received in exchange of labor if you were to buy that at the market?</t>
  </si>
  <si>
    <t>¿Cuál sería el valor de los tubérculos consumidos que usted produjo, recolectó o recibió a cambio de trabajo si tuviera que comprarlos en el mercado?</t>
  </si>
  <si>
    <t>${HHExpFTub_Own_7D}='1'</t>
  </si>
  <si>
    <t>HHExpFPuls</t>
  </si>
  <si>
    <t>Now I will ask you about your expenditures and consumption of pulses and nuts. These include items such as beans, peas, lentils, nuts in shell or shelled.</t>
  </si>
  <si>
    <t>Ahora le preguntaré sobre sus gastos y consumo de legumbres y frutos secos. Estos incluyen judías, guisantes, lentejas y frutos secos con o sin cáscara.</t>
  </si>
  <si>
    <t>HHExpFPuls_Purch_7D</t>
  </si>
  <si>
    <t>Did your household purchase any pulses and nuts for household consumption in the last 7 days, using cash or on credit?</t>
  </si>
  <si>
    <t>¿Su hogar compró legumbres y frutos secos para consumo doméstico en los últimos 7 días, en efectivo o a crédito?</t>
  </si>
  <si>
    <t>HHExpFPuls_Purch_MN_7D</t>
  </si>
  <si>
    <t>Considering both purchases made in cash and on credit, how much did your household spend on pulses and nuts in the last 7 days?</t>
  </si>
  <si>
    <t>Considerando tanto las compras realizadas en efectivo como a crédito, ¿cuánto gastó su hogar en legumbres y frutos secos en los últimos 7 días?</t>
  </si>
  <si>
    <t>${HHExpFPuls_Purch_7D}='1'</t>
  </si>
  <si>
    <t>HHExpFPuls_GiftAid_7D</t>
  </si>
  <si>
    <t>In the last 7 days, did your household consume any pulses and nuts that came from in-kind gifts or in-kind assistance?</t>
  </si>
  <si>
    <t>En los últimos 7 días, ¿ha consumido su hogar algún tipo de legumbres y frutos secos que procediera de obsequios o asistencia en especie?</t>
  </si>
  <si>
    <t>HHExpFPuls_GiftAid_MN_7D</t>
  </si>
  <si>
    <t>What would be the value of the consumed pulses and nuts that came from in-kind gifts or assistance if you were to buy that at the market?</t>
  </si>
  <si>
    <t>¿Cuál sería el valor de las legumbres y frutos secos provenientes de obsequios o asistencia en especie si tuviera que pagar por ello?</t>
  </si>
  <si>
    <t>${HHExpFPuls_GiftAid_7D}='1'</t>
  </si>
  <si>
    <t>HHExpFPuls_Own_7D</t>
  </si>
  <si>
    <t>In the last 7 days, did your household consume any pulses and nuts that you produced, gathered or received in exchange of labor?</t>
  </si>
  <si>
    <t>En los últimos 7 días, ¿ha consumido su hogar legumbres y frutos secos que haya producido, recogido o recibido a cambio de trabajo?</t>
  </si>
  <si>
    <t>HHExpFPuls_Own_MN_7D</t>
  </si>
  <si>
    <t>What would be the value of the consumed pulses and nuts that you produced, gathered, or received in exchange of labor if you were to buy that at the market?</t>
  </si>
  <si>
    <t>¿Cuál sería el valor de las legumbres y frutos secos consumidos que usted produjo, recolectó o recibió a cambio de trabajo si tuviera que comprarlos en el mercado?</t>
  </si>
  <si>
    <t>${HHExpFPuls_Own_7D}='1'</t>
  </si>
  <si>
    <t>HHExpFVeg</t>
  </si>
  <si>
    <t>Now I will ask you about your expenditures and consumption of vegetables. These include items such as dark green leafy vegetables, orange vegetables, and other vegetables.</t>
  </si>
  <si>
    <t>Ahora le preguntaré sobre sus gastos y consumo de verduras. Estas incluyen artículos como verduras de hoja verde oscuro, verduras de color naranja y otras verduras.</t>
  </si>
  <si>
    <t>HHExpFVeg_Purch_7D</t>
  </si>
  <si>
    <t>Did your household purchase any vegetables for household consumption in the last 7 days, using cash or on credit?</t>
  </si>
  <si>
    <t>¿Ha comprado su hogar verduras para el consumo doméstico en los últimos 7 días, en efectivo o a crédito?</t>
  </si>
  <si>
    <t>HHExpFVeg_Purch_MN_7D</t>
  </si>
  <si>
    <t>Considering both purchases made in cash and on credit, how much did your household spend on vegetables in the last 7 days?</t>
  </si>
  <si>
    <t>Considerando tanto las compras realizadas en efectivo como a crédito, ¿cuánto gastó su hogar en verduras en los últimos 7 días?</t>
  </si>
  <si>
    <t>${HHExpFVeg_Purch_7D}='1'</t>
  </si>
  <si>
    <t>HHExpFVeg_GiftAid_7D</t>
  </si>
  <si>
    <t>In the last 7 days, did your household consume any vegetables that came from in-kind gifts or in-kind assistance?</t>
  </si>
  <si>
    <t>En los últimos 7 días, ¿ha consumido su hogar verduras que procedieran de obsequios y/o asistencia en especie?</t>
  </si>
  <si>
    <t>HHExpFVeg_GiftAid_MN_7D</t>
  </si>
  <si>
    <t>What would be the value of the consumed vegetables that came from in-kind gifts or assistance if you were to buy that at the market?</t>
  </si>
  <si>
    <t>¿Cuál sería el valor de las verduras provenientes de obsequios en especie o asistencia en especie si tuviera que pagar por ello?</t>
  </si>
  <si>
    <t>${HHExpFVeg_GiftAid_7D}='1'</t>
  </si>
  <si>
    <t>HHExpFVeg_Own_7D</t>
  </si>
  <si>
    <t>In the last 7 days, did your household consume any vegetables that you produced, gathered or received in exchange of labor?</t>
  </si>
  <si>
    <t>En los últimos 7 días, ¿ha consumido su hogar hortalizas que haya producido, recogido o recibido a cambio de trabajo?</t>
  </si>
  <si>
    <t>HHExpFVeg_Own_MN_7D</t>
  </si>
  <si>
    <t>What would be the value of the consumed vegetables that you produced, gathered, or received in exchange of labor if you were to buy that at the market?</t>
  </si>
  <si>
    <t>¿Cuál sería el valor de las verduras consumidas que usted produjo, recolectó o recibió a cambio de trabajo si tuviera que comprarlas en el mercado?</t>
  </si>
  <si>
    <t>${HHExpFVeg_Own_7D}='1'</t>
  </si>
  <si>
    <t>HHExpFFrt</t>
  </si>
  <si>
    <t>Now I will ask you about your expenditures and consumption of fruits. These include items such as fresh, frozen or dry fruit.</t>
  </si>
  <si>
    <t>Ahora le preguntaré sobre sus gastos y consumo de frutas. Estos incluyen artículos como frutas frescas, congeladas o secas.</t>
  </si>
  <si>
    <t>HHExpFFrt_Purch_7D</t>
  </si>
  <si>
    <t>Did your household purchase any fruits for household consumption in the last 7 days, using cash or on credit?</t>
  </si>
  <si>
    <t>¿Ha comprado su hogar frutas para el consumo doméstico en los últimos 7 días, en efectivo o a crédito?</t>
  </si>
  <si>
    <t>HHExpFFrt_Purch_MN_7D</t>
  </si>
  <si>
    <t>Considering both purchases made in cash and on credit, how much did your household spend on fruits in the last 7 days?</t>
  </si>
  <si>
    <t>Considerando tanto las compras realizadas en efectivo como a crédito, ¿cuánto gastó su hogar en frutas en los últimos 7 días?</t>
  </si>
  <si>
    <t>${HHExpFFrt_Purch_7D}='1'</t>
  </si>
  <si>
    <t>HHExpFFrt_GiftAid_7D</t>
  </si>
  <si>
    <t>In the last 7 days, did your household consume any fruits that came from in-kind gifts or in-kind assistance?</t>
  </si>
  <si>
    <t>En los últimos 7 días, ¿ha consumido su hogar frutas que procedieran de obsequios y/o asistencia en especie?</t>
  </si>
  <si>
    <t>HHExpFFrt_GiftAid_MN_7D</t>
  </si>
  <si>
    <t>What would be the value of the consumed fruits that came from in-kind gifts or assistance if you were to buy that at the market?</t>
  </si>
  <si>
    <t>¿Cuál sería el valor de las frutas provenientes de obsequios en especie o asistencia en especie si tuviera que pagar por ello?</t>
  </si>
  <si>
    <t>${HHExpFFrt_GiftAid_7D}='1'</t>
  </si>
  <si>
    <t>HHExpFFrt_Own_7D</t>
  </si>
  <si>
    <t>In the last 7 days, did your household consume any fruits that you produced, gathered or received in exchange of labor?</t>
  </si>
  <si>
    <t>En los últimos 7 días, ¿ha consumido su hogar fruta que haya producido, recogido o recibido a cambio de trabajo?</t>
  </si>
  <si>
    <t>HHExpFFrt_Own_MN_7D</t>
  </si>
  <si>
    <t>What would be the value of the consumed fruits that you produced, gathered, or received in exchange of labor if you were to buy that at the market?</t>
  </si>
  <si>
    <t>¿Cuál sería el valor de las frutas consumidas que usted produjo, recolectó o recibió a cambio de trabajo si tuviera que comprarlas en el mercado?</t>
  </si>
  <si>
    <t>${HHExpFFrt_Own_7D}='1'</t>
  </si>
  <si>
    <t>HHExpFAnimMeat</t>
  </si>
  <si>
    <t>Now I will ask you about your expenditures and consumption of meat. These include items such as fresh, chilled, frozen meat and poultry, as well as dry and salted meat.</t>
  </si>
  <si>
    <t>Ahora le preguntaré sobre sus gastos y consumo de carne. Estos incluyen artículos como carne y aves de corral frescas, refrigeradas y congeladas, así como carne seca y salada.</t>
  </si>
  <si>
    <t>HHExpFAnimMeat_Purch_7D</t>
  </si>
  <si>
    <t>Did your household purchase any meat for household consumption in the last 7 days, using cash or on credit?</t>
  </si>
  <si>
    <t>¿Ha comprado su hogar carne para el consumo doméstico en los últimos 7 días, en efectivo o a crédito?</t>
  </si>
  <si>
    <t>HHExpFAnimMeat_Purch_MN_7D</t>
  </si>
  <si>
    <t>Considering both purchases made in cash and on credit, how much did your household spend on meat in the last 7 days?</t>
  </si>
  <si>
    <t>Considerando tanto las compras realizadas en efectivo como a crédito, ¿cuánto gastó su hogar en carne en los últimos 7 días?</t>
  </si>
  <si>
    <t>${HHExpFAnimMeat_Purch_7D}='1'</t>
  </si>
  <si>
    <t>HHExpFAnimMeat_GiftAid_7D</t>
  </si>
  <si>
    <t>In the last 7 days, did your household consume any meat that came from in-kind gifts or in-kind assistance?</t>
  </si>
  <si>
    <t>En los últimos 7 días, ¿ha consumido su hogar carne que procediera de obsequios y/o asistencia en especie?</t>
  </si>
  <si>
    <t>HHExpFAnimMeat_GiftAid_MN_7D</t>
  </si>
  <si>
    <t>What would be the value of the consumed meat that came from in-kind gifts or assistance if you were to buy that at the market?</t>
  </si>
  <si>
    <t>¿Cuál sería el valor de la carne proveniente de obsequios en especie o asistencia en especie si tuviera que pagar por ello?</t>
  </si>
  <si>
    <t>${HHExpFAnimMeat_GiftAid_7D}='1'</t>
  </si>
  <si>
    <t>HHExpFAnimMeat_Own_7D</t>
  </si>
  <si>
    <t>In the last 7 days, did your household consume any meat that you produced, hunted or received in exchange of labor?</t>
  </si>
  <si>
    <t>En los últimos 7 días, ¿ha consumido su hogar carne que haya producido, cazado o recibido a cambio de trabajo?</t>
  </si>
  <si>
    <t>HHExpFAnimMeat_Own_MN_7D</t>
  </si>
  <si>
    <t>What would be the value of the consumed meat that you produced, hunted or received in exchange of labor if you were to buy that at the market?</t>
  </si>
  <si>
    <t>¿Cuál sería el valor de la carne consumida que usted produjo, cazó o recibió a cambio de trabajo si tuviera que comprarla en el mercado?</t>
  </si>
  <si>
    <t>${HHExpFAnimMeat_Own_7D}='1'</t>
  </si>
  <si>
    <t>HHExpFAnimFish</t>
  </si>
  <si>
    <t>Now I will ask you about your expenditures and consumption of fish. These include items such as fresh and frozen fish or other seafood.</t>
  </si>
  <si>
    <t>Ahora le preguntaré sobre sus gastos y consumo de pescado. Estos incluyen artículos como pescado fresco y congelado u otros mariscos.</t>
  </si>
  <si>
    <t>HHExpFAnimFish_Purch_7D</t>
  </si>
  <si>
    <t>Did your household purchase any fish for household consumption in the last 7 days, using cash or on credit?</t>
  </si>
  <si>
    <t>¿Ha comprado su hogar pescado para el consumo doméstico en los últimos 7 días, en efectivo o a crédito?</t>
  </si>
  <si>
    <t>HHExpFAnimFish_Purch_MN_7D</t>
  </si>
  <si>
    <t>Considering both purchases made in cash and on credit, how much did your household spend on fish in the last 7 days?</t>
  </si>
  <si>
    <t>Considerando tanto las compras realizadas en efectivo como a crédito, ¿cuánto gastó su hogar en pescado en los últimos 7 días?</t>
  </si>
  <si>
    <t>${HHExpFAnimFish_Purch_7D}='1'</t>
  </si>
  <si>
    <t>HHExpFAnimFish_GiftAid_7D</t>
  </si>
  <si>
    <t>In the last 7 days, did your household consume any fish that came from in-kind gifts or in-kind assistance?</t>
  </si>
  <si>
    <t>En los últimos 7 días, ¿ha consumido su hogar pescado que procediera de obsequios y/o asistencia en especie?</t>
  </si>
  <si>
    <t>HHExpFAnimFish_GiftAid_MN_7D</t>
  </si>
  <si>
    <t>What would be the value of the consumed fish that came from in-kind gifts or assistance if you were to buy that at the market?</t>
  </si>
  <si>
    <t>¿Cuál sería el valor del pescado proveniente de obsequios en especie o asistencia en especie si tuviera que pagar por ello?</t>
  </si>
  <si>
    <t>${HHExpFAnimFish_GiftAid_7D}='1'</t>
  </si>
  <si>
    <t>HHExpFAnimFish_Own_7D</t>
  </si>
  <si>
    <t>In the last 7 days, did your household consume any fish that you produced, gathered, fished or received in exchange of labor?</t>
  </si>
  <si>
    <t>En los últimos 7 días, ¿ha consumido su hogar pescado que haya producido, recogido, pescado o recibido a cambio de trabajo?</t>
  </si>
  <si>
    <t>HHExpFAnimFish_Own_MN_7D</t>
  </si>
  <si>
    <t>What would be the value of the consumed fish that you produced, gathered, fished or received in exchange of labor if you were to buy that at the market?</t>
  </si>
  <si>
    <t>¿Cuál sería el valor del pescado consumido que usted produjo, recolectó, pescó o recibió a cambio de trabajo si tuviera que comprarlo en el mercado?</t>
  </si>
  <si>
    <t>${HHExpFAnimFish_Own_7D}='1'</t>
  </si>
  <si>
    <t>HHExpFFats</t>
  </si>
  <si>
    <t>Now I will ask you about your expenditures and consumption of fats. These include items such as vegetal oil, butter, margarin.</t>
  </si>
  <si>
    <t>Ahora le preguntaré sobre sus gastos y consumo de grasas. Estos incluyen artículos como aceite vegetal, mantequilla y margarina.</t>
  </si>
  <si>
    <t>HHExpFFats_Purch_7D</t>
  </si>
  <si>
    <t>Did your household purchase any fats for household consumption in the last 7 days, using cash or on credit?</t>
  </si>
  <si>
    <t>¿Ha comprado su hogar grasas para el consumo doméstico en los últimos 7 días, en efectivo o a crédito?</t>
  </si>
  <si>
    <t>HHExpFFats_Purch_MN_7D</t>
  </si>
  <si>
    <t>Considering both purchases made in cash and on credit, how much did your household spend on fats in the last 7 days?</t>
  </si>
  <si>
    <t>Considerando tanto las compras realizadas en efectivo como a crédito, ¿cuánto gastó su hogar en grasas en los últimos 7 días?</t>
  </si>
  <si>
    <t>${HHExpFFats_Purch_7D}='1'</t>
  </si>
  <si>
    <t>HHExpFFats_GiftAid_7D</t>
  </si>
  <si>
    <t>In the last 7 days, did your household consume any fats that came from in-kind gifts or in-kind assistance?</t>
  </si>
  <si>
    <t>En los últimos 7 días, ¿ha consumido su hogar grasas que procedieran de obsequios y/o asistencia en especie?</t>
  </si>
  <si>
    <t>HHExpFFats_GiftAid_MN_7D</t>
  </si>
  <si>
    <t>What would be the value of the consumed fats that came from in-kind gifts or assistance if you were to buy that at the market?</t>
  </si>
  <si>
    <t>¿Cuál sería el valor de las grasas provenientes de obsequios en especie o asistencia en especie si tuviera que pagar por ello?</t>
  </si>
  <si>
    <t>${HHExpFFats_GiftAid_7D}='1'</t>
  </si>
  <si>
    <t>HHExpFFats_Own_7D</t>
  </si>
  <si>
    <t>In the last 7 days, did your household consume any fats that you produced, gathered or received in exchange of labor?</t>
  </si>
  <si>
    <t>En los últimos 7 días, ¿ha consumido su hogar grasas que haya producido, recogido o recibido a cambio de trabajo?</t>
  </si>
  <si>
    <t>HHExpFFats_Own_MN_7D</t>
  </si>
  <si>
    <t>What would be the value of the consumed fats that you produced, gathered, or received in exchange of labor if you were to buy that at the market?</t>
  </si>
  <si>
    <t>¿Cuál sería el valor de las grasas consumidas que usted produjo, recolectó o recibió a cambio de trabajo si tuviera que comprarlas en el mercado?</t>
  </si>
  <si>
    <t>${HHExpFFats_Own_7D}='1'</t>
  </si>
  <si>
    <t>HHExpFDairy</t>
  </si>
  <si>
    <t>Now I will ask you about your expenditures and consumption of milk/dairy products. These include items such as milk, cheese, yogurt, powered milk.</t>
  </si>
  <si>
    <t>Ahora le preguntaré sobre sus gastos y consumo de leche y productos lácteos. Estos incluyen artículos como leche, queso, yogur y leche en polvo.</t>
  </si>
  <si>
    <t>HHExpFDairy_Purch_7D</t>
  </si>
  <si>
    <t>Did your household purchase any milk/dairy products for household consumption in the last 7 days, using cash or on credit?</t>
  </si>
  <si>
    <t>¿Ha comprado su hogar leche y productos lácteos para el consumo doméstico en los últimos 7 días, en efectivo o a crédito?</t>
  </si>
  <si>
    <t>HHExpFDairy_Purch_MN_7D</t>
  </si>
  <si>
    <t>Considering both purchases made in cash and on credit, how much did your household spend on milk/dairy products in the last 7 days?</t>
  </si>
  <si>
    <t>Considerando tanto las compras realizadas en efectivo como a crédito, ¿cuánto gastó su hogar en leche y productos lácteos en los últimos 7 días?</t>
  </si>
  <si>
    <t>${HHExpFDairy_Purch_7D}='1'</t>
  </si>
  <si>
    <t>HHExpFDairy_GiftAid_7D</t>
  </si>
  <si>
    <t>In the last 7 days, did your household consume any milk/dairy products that came from in-kind gifts or in-kind assistance?</t>
  </si>
  <si>
    <t>En los últimos 7 días, ¿ha consumido su hogar leche y productos lácteo que procedieran de obsequios y/o asistencia en especie?</t>
  </si>
  <si>
    <t>HHExpFDairy_GiftAid_MN_7D</t>
  </si>
  <si>
    <t>What would be the value of the consumed milk/dairy products that came from in-kind gifts or assistance if you were to buy that at the market?</t>
  </si>
  <si>
    <t>¿Cuál sería el valor de la leche y productos lácteos provenientes de obsequios en especie o asistencia en especie si tuviera que pagar por ello?</t>
  </si>
  <si>
    <t>${HHExpFDairy_GiftAid_7D}='1'</t>
  </si>
  <si>
    <t>HHExpFDairy_Own_7D</t>
  </si>
  <si>
    <t>In the last 7 days, did your household consume any milk/dairy products that you produced, gathered or received in exchange of labor?</t>
  </si>
  <si>
    <t>En los últimos 7 días, ¿ha consumido su hogar leche y productos lácteos que haya producido, recogido o recibido a cambio de trabajo?</t>
  </si>
  <si>
    <t>HHExpFDairy_Own_MN_7D</t>
  </si>
  <si>
    <t>What would be the value of the consumed milk/dairy products that you produced, gathered, or received in exchange of labor if you were to buy that at the market?</t>
  </si>
  <si>
    <t>¿Cuál sería el valor de la leche y productos lácteos consumidos que usted produjo, recolectó o recibió a cambio de trabajo si tuviera que comprarlos en el mercado?</t>
  </si>
  <si>
    <t>${HHExpFDairy_Own_7D}='1'</t>
  </si>
  <si>
    <t>HHExpFEgg</t>
  </si>
  <si>
    <t>Now I will ask you about your expenditures and consumption of eggs.</t>
  </si>
  <si>
    <t>Ahora le preguntaré sobre sus gastos y consumo de huevos.</t>
  </si>
  <si>
    <t>HHExpFEgg_Purch_7D</t>
  </si>
  <si>
    <t>Did your household purchase any eggs for household consumption in the last 7 days, using cash or on credit?</t>
  </si>
  <si>
    <t>¿Ha comprado su hogar huevos para el consumo doméstico en los últimos 7 días, en efectivo o a crédito?</t>
  </si>
  <si>
    <t>HHExpFEgg_Purch_MN_7D</t>
  </si>
  <si>
    <t>Considering both purchases made in cash and on credit, how much did your household spend on eggs in the last 7 days?</t>
  </si>
  <si>
    <t>Considerando tanto las compras realizadas en efectivo como a crédito, ¿cuánto gastó su hogar en huevos en los últimos 7 días?</t>
  </si>
  <si>
    <t>${HHExpFEgg_Purch_7D}='1'</t>
  </si>
  <si>
    <t>HHExpFEgg_GiftAid_7D</t>
  </si>
  <si>
    <t>In the last 7 days, did your household consume any eggs that came from in-kind gifts or in-kind assistance?</t>
  </si>
  <si>
    <t>En los últimos 7 días, ¿ha consumido su hogar huevos que procedieran de obsequios y/o asistencia en especie?</t>
  </si>
  <si>
    <t>HHExpFEgg_GiftAid_MN_7D</t>
  </si>
  <si>
    <t>What would be the value of the consumed eggs that came from in-kind gifts or assistance if you were to buy that at the market?</t>
  </si>
  <si>
    <t>¿Cuál sería el valor de los huevos provenientes de obsequios en especie o asistencia en especie si tuviera que pagar por ello?</t>
  </si>
  <si>
    <t>${HHExpFEgg_GiftAid_7D}='1'</t>
  </si>
  <si>
    <t>HHExpFEgg_Own_7D</t>
  </si>
  <si>
    <t>In the last 7 days, did your household consume any eggs that you produced, gathered or received in exchange of labor?</t>
  </si>
  <si>
    <t>En los últimos 7 días, ¿ha consumido su hogar huevos que haya producido, recogido o recibido a cambio de trabajo?</t>
  </si>
  <si>
    <t>HHExpFEgg_Own_MN_7D</t>
  </si>
  <si>
    <t>What would be the value of the consumed eggs that you produced, gathered, or received in exchange of labor if you were to buy that at the market?</t>
  </si>
  <si>
    <t>¿Cuál sería el valor de los huevos consumidos que usted produjo, recolectó o recibió a cambio de trabajo si tuviera que comprarlos en el mercado?</t>
  </si>
  <si>
    <t>${HHExpFEgg_Own_7D}='1'</t>
  </si>
  <si>
    <t>HHExpFSgr</t>
  </si>
  <si>
    <t>Now I will ask you about your expenditures and consumption of sugar, confectionery and desserts. These include items such as raw sugar, honey, jams, chocolate, ice cream and similar products</t>
  </si>
  <si>
    <t>Ahora le preguntaré sobre sus gastos y consumo de azúcar, confitería y postres. Estos incluyen elementos como azúcar en bruto, miel, mermeladas, chocolate, helados y productos similares.</t>
  </si>
  <si>
    <t>HHExpFSgr_Purch_7D</t>
  </si>
  <si>
    <t>Did your household purchase any sugar, confectionery and desserts for household consumption in the last 7 days, using cash or on credit?</t>
  </si>
  <si>
    <t>¿Su hogar compró azúcar, confitería y postres para consumo doméstico en los últimos 7 días, en efectivo o a crédito?</t>
  </si>
  <si>
    <t>HHExpFSgr_Purch_MN_7D</t>
  </si>
  <si>
    <t>Considering both purchases made in cash and on credit, how much did your household spend on sugar, confectionery and desserts in the last 7 days?</t>
  </si>
  <si>
    <t>Considerando tanto las compras realizadas en efectivo como a crédito, ¿cuánto gastó su hogar en azúcar, confitería y postres en los últimos 7 días?</t>
  </si>
  <si>
    <t>${HHExpFSgr_Purch_7D}='1'</t>
  </si>
  <si>
    <t>HHExpFSgr_GiftAid_7D</t>
  </si>
  <si>
    <t>In the last 7 days, did your household consume any sugar, confectionery and desserts that came from in-kind gifts or in-kind assistance?</t>
  </si>
  <si>
    <t>En los últimos 7 días, ¿ha consumido su hogar algún tipo de azúcar, confitería y postres que procediera de obsequios y/o asistencia en especie?</t>
  </si>
  <si>
    <t>HHExpFSgr_GiftAid_MN_7D</t>
  </si>
  <si>
    <t>What would be the value of the consumed sugar, confectionery and desserts that came from in-kind gifts or assistance if you were to buy that at the market?</t>
  </si>
  <si>
    <t>¿Cuál sería el valor del azúcar, confitería y postres provenientes de obsequios o asistencia en especie si tuviera que pagar por ello?</t>
  </si>
  <si>
    <t>${HHExpFSgr_GiftAid_7D}='1'</t>
  </si>
  <si>
    <t>HHExpFSgr_Own_7D</t>
  </si>
  <si>
    <t>In the last 7 days, did your household consume any sugar, confectionery and desserts that you produced, gathered or received in exchange of labor?</t>
  </si>
  <si>
    <t>En los últimos 7 días, ¿ha consumido su hogar azúcar, confitería y postres que haya producido, recogido o recibido a cambio de trabajo?</t>
  </si>
  <si>
    <t>HHExpFSgr_Own_MN_7D</t>
  </si>
  <si>
    <t>What would be the value of the consumed sugar, confectionery and desserts that you produced, gathered, or received in exchange of labor if you were to buy that at the market?</t>
  </si>
  <si>
    <t>¿Cuál sería el valor del azúcar, confitería y postres consumidos que usted produjo, recolectó o recibió a cambio de trabajo si tuviera que comprarlos en el mercado?</t>
  </si>
  <si>
    <t>${HHExpFSgr_Own_7D}='1'</t>
  </si>
  <si>
    <t>HHExpFCond</t>
  </si>
  <si>
    <t>Now I will ask you about your expenditures and consumption of condiments. These include items such as salt, spices, stock cubes, fish powder.</t>
  </si>
  <si>
    <t>Ahora le preguntaré sobre sus gastos y consumo de condimentos. Estos incluyen artículos tales como sal, especias, pastillas y pescado en polvo.</t>
  </si>
  <si>
    <t>HHExpFCond_Purch_7D</t>
  </si>
  <si>
    <t>Did your household purchase any condiments for household consumption in the last 7 days, using cash or on credit?</t>
  </si>
  <si>
    <t>¿Ha comprado su hogar condimentos para el consumo doméstico en los últimos 7 días, en efectivo o a crédito?</t>
  </si>
  <si>
    <t>HHExpFCond_Purch_MN_7D</t>
  </si>
  <si>
    <t>Considering both purchases made in cash and on credit, how much did your household spend on condiments in the last 7 days?</t>
  </si>
  <si>
    <t>Considerando tanto las compras realizadas en efectivo como a crédito, ¿cuánto gastó su hogar en condimentos en los últimos 7 días?</t>
  </si>
  <si>
    <t>${HHExpFCond_Purch_7D}='1'</t>
  </si>
  <si>
    <t>HHExpFCond_GiftAid_7D</t>
  </si>
  <si>
    <t>In the last 7 days, did your household consume any condiments that came from in-kind gifts or in-kind assistance?</t>
  </si>
  <si>
    <t>En los últimos 7 días, ¿ha consumido su hogar condimentos que procedieran de obsequios y/o asistencia en especie?</t>
  </si>
  <si>
    <t>HHExpFCond_GiftAid_MN_7D</t>
  </si>
  <si>
    <t>What would be the value of the consumed condiments that came from in-kind gifts or assistance if you were to buy that at the market?</t>
  </si>
  <si>
    <t>¿Cuál sería el valor de los condimentos provenientes de obsequios en especie o asistencia en especie si tuviera que pagar por ello?</t>
  </si>
  <si>
    <t>${HHExpFCond_GiftAid_7D}='1'</t>
  </si>
  <si>
    <t>HHExpFCond_Own_7D</t>
  </si>
  <si>
    <t>In the last 7 days, did your household consume any condiments that you produced, gathered or received in exchange of labor?</t>
  </si>
  <si>
    <t>En los últimos 7 días, ¿ha consumido su hogar condimentos que haya producido, recogido o recibido a cambio de trabajo?</t>
  </si>
  <si>
    <t>HHExpFCond_Own_MN_7D</t>
  </si>
  <si>
    <t>What would be the value of the consumed condiments that you produced, gathered, or received in exchange of labor if you were to buy that at the market?</t>
  </si>
  <si>
    <t>¿Cuál sería el valor de los condimentos consumidos que usted produjo, recolectó o recibió a cambio de trabajo si tuviera que comprarlos en el mercado?</t>
  </si>
  <si>
    <t>${HHExpFCond_Own_7D}='1'</t>
  </si>
  <si>
    <t>HHExpFBev</t>
  </si>
  <si>
    <t>Now I will ask you about your expenditures and consumption of non-alcoholic beverages. These include items such as coffee, tea, herbal infusion, bottled water, soft-drinks, juices.</t>
  </si>
  <si>
    <t>Ahora le preguntaré sobre sus gastos y consumo de bebidas no alcohólicas. Estos incluyen artículos como café, té, infusión de hierbas, agua embotellada, refrescos y zumos.</t>
  </si>
  <si>
    <t>HHExpFBev_Purch_7D</t>
  </si>
  <si>
    <t>Did your household purchase any non-alcoholic beverages for household consumption in the last 7 days, using cash or on credit?</t>
  </si>
  <si>
    <t>¿Ha comprado su hogar bebidas no alcohólicas para el consumo doméstico en los últimos 7 días, en efectivo o a crédito?</t>
  </si>
  <si>
    <t>HHExpFBev_Purch_MN_7D</t>
  </si>
  <si>
    <t>Considering both purchases made in cash and on credit, how much did your household spend on non-alcoholic beverages in the last 7 days?</t>
  </si>
  <si>
    <t>Considerando tanto las compras realizadas en efectivo como a crédito, ¿cuánto gastó su hogar en bebidas no alcohólicas en los últimos 7 días?</t>
  </si>
  <si>
    <t>${HHExpFBev_Purch_7D}='1'</t>
  </si>
  <si>
    <t>HHExpFBev_GiftAid_7D</t>
  </si>
  <si>
    <t>In the last 7 days, did your household consume any non-alcoholic beverages that came from in-kind gifts or in-kind assistance?</t>
  </si>
  <si>
    <t>En los últimos 7 días, ¿ha consumido su hogar algún tipo de bebidas no alcohólicas que procediera de obsequios y/o asistencia en especie?</t>
  </si>
  <si>
    <t>HHExpFBev_GiftAid_MN_7D</t>
  </si>
  <si>
    <t>What would be the value of the consumed non-alcoholic beverages that came from in-kind gifts or assistance if you were to buy that at the market?</t>
  </si>
  <si>
    <t>¿Cuál sería el valor de las bebidas no alcohólicas provenientes de obsequios en especie o asistencia en especie si tuviera que pagar por ello?</t>
  </si>
  <si>
    <t>${HHExpFBev_GiftAid_7D}='1'</t>
  </si>
  <si>
    <t>HHExpFBev_Own_7D</t>
  </si>
  <si>
    <t>In the last 7 days, did your household consume any non-alcoholic beverages that you produced, gathered or received in exchange of labor?</t>
  </si>
  <si>
    <t>En los últimos 7 días, ¿ha consumido su hogar bebidas no alcohólicas que haya producido, recogido o recibido a cambio de trabajo?</t>
  </si>
  <si>
    <t>HHExpFBev_Own_MN_7D</t>
  </si>
  <si>
    <t>What would be the value of the consumed non-alcoholic beverages that you produced, gathered, or received in exchange of labor if you were to buy that at the market?</t>
  </si>
  <si>
    <t>¿Cuál sería el valor de las bebidas no alcohólicas consumidas que usted produjo, recolectó o recibió a cambio de trabajo si tuviera que comprarlas en el mercado?</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</si>
  <si>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</si>
  <si>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</si>
  <si>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</si>
  <si>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Ahora le preguntaré sobre sus gastos y consumo de comidas/aperitivos preparados fuera del hogar. Estos incluyen artículos tales como comidas preparadas y refrigerios preparados fuera del hogar, sin importar si se consumen dentro o fuera del hogar.</t>
  </si>
  <si>
    <t>HHExpFOut_Purch_7D</t>
  </si>
  <si>
    <t>Did your household purchase any snacks and meals prepared outside the home for household consumption in the last 7 days, using cash or on credit?</t>
  </si>
  <si>
    <t>¿Su hogar compró comidas/aperitivos preparados fuera del hogar para el consumo del hogar en los últimos 7 días, en efectivo o a crédito?</t>
  </si>
  <si>
    <t>HHExpFOut_Purch_MN_7D</t>
  </si>
  <si>
    <t>Considering both purchases made in cash and on credit, how much did your household spend on snacks and meals prepared outside the home in the last 7 days?</t>
  </si>
  <si>
    <t>Considerando tanto las compras realizadas en efectivo como a crédito, ¿cuánto gastó su hogar en comidas/aperitivos preparados fuera del hogar en los últimos 7 días?</t>
  </si>
  <si>
    <t>${HHExpFOut_Purch_7D}='1'</t>
  </si>
  <si>
    <t>HHExpFOut_GiftAid_7D</t>
  </si>
  <si>
    <t>In the last 7 days, did your household consume any snacks and meals prepared outside the home that came from in-kind gifts or in-kind assistance?</t>
  </si>
  <si>
    <t>En los últimos 7 días, ¿ha consumido su hogar comidas/aperitivos preparados fuera del hogar que procedieran de obsequios y/o asistencia en especie?</t>
  </si>
  <si>
    <t>HHExpFOut_GiftAid_MN_7D</t>
  </si>
  <si>
    <t>What would be the value of the consumed snacks and meals prepared outside the home that came from in-kind gifts or assistance if you were to buy that at the market?</t>
  </si>
  <si>
    <t>¿Cuál sería el valor de las comidas/aperitivos preparados fuera del hogar provenientes de obsequios o asistencia en especie si tuviera que pagar por ello?</t>
  </si>
  <si>
    <t>${HHExpFOut_GiftAid_7D}='1'</t>
  </si>
  <si>
    <t>HHExpFOut_Own_7D</t>
  </si>
  <si>
    <t>In the last 7 days, did your household consume any snacks and meals prepared outside the home that you received in exchange of labor?</t>
  </si>
  <si>
    <t>En los últimos 7 días, ¿consumió en su hogar alguna comida/aperitivo preparado fuera del hogar que recibiera a cambio de trabajo?</t>
  </si>
  <si>
    <t>HHExpFOut_Own_MN_7D</t>
  </si>
  <si>
    <t>What would be the value of the consumed snacks and meals prepared outside the home that you received in exchange of labor if you were to buy that at the market?</t>
  </si>
  <si>
    <t>¿Cuál sería el valor de las comidas/aperitivos preparados fuera del hogar que recibió a cambio de trabajo si tuviera que comprarlos en el mercado?</t>
  </si>
  <si>
    <t>${HHExpFOut_Own_7D}='1'</t>
  </si>
  <si>
    <t>NonFoodConsumption_submodule</t>
  </si>
  <si>
    <t>Non-Food (Consumption)</t>
  </si>
  <si>
    <t>No alimentario (Consumo)</t>
  </si>
  <si>
    <t>HHExpNFConsNote</t>
  </si>
  <si>
    <t xml:space="preserve">Now I would like to ask you some questions regarding the consumption and use of non-food items (including services) in your household in the last 30 days. </t>
  </si>
  <si>
    <t>ENUMERATOR: THE RESPONDENT OF THIS MODULE SHOULD PREFERABLY BE HEAD OF HOUSEHOLD OR ANY MEMBER MOST KNOWLEADGEBLE ABOUT NON-FOOD EXPENDITURES IN THE HOUSEHOLD.</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</si>
  <si>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</si>
  <si>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</si>
  <si>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HHExpNFHyg</t>
  </si>
  <si>
    <t>Now I will ask you about your expenditures and consumption of hygiene items and services. These include items such as soap, toothbrush, toothpaste, toilet paper, razors, detergents, insecticides, cosmetics, hairdressers/barber, beauty salon.</t>
  </si>
  <si>
    <t xml:space="preserve"> </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</si>
  <si>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</si>
  <si>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HHExpNFHyg_Purch_1M</t>
  </si>
  <si>
    <t>In the last 30 days, did your household purchase any hygiene items and services, using cash or credit?</t>
  </si>
  <si>
    <t>En los últimos 30 días, ¿compró su hogar artículos y servicios de higiene, en efectivo o a crédito?</t>
  </si>
  <si>
    <t>HHExpNFHyg_Purch_MN_1M</t>
  </si>
  <si>
    <t>Considering both purchases made in cash and on credit, how much did your household spend on hygiene items and services in the last 30 days?</t>
  </si>
  <si>
    <t>Considerando tanto las compras realizadas en efectivo como a crédito, ¿cuánto gastó su hogar en artículos y servicios de higiene en los últimos 30 días?</t>
  </si>
  <si>
    <t>${HHExpNFHyg_Purch_1M}='1'</t>
  </si>
  <si>
    <t>HHExpNFHyg_GiftAid_1M</t>
  </si>
  <si>
    <t>In the last 30 days, did your household use any hygiene items and services that came from in-kind gifts or in-kind assistance?</t>
  </si>
  <si>
    <t>En los últimos 30 días, ¿utilizó su hogar artículos y servicios de higiene que procedieran de obsequios o asistencia en especie?</t>
  </si>
  <si>
    <t>HHExpNFHyg_GiftAid_MN_1M</t>
  </si>
  <si>
    <t>What would be the value of hygiene items and services that came from in-kind gifts or in-kind assistance if you were to pay for it?</t>
  </si>
  <si>
    <t>¿Cuál sería el valor de los artículos y servicios de higiene que provienen de obsequios en especie o asistencia en especie si tuviera que pagarlos?</t>
  </si>
  <si>
    <t>${HHExpNFHyg_GiftAid_1M}='1'</t>
  </si>
  <si>
    <t>HHExpNFTransp</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</si>
  <si>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</si>
  <si>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</si>
  <si>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</si>
  <si>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</si>
  <si>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HHExpNFTransp_Purch_1M</t>
  </si>
  <si>
    <t>In the last 30 days, did your household purchase any transport-related goods and services, using cash or credit?</t>
  </si>
  <si>
    <t>En los últimos 30 días, ¿compró su hogar bienes y servicios relacionados con el transporte, en efectivo o a crédito?</t>
  </si>
  <si>
    <t>HHExpNFTransp_Purch_MN_1M</t>
  </si>
  <si>
    <t>Considering both purchases made in cash and on credit, how much did your household spend on transport-related goods and services in the last 30 days?</t>
  </si>
  <si>
    <t>Considerando tanto las compras realizadas en efectivo como a crédito, ¿cuánto gastó su hogar en bienes y servicios relacionados con el transporte en los últimos 30 días?</t>
  </si>
  <si>
    <t>${HHExpNFTransp_Purch_1M}='1'</t>
  </si>
  <si>
    <t>HHExpNFTransp_GiftAid_1M</t>
  </si>
  <si>
    <t>In the last 30 days, did your household use any transport-related goods and services that came from in-kind gifts or in-kind assistance?</t>
  </si>
  <si>
    <t>En los últimos 30 días, ¿utilizó su hogar bienes y servicios relacionados con el transporte que procedieran de obsequios o asistencia en especie?</t>
  </si>
  <si>
    <t>HHExpNFTransp_GiftAid_MN_1M</t>
  </si>
  <si>
    <t>What would be the value of transport-related goods and services that came from in-kind gifts or in-kind assistance if you were to pay for it?</t>
  </si>
  <si>
    <t>¿Cuál sería el valor de los bienes y servicios relacionados con el transporte que provienen de obsequios en especie o asistencia en especie si tuviera que pagarlos?</t>
  </si>
  <si>
    <t>${HHExpNFTransp_GiftAid_1M}='1'</t>
  </si>
  <si>
    <t>HHExpNFFuel</t>
  </si>
  <si>
    <t xml:space="preserve">Now I will ask you about your expenditures and consumption of fuel for transportation. This includes items such as gasoline, diesel and any other fuel used for vehicles or generators </t>
  </si>
  <si>
    <t>ENUMERATOR: do not report on fuel used for vehicles used exclusively for productive/business purposes; do not report on fuel used for purposed other than transportation.</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</si>
  <si>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</si>
  <si>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</si>
  <si>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HHExpNFFuel_Purch_1M</t>
  </si>
  <si>
    <t>In the last 30 days, did your household purchase any fuel, using cash or credit?</t>
  </si>
  <si>
    <t>En los últimos 30 días, ¿compró su hogar cualquier tipo de combustible, en efectivo o a crédito?</t>
  </si>
  <si>
    <t>HHExpNFFuel_Purch_MN_1M</t>
  </si>
  <si>
    <t>Considering both purchases made in cash and on credit, how much did your household spend on fuel in the last 30 days?</t>
  </si>
  <si>
    <t>Considerando tanto las compras realizadas en efectivo como a crédito, ¿cuánto gastó su hogar en combustible en los últimos 30 días?</t>
  </si>
  <si>
    <t>${HHExpNFFuel_Purch_1M}='1'</t>
  </si>
  <si>
    <t>HHExpNFFuel_GiftAid_1M</t>
  </si>
  <si>
    <t>In the last 30 days, did your household use any fuel that came from in-kind gifts or in-kind assistance?</t>
  </si>
  <si>
    <t>En los últimos 30 días, ¿ha utilizado su hogar algún tipo de combustible que procediera de obsequios o asistencia en especie?</t>
  </si>
  <si>
    <t>HHExpNFFuel_GiftAid_MN_1M</t>
  </si>
  <si>
    <t>What would be the value of fuel that came from in-kind gifts or in-kind assistance if you were to pay for it?</t>
  </si>
  <si>
    <t>¿Cuál sería el valor del combustible proveniente de obsequios en especie o asistencia en especie si tuviera que pagar por ello?</t>
  </si>
  <si>
    <t>${HHExpNFFuel_GiftAid_1M}='1'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</si>
  <si>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</si>
  <si>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</si>
  <si>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</si>
  <si>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Ahora le preguntaré sobre sus gastos y consumo de agua para uso doméstico. Esto incluye artículos como el agua para beber (no embotellada), lavar, cocinar, bañarse, etc.</t>
  </si>
  <si>
    <t>ENCUESTADOR/A: excluya el agua potable embotellada.</t>
  </si>
  <si>
    <t>HHExpNFWat_Purch_1M</t>
  </si>
  <si>
    <t>In the last 30 days, did your household purchase any water supply for domestic use, using cash or credit?</t>
  </si>
  <si>
    <t>En los últimos 30 días, ¿compró su hogar agua para uso doméstico, en efectivo o a crédito?</t>
  </si>
  <si>
    <t>HHExpNFWat_Purch_MN_1M</t>
  </si>
  <si>
    <t>Considering both purchases made in cash and on credit, how much did your household spend on water supply for domestic use in the last 30 days?</t>
  </si>
  <si>
    <t>Considerando tanto las compras realizadas al contado como a crédito, ¿cuánto gastó su hogar en agua para uso doméstico en los últimos 30 días?</t>
  </si>
  <si>
    <t>${HHExpNFWat_Purch_1M}='1'</t>
  </si>
  <si>
    <t>HHExpNFWat_GiftAid_1M</t>
  </si>
  <si>
    <t>In the last 30 days, did your household use any water supply for domestic use that came from in-kind gifts or in-kind assistance?</t>
  </si>
  <si>
    <t>En los últimos 30 días, ¿ha consumido su hogar agua para uso doméstico que procediera de obsequios y/o asistencia en especie?</t>
  </si>
  <si>
    <t>HHExpNFWat_GiftAid_MN_1M</t>
  </si>
  <si>
    <t>What would be the value of water supply for domestic use that came from in-kind gifts or in-kind assistance if you were to pay for it?</t>
  </si>
  <si>
    <t>¿Cuál sería el valor del agua para uso doméstico que provino de obsequios en especie o asistencia en especie si tuviera que pagarlos?</t>
  </si>
  <si>
    <t>${HHExpNFWat_GiftAid_1M}='1'</t>
  </si>
  <si>
    <t>HHExpNFEnerg</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</si>
  <si>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</si>
  <si>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</si>
  <si>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</si>
  <si>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</si>
  <si>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HHExpNFEnerg_Purch_1M</t>
  </si>
  <si>
    <t>In the last 30 days, did your household purchase any other sources of energy for cooking, heating, lighting etc., using cash or credit?</t>
  </si>
  <si>
    <t>En los últimos 30 días, ¿compró su hogar otras fuentes de energía para cocinar, calentar, iluminar, etc., utilizando dinero en efectivo o a crédito?</t>
  </si>
  <si>
    <t>HHExpNFEnerg_Purch_MN_1M</t>
  </si>
  <si>
    <t>Considering both purchases made in cash and on credit, how much did your household spend on other sources of energy for cooking, heating, lighting etc. in the last 30 days?</t>
  </si>
  <si>
    <t>Teniendo en cuenta tanto las compras realizadas en efectivo como a crédito, ¿cuánto gastó su hogar en otras fuentes de energía para cocinar, calefacción, iluminación, etc. en los últimos 30 días?</t>
  </si>
  <si>
    <t>${HHExpNFEnerg_Purch_1M}='1'</t>
  </si>
  <si>
    <t>HHExpNFEnerg_GiftAid_1M</t>
  </si>
  <si>
    <t>In the last 30 days, did your household used any other sources of energy for cooking, heating, lighting etc. that came from in-kind gifts or in-kind assistance?</t>
  </si>
  <si>
    <t>En los últimos 30 días, ¿utilizó su hogar alguna otra fuente de energía para cocinar, calentarse, iluminarse, etc. que procediera de obsequios en especie o de ayudas en especie?</t>
  </si>
  <si>
    <t>HHExpNFEnerg_GiftAid_MN_1M</t>
  </si>
  <si>
    <t>What would be the value of the other sources of energy for cooking, heating, lighting etc. that came from in-kind gifts or in-kind assistance if you were to pay for it?</t>
  </si>
  <si>
    <t>¿Cuál sería el valor de las otras fuentes de energía para cocinar, calentar, iluminar, etc. que proceden de obsequios en especie o de ayudas en especie si tuviera que pagar por ello?</t>
  </si>
  <si>
    <t>${HHExpNFEnerg_GiftAid_1M}='1'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</si>
  <si>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</si>
  <si>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</si>
  <si>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</si>
  <si>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HHExpNFDwelSer_Purch_1M</t>
  </si>
  <si>
    <t>In the last 30 days, did your household purchase any services related to dwelling, using cash or credit?</t>
  </si>
  <si>
    <t>En los últimos 30 días, ¿compró su hogar algún servicio relacionado con la vivienda, utilizando dinero en efectivo o crédito?</t>
  </si>
  <si>
    <t>HHExpNFDwelSer_Purch_MN_1M</t>
  </si>
  <si>
    <t>Considering both purchases made in cash and on credit, how much did your household spend on services related to dwelling in the last 30 days?</t>
  </si>
  <si>
    <t>Considerando tanto las compras realizadas al contado como a crédito, ¿cuánto gastó su hogar en servicios relacionados con la vivienda en los últimos 30 días?</t>
  </si>
  <si>
    <t>${HHExpNFDwelSer_Purch_1M}='1'</t>
  </si>
  <si>
    <t>HHExpNFDwelSer_GiftAid_1M</t>
  </si>
  <si>
    <t>In the last 30 days, did your household use any services related to dwelling that came from in-kind gifts or in-kind assistance?</t>
  </si>
  <si>
    <t>En los últimos 30 días, ¿ha usado su hogar algún tipo de servicios diverso relacionado con la vivienda que procediera de obsequios o asistencia en especie?</t>
  </si>
  <si>
    <t>HHExpNFDwelSer_GiftAid_MN_1M</t>
  </si>
  <si>
    <t>What would be the value of services related to dwelling that came from in-kind gifts or in-kind assistance if you were to pay for it?</t>
  </si>
  <si>
    <t>¿Cuál sería el valor de los servicios relacionados con la vivienda que provinieron de obsequios en especie o asistencia en especie si tuviera que pagarlos?</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</si>
  <si>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</si>
  <si>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</si>
  <si>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</si>
  <si>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</si>
  <si>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</si>
  <si>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</si>
  <si>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HHExpNFPhone_Purch_1M</t>
  </si>
  <si>
    <t>In the last 30 days, did your household purchase any communication-related goods and services, using cash or credit?</t>
  </si>
  <si>
    <t>En los últimos 30 días, ¿compró su hogar bienes y servicios relacionados con las comunicaciones, en efectivo o a crédito?</t>
  </si>
  <si>
    <t>HHExpNFPhone_Purch_MN_1M</t>
  </si>
  <si>
    <t>Considering both purchases made in cash and on credit, how much did your household spend on communication-related goods and services in the last 30 days?</t>
  </si>
  <si>
    <t>Considerando tanto las compras realizadas en efectivo como a crédito, ¿cuánto gastó su hogar en bienes y servicios relacionados con la comunicación en los últimos 30 días?</t>
  </si>
  <si>
    <t>${HHExpNFPhone_Purch_1M}='1'</t>
  </si>
  <si>
    <t>HHExpNFPhone_GiftAid_1M</t>
  </si>
  <si>
    <t>In the last 30 days, did your household use any communication-related goods and services that came from in-kind gifts or in-kind assistance?</t>
  </si>
  <si>
    <t>En los últimos 30 días, ¿consumió su hogar algún servicio relacionado con las comunicaciones que procediera de obsequios o asistencia en especie?</t>
  </si>
  <si>
    <t>HHExpNFPhone_GiftAid_MN_1M</t>
  </si>
  <si>
    <t>What would be the value of communication-related goods and services that came from in-kind gifts or in-kind assistance if you were to pay for it?</t>
  </si>
  <si>
    <t>¿Cuál sería el valor de los bienes y servicios relacionados con las comunicaciones que provienen de obsequios en especie o asistencia en especie si tuviera que pagarlos?</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</si>
  <si>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</si>
  <si>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</si>
  <si>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</si>
  <si>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</si>
  <si>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</si>
  <si>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HHExpNFRecr_Purch_1M</t>
  </si>
  <si>
    <t>In the last 30 days, did your household purchase any goods and services related recreation, sport and culture, using cash or credit?</t>
  </si>
  <si>
    <t>¿En los últimos 30 días, su hogar adquirió bienes y servicios relacionados con la recreación, el deporte y la cultura, en efectivo o a crédito?</t>
  </si>
  <si>
    <t>HHExpNFRecr_Purch_MN_1M</t>
  </si>
  <si>
    <t>Considering both purchases made in cash and on credit, how much did your household spend on goods and services related recreation, sport and culture in the last 30 days?</t>
  </si>
  <si>
    <t>Considerando tanto las compras realizadas en efectivo como a crédito, ¿cuánto gastó su hogar en bienes y servicios relacionados con la recreación, el deporte y la cultura en los últimos 30 días?</t>
  </si>
  <si>
    <t>${HHExpNFRecr_Purch_1M}='1'</t>
  </si>
  <si>
    <t>HHExpNFRecr_GiftAid_1M</t>
  </si>
  <si>
    <t>In the last 30 days, did your household use any goods and services related recreation, sport and culture that came from in-kind gifts or in-kind assistance?</t>
  </si>
  <si>
    <t>En los últimos 30 días, ¿ha consumido su hogar algún tipo de servicios diversos relacionados con la recreación, el deporte y la cultura que procediera de obsequios o asistencia en especie?</t>
  </si>
  <si>
    <t>HHExpNFRecr_GiftAid_MN_1M</t>
  </si>
  <si>
    <t>What would be the value of goods and services related recreation, sport and culture that came from in-kind gifts or in-kind assistance if you were to pay for it?</t>
  </si>
  <si>
    <t>¿Cuál sería el valor de los bienes y servicios relacionados con la recreación, el deporte y la cultura que provienen de obsequios en especie o asistencia en especie si tuviera que pagarlos?</t>
  </si>
  <si>
    <t>${HHExpNFRecr_GiftAid_1M}='1'</t>
  </si>
  <si>
    <t>HHExpNFAlcTobac</t>
  </si>
  <si>
    <t>Now I will ask you about your expenditures and consumption of alcohol and tobacco.</t>
  </si>
  <si>
    <t>Ahora le preguntaré sobre sus gastos y consumo de alcohol y tabaco.</t>
  </si>
  <si>
    <t>HHExpNFAlcTobac_Purch_1M</t>
  </si>
  <si>
    <t>In the last 30 days, did your household purchase any alcohol and tobacco, using cash or credit?</t>
  </si>
  <si>
    <t>En los últimos 30 días, ¿compró su hogar alcohol y tabaco en efectivo o a crédito?</t>
  </si>
  <si>
    <t>HHExpNFAlcTobac_Purch_MN_1M</t>
  </si>
  <si>
    <t>Considering both purchases made in cash and on credit, how much did your household spend on alcohol and tobacco in the last 30 days?</t>
  </si>
  <si>
    <t>Considerando tanto las compras realizadas en efectivo como a crédito, ¿cuánto gastó su hogar en alcohol y tabaco en los últimos 30 días?</t>
  </si>
  <si>
    <t>${HHExpNFAlcTobac_Purch_1M}='1'</t>
  </si>
  <si>
    <t>HHExpNFAlcTobac_GiftAid_1M</t>
  </si>
  <si>
    <t>In the last 30 days, did your household use any alcohol and tobacco that came from in-kind gifts or in-kind assistance?</t>
  </si>
  <si>
    <t>En los últimos 30 días, ¿ha consumido su hogar algún tipo de bebidas alcohólicas y tabaco que procediera de obsequios o asistencia en especie?</t>
  </si>
  <si>
    <t>HHExpNFAlcTobac_GiftAid_MN_1M</t>
  </si>
  <si>
    <t>What would be the value of alcohol and tobacco that came from in-kind gifts or in-kind assistance if you were to pay for it?</t>
  </si>
  <si>
    <t>¿Cuál sería el valor del alcohol y el tabaco provenientes de obsequios en especie o asistencia en especie si tuviera que pagar por ello?</t>
  </si>
  <si>
    <t>${HHExpNFAlcTobac_GiftAid_1M}='1'</t>
  </si>
  <si>
    <t>NonFoodIntermediate_submodule</t>
  </si>
  <si>
    <t>Non-Food (Intermediate)</t>
  </si>
  <si>
    <t>No alimentario (Intermedio)</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</si>
  <si>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</si>
  <si>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</si>
  <si>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</si>
  <si>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Ahora le volveré a preguntar sobre el consumo y uso de artículos no alimentarios en su hogar. Sin embargo, esta vez le preguntaré sobre los últimos 6 meses.</t>
  </si>
  <si>
    <t>HHExpNFMedServ</t>
  </si>
  <si>
    <t>Now I will ask you about your expenditures and consumption of health services. These include items such as outpatient and hospital services, doctor fees, traditional healing.</t>
  </si>
  <si>
    <t>Ahora le preguntaré sobre sus gastos y consumo de servicios de salud. Estos incluyen elementos tales como servicios ambulatorios y hospitalarios, honorarios médicos, curación tradicional.</t>
  </si>
  <si>
    <t>HHExpNFMedServ_Purch_6M</t>
  </si>
  <si>
    <t>In the last 6 months, did your household purchase any or pay for health services, using cash or credit?</t>
  </si>
  <si>
    <t>En los últimos 6 meses, ¿su hogar compró o pagó servicios de salud en efectivo o a crédito?</t>
  </si>
  <si>
    <t>HHExpNFMedServ_Purch_MN_6M</t>
  </si>
  <si>
    <t>Considering both purchases made in cash and on credit, how much did your household spend on health services in the last 6 months?</t>
  </si>
  <si>
    <t>Considerando tanto las compras realizadas en efectivo como a crédito, ¿cuánto gastó su hogar en servicios de salud en los últimos 6 meses?</t>
  </si>
  <si>
    <t>${HHExpNFMedServ_Purch_6M}='1'</t>
  </si>
  <si>
    <t>HHExpNFMedServ_GiftAid_6M</t>
  </si>
  <si>
    <t>In the last 6 months, did your household use or benefit from any health services that came from in-kind gifts or in-kind assistance?</t>
  </si>
  <si>
    <t>En los últimos 6 meses, ¿su hogar utilizó o se benefició de algún servicio sanitario que procediera de obsequios en especie o de asistencia en especie?</t>
  </si>
  <si>
    <t>HHExpNFMedServ_GiftAid_MN_6M</t>
  </si>
  <si>
    <t>What would be the value of health services that came from in-kind gifts or in-kind assistance if you were to pay for it?</t>
  </si>
  <si>
    <t>¿Cuál sería el valor de los servicios de salud que provienen de obsequios en especie o asistencia en especie si tuviera que pagarlos?</t>
  </si>
  <si>
    <t>${HHExpNFMedServ_GiftAid_6M}='1'</t>
  </si>
  <si>
    <t>HHExpNFMedGood</t>
  </si>
  <si>
    <t>Now I will ask you about your expenditures and consumption of medicines and health products. These include items such as medicines, other medical products and equipment like glasses, syringes, crutches, etc.</t>
  </si>
  <si>
    <t>Ahora le preguntaré sobre sus gastos y consumo de medicamentos y productos sanitarios. Estos incluyen elementos como medicamentos, otros productos y equipos médicos como gafas, jeringas, muletas, etc.</t>
  </si>
  <si>
    <t>HHExpNFMedGood_Purch_6M</t>
  </si>
  <si>
    <t>In the last 6 months, did your household purchase any or pay for medicines and health products, using cash or credit?</t>
  </si>
  <si>
    <t>En los últimos 6 meses, ¿compraron o pagaron en su hogar medicamentos y productos de salud, en efectivo o a crédito?</t>
  </si>
  <si>
    <t>HHExpNFMedGood_Purch_MN_6M</t>
  </si>
  <si>
    <t>Considering both purchases made in cash and on credit, how much did your household spend on medicines and health products in the last 6 months?</t>
  </si>
  <si>
    <t>Considerando tanto las compras realizadas en efectivo como a crédito, ¿cuánto gastó su hogar en medicamentos y productos de salud en los últimos 6 meses?</t>
  </si>
  <si>
    <t>${HHExpNFMedGood_Purch_6M}='1'</t>
  </si>
  <si>
    <t>HHExpNFMedGood_GiftAid_6M</t>
  </si>
  <si>
    <t>In the last 6 months, did your household use or benefit from any medicines and health products that came from in-kind gifts or in-kind assistance?</t>
  </si>
  <si>
    <t>En los últimos 6 meses, ¿su hogar utilizó o se benefició de medicamentos y productos sanitarios procedentes de obsequios en especie o de asistencia en especie?</t>
  </si>
  <si>
    <t>HHExpNFMedGood_GiftAid_MN_6M</t>
  </si>
  <si>
    <t>What would be the value of medicines and health products that came from in-kind gifts or in-kind assistance if you were to pay for it?</t>
  </si>
  <si>
    <t>¿Cuál sería el valor de los medicamentos y productos de salud que provienen de obsequios en especie o asistencia en especie si tuviera que pagarlos?</t>
  </si>
  <si>
    <t>${HHExpNFMedGood_GiftAid_6M}='1'</t>
  </si>
  <si>
    <t>HHExpNFCloth</t>
  </si>
  <si>
    <t>Now I will ask you about your expenditures and consumption of clothing and footwear. These include items such as Clothes, shoes, and repair, tailor and laundry services.</t>
  </si>
  <si>
    <t>ENUMERATORS: do not include school uniforms.</t>
  </si>
  <si>
    <t>Ahora le preguntaré sobre sus gastos y consumos de ropa y calzado. Estos incluyen artículos tales como ropa, zapatos y servicios de reparación, sastrería y lavandería.</t>
  </si>
  <si>
    <t>ENCUESTADOR/A: no incluya uniformes escolares.</t>
  </si>
  <si>
    <t>HHExpNFCloth_Purch_6M</t>
  </si>
  <si>
    <t>In the last 6 months, did your household purchase any or pay for clothing and footwear, using cash or credit?</t>
  </si>
  <si>
    <t>En los últimos 6 meses, ¿compró o pagó su hogar ropa y calzado en efectivo o a crédito?</t>
  </si>
  <si>
    <t>HHExpNFCloth_Purch_MN_6M</t>
  </si>
  <si>
    <t>Considering both purchases made in cash and on credit, how much did your household spend on clothing and footwear in the last 6 months?</t>
  </si>
  <si>
    <t>Considerando tanto las compras realizadas al contado como a crédito, ¿cuánto gastó su hogar en ropa y calzado en los últimos 6 meses?</t>
  </si>
  <si>
    <t>${HHExpNFCloth_Purch_6M}='1'</t>
  </si>
  <si>
    <t>HHExpNFCloth_GiftAid_6M</t>
  </si>
  <si>
    <t>In the last 6 months, did your household use or benefit from any clothing and footwear that came from in-kind gifts or in-kind assistance?</t>
  </si>
  <si>
    <t>En los últimos 6 meses, ¿su hogar utilizó o se benefició de ropa o calzado que procediera de obsequios o asistencia en especie?</t>
  </si>
  <si>
    <t>HHExpNFCloth_GiftAid_MN_6M</t>
  </si>
  <si>
    <t>What would be the value of clothing and footwear that came from in-kind gifts or in-kind assistance if you were to pay for it?</t>
  </si>
  <si>
    <t>¿Cuál sería el valor de la ropa y el calzado provenientes de obsequios en especie o asistencia en especie si tuviera que pagarlos?</t>
  </si>
  <si>
    <t>${HHExpNFCloth_GiftAid_6M}='1'</t>
  </si>
  <si>
    <t>HHExpNFEduFee</t>
  </si>
  <si>
    <t>Now I will ask you about your expenditures and consumption of education services. These include items such as tuitions fees, exam fees, other fees.</t>
  </si>
  <si>
    <t>Ahora le preguntaré sobre sus gastos y consumo de servicios educativos. Estos incluyen elementos tales como tasas de matrícula, tasas de examen, otras tasas.</t>
  </si>
  <si>
    <t>servicios educativos se refiere a por ejemplo: matricula, transporte escolar o actividades extracurriculares</t>
  </si>
  <si>
    <t>HHExpNFEduFee_Purch_6M</t>
  </si>
  <si>
    <t>In the last 6 months, did your household purchase any or pay for education services, using cash or credit?</t>
  </si>
  <si>
    <t>En los últimos 6 meses, ¿compró o pagó su hogar algún servicio educativo, en efectivo o a crédito?</t>
  </si>
  <si>
    <t>HHExpNFEduFee_Purch_MN_6M</t>
  </si>
  <si>
    <t>Considering both purchases made in cash and on credit, how much did your household spend on education services in the last 6 months?</t>
  </si>
  <si>
    <t>Considerando tanto las compras realizadas en efectivo como a crédito, ¿cuánto gastó su hogar en servicios educativos en los últimos 6 meses?</t>
  </si>
  <si>
    <t>${HHExpNFEduFee_Purch_6M}='1'</t>
  </si>
  <si>
    <t>HHExpNFEduFee_GiftAid_6M</t>
  </si>
  <si>
    <t>In the last 6 months, did your household use or benefit from any education services that came from in-kind gifts or in-kind assistance?</t>
  </si>
  <si>
    <t>En los últimos 6 meses ¿consumió su hogar algún servicio educativo que procediera de obsequios o asistencia en especie?</t>
  </si>
  <si>
    <t>HHExpNFEduFee_GiftAid_MN_6M</t>
  </si>
  <si>
    <t>What would be the value of education services that came from in-kind gifts or in-kind assistance if you were to pay for it?</t>
  </si>
  <si>
    <t>¿Cuál sería el valor de los servicios educativos que provienen de obsequios en especie o asistencia en especie si tuviera que pagarlos?</t>
  </si>
  <si>
    <t>${HHExpNFEduFee_GiftAid_6M}='1'</t>
  </si>
  <si>
    <t>HHExpNFEduGood</t>
  </si>
  <si>
    <t>Now I will ask you about your expenditures and consumption of education goods. These include items such as uniforms, books, canteen, transport and other education material.</t>
  </si>
  <si>
    <t>Ahora le preguntaré sobre sus gastos y consumo de bienes educativos como uniformes, libros, comedor, transporte y otro material educativo.</t>
  </si>
  <si>
    <t>HHExpNFEduGood_Purch_6M</t>
  </si>
  <si>
    <t>In the last 6 months, did your household purchase any or pay for education goods, using cash or credit?</t>
  </si>
  <si>
    <t>En los últimos 6 meses, ¿compró o pagó su hogar algún bien educativo, en efectivo o a crédito?</t>
  </si>
  <si>
    <t>HHExpNFEduGood_Purch_MN_6M</t>
  </si>
  <si>
    <t>Considering both purchases made in cash and on credit, how much did your household spend on education goods in the last 6 months?</t>
  </si>
  <si>
    <t>Considerando tanto las compras realizadas en efectivo como a crédito, ¿cuánto gastó su hogar en bienes educativos en los últimos 6 meses?</t>
  </si>
  <si>
    <t>${HHExpNFEduGood_Purch_6M}='1'</t>
  </si>
  <si>
    <t>HHExpNFEduGood_GiftAid_6M</t>
  </si>
  <si>
    <t>In the last 6 months, did your household use or benefit from any education goods that came from in-kind gifts or in-kind assistance?</t>
  </si>
  <si>
    <t>En los últimos 6 meses ¿utilizó o se benefició su hogar de bienes educativos que procedieran de obsequios o asistencia en especie?</t>
  </si>
  <si>
    <t>HHExpNFEduGood_GiftAid_MN_6M</t>
  </si>
  <si>
    <t>What would be the value of education goods that came from in-kind gifts or in-kind assistance if you were to pay for it?</t>
  </si>
  <si>
    <t>¿Cuál sería el valor de los bienes educativos que provienen de obsequios en especie o asistencia en especie si tuviera que pagar por ello?</t>
  </si>
  <si>
    <t>${HHExpNFEduGood_GiftAid_6M}='1'</t>
  </si>
  <si>
    <t>HHExpNFRent</t>
  </si>
  <si>
    <t>Now I will ask you about your expenditures on rent paid for housing</t>
  </si>
  <si>
    <t>Ahora le preguntaré sobre sus gastos en alquiler pagado por vivienda</t>
  </si>
  <si>
    <t>HHExpNFRent_Purch_6M</t>
  </si>
  <si>
    <t>In the last 6 months, did your household purchase any or pay for rent, using cash or credit?</t>
  </si>
  <si>
    <t>En los últimos 6 meses, ¿su hogar compró o pagó el alquiler en efectivo o a crédito?</t>
  </si>
  <si>
    <t>HHExpNFRent_Purch_MN_6M</t>
  </si>
  <si>
    <t>Considering both purchases made in cash and on credit, how much did your household spend on rent in the last 6 months?</t>
  </si>
  <si>
    <t>Considerando tanto las compras realizadas en efectivo como a crédito, ¿cuánto gastó su hogar en alquiler en los últimos 6 meses?</t>
  </si>
  <si>
    <t>${HHExpNFRent_Purch_6M}='1'</t>
  </si>
  <si>
    <t>HHExpNFRent_GiftAid_6M</t>
  </si>
  <si>
    <t>In the last 6 months, did your household benefitted from any rent that came from in-kind gifts or in-kind assistance?</t>
  </si>
  <si>
    <t>En los últimos 6 meses ¿pagó su hogar algún alquiler que procediera de obsequios o asistencia en especie?</t>
  </si>
  <si>
    <t>HHExpNFRent_GiftAid_MN_6M</t>
  </si>
  <si>
    <t>What would be the value of rent that came from in-kind gifts or in-kind assistance if you were to pay for it?</t>
  </si>
  <si>
    <t>¿Cuál sería el valor de la renta proveniente de obsequios en especie o asistencia en especie si tuviera que pagar por ello?</t>
  </si>
  <si>
    <t>${HHExpNFRent_GiftAid_6M}='1'</t>
  </si>
  <si>
    <t>HHExpNFHHSoft</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</si>
  <si>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</si>
  <si>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</si>
  <si>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</si>
  <si>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</si>
  <si>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HHExpNFHHSoft_Purch_6M</t>
  </si>
  <si>
    <t>In the last 6 months, did your household purchase any or pay for household non-durable furniture and utensils, using cash or credit?</t>
  </si>
  <si>
    <t>En los últimos 6 meses, ¿su hogar compró o pagó muebles y utensilios domésticos no duraderos, en efectivo o a crédito?</t>
  </si>
  <si>
    <t>HHExpNFHHSoft_Purch_MN_6M</t>
  </si>
  <si>
    <t>Considering both purchases made in cash and on credit, how much did your household spend on household non-durable furniture and utensils in the last 6 months?</t>
  </si>
  <si>
    <t>Considerando tanto las compras realizadas en efectivo como a crédito, ¿cuánto gastó su hogar en muebles y utensilios no duraderos del hogar en los últimos 6 meses?</t>
  </si>
  <si>
    <t>${HHExpNFHHSoft_Purch_6M}='1'</t>
  </si>
  <si>
    <t>HHExpNFHHSoft_GiftAid_6M</t>
  </si>
  <si>
    <t>In the last 6 months, did your household use or benefit from any household non-durable furniture and utensils that came from in-kind gifts or in-kind assistance?</t>
  </si>
  <si>
    <t>En los últimos 6 meses, ¿su hogar usó o se benefició de muebles y utensilios domésticos no duraderos provenientes de obsequios en especie o asistencia en especie?</t>
  </si>
  <si>
    <t>HHExpNFHHSoft_GiftAid_MN_6M</t>
  </si>
  <si>
    <t>What would be the value of household non-durable furniture and utensils that came from in-kind gifts or in-kind assistance if you were to pay for it?</t>
  </si>
  <si>
    <t>¿Cuál sería el valor de los muebles y utensilios domésticos no duraderos que provienen de obsequios en especie o asistencia en especie si tuviera que pagarlos?</t>
  </si>
  <si>
    <t>${HHExpNFHHSoft_GiftAid_6M}='1'</t>
  </si>
  <si>
    <t>HHExpNFHHMaint</t>
  </si>
  <si>
    <t>Now I will ask you about your expenditures for household routine maintenance. These include goods and services for repairs to dwelling, repairs to appliances and furniture, and similar routine maintanance</t>
  </si>
  <si>
    <t>Building of a room or a house should not be included unless its frequently done (one or twice yearly)</t>
  </si>
  <si>
    <t>Ahora le preguntaré sobre sus gastos de mantenimiento de rutina del hogar. Estos incluyen bienes y servicios para reparaciones de viviendas, reparaciones de electrodomésticos y muebles, y mantenimiento de rutina similar.</t>
  </si>
  <si>
    <t>La construcción de una habitación o una casa no debe incluirse a menos que se haga con frecuencia (una o dos veces al año).</t>
  </si>
  <si>
    <t>HHExpNFHHMaint_Purch_6M</t>
  </si>
  <si>
    <t>In the last 6 months, did your household purchase any or pay for household routine maintenance, using cash or credit?</t>
  </si>
  <si>
    <t>En los últimos 6 meses, ¿compró su hogar algo o pagó por el mantenimiento de rutina del hogar, usando efectivo o crédito?</t>
  </si>
  <si>
    <t>HHExpNFHHMaint_Purch_MN_6M</t>
  </si>
  <si>
    <t>Considering both purchases made in cash and on credit, how much did your household spend on household routine maintenance in the last 6 months?</t>
  </si>
  <si>
    <t>Considerando tanto las compras realizadas en efectivo como a crédito, ¿cuánto gastó su hogar en el mantenimiento rutinario del hogar en los últimos 6 meses?</t>
  </si>
  <si>
    <t>${HHExpNFHHMaint_Purch_6M}='1'</t>
  </si>
  <si>
    <t>HHExpNFHHMaint_GiftAid_6M</t>
  </si>
  <si>
    <t>In the last 6 months, did your household use or benefit from any household routine maintenance that came from in-kind gifts or in-kind assistance?</t>
  </si>
  <si>
    <t>En los últimos 6 meses ¿usó o se benefició su hogar de mantenimiento de rutina del hogar que procediera de obsequios o asistencia en especie?</t>
  </si>
  <si>
    <t>HHExpNFHHMaint_GiftAid_MN_6M</t>
  </si>
  <si>
    <t>What would be the value of household routine maintenance that came from in-kind gifts or in-kind assistance if you were to pay for it?</t>
  </si>
  <si>
    <t>¿Cuál sería el valor del mantenimiento de rutina del hogar proveniente de obsequios en especie o asistencia en especie si tuviera que pagar por ello?</t>
  </si>
  <si>
    <t>${HHExpNFHHMaint_GiftAid_6M}='1'</t>
  </si>
  <si>
    <t>Expenditures_module_short</t>
  </si>
  <si>
    <t>Food_submodule_short</t>
  </si>
  <si>
    <t>HHExpFoodNote_S</t>
  </si>
  <si>
    <t>HHExpFoodNote_7D_S</t>
  </si>
  <si>
    <t>ENCUESTADOR/A: EL/LA ENCUESTADOA DE ESTE MÓDULO DEBE SER PREFERENTEMENTE EL/LA MIEMBRO NORMALMENTE ENCARGADO/A DE PREPARAR Y COMPRAR LOS ALIMENTOS. SI NO PUEDE SER EL/LA ENCUESTADO/A DIRECTO/A, INTENTE QUE AYUDE AL/A LA ENCUESTADO/A PRINCIPAL A CONTESTAR ESTE MÓDULO.</t>
  </si>
  <si>
    <t>HHExpFCer_S</t>
  </si>
  <si>
    <t>HHExpFCer_Purch_7D_S</t>
  </si>
  <si>
    <t>HHExpFCer_Purch_MN_7D_S</t>
  </si>
  <si>
    <t>${HHExpFCer_Purch_7D_S}='1'</t>
  </si>
  <si>
    <t>HHExpFCer_GiftAid_7D_S</t>
  </si>
  <si>
    <t>HHExpFCer_GiftAid_MN_7D_S</t>
  </si>
  <si>
    <t>${HHExpFCer_GiftAid_7D_S}='1'</t>
  </si>
  <si>
    <t>HHExpFCer_Own_7D_S</t>
  </si>
  <si>
    <t>HHExpFCer_Own_MN_7D_S</t>
  </si>
  <si>
    <t>${HHExpFCer_Own_7D_S}='1'</t>
  </si>
  <si>
    <t>HHExpFTub_S</t>
  </si>
  <si>
    <t>HHExpFTub_Purch_7D_S</t>
  </si>
  <si>
    <t>HHExpFTub_Purch_MN_7D_S</t>
  </si>
  <si>
    <t>${HHExpFTub_Purch_7D_S}='1'</t>
  </si>
  <si>
    <t>HHExpFTub_GiftAid_7D_S</t>
  </si>
  <si>
    <t>HHExpFTub_GiftAid_MN_7D_S</t>
  </si>
  <si>
    <t>${HHExpFTub_GiftAid_7D_S}='1'</t>
  </si>
  <si>
    <t>HHExpFTub_Own_7D_S</t>
  </si>
  <si>
    <t>HHExpFTub_Own_MN_7D_S</t>
  </si>
  <si>
    <t>${HHExpFTub_Own_7D_S}='1'</t>
  </si>
  <si>
    <t>HHExpFPuls_S</t>
  </si>
  <si>
    <t>HHExpFPuls_Purch_7D_S</t>
  </si>
  <si>
    <t>HHExpFPuls_Purch_MN_7D_S</t>
  </si>
  <si>
    <t>${HHExpFPuls_Purch_7D_S}='1'</t>
  </si>
  <si>
    <t>HHExpFPuls_GiftAid_7D_S</t>
  </si>
  <si>
    <t>HHExpFPuls_GiftAid_MN_7D_S</t>
  </si>
  <si>
    <t>${HHExpFPuls_GiftAid_7D_S}='1'</t>
  </si>
  <si>
    <t>HHExpFPuls_Own_7D_S</t>
  </si>
  <si>
    <t>HHExpFPuls_Own_MN_7D_S</t>
  </si>
  <si>
    <t>${HHExpFPuls_Own_7D_S}='1'</t>
  </si>
  <si>
    <t>HHExpFVegFrt_S</t>
  </si>
  <si>
    <t xml:space="preserve">Now I will ask you about your expenditures and consumption of fruits &amp; vegetables. These include items such as dark green leafy vegetables, orange vegetables, and other vegetables, as well as fresh, frozen or dry fruit. </t>
  </si>
  <si>
    <t xml:space="preserve">Ahora le preguntaré por sus gastos y consumo de frutas y verduras. Esto incluye artículos como verduras de hoja verde oscura, verduras de color naranja y otras verduras, así como fruta fresca, congelada o seca. </t>
  </si>
  <si>
    <t>HHExpFVegFrt_Purch_7D_S</t>
  </si>
  <si>
    <t>Did your household purchase any vegetables and fruits for household consumption in the last 7 days, using cash or on credit?</t>
  </si>
  <si>
    <t>En los últimos 7 días, ¿compró su hogar hortalizas y frutas para el consumo doméstico, en efectivo o a crédito?</t>
  </si>
  <si>
    <t>HHExpFVegFrt_Purch_MN_7D_S</t>
  </si>
  <si>
    <t>Considering both purchases made in cash and on credit, how much did your household spend on vegetables and fruits in the last 7 days?</t>
  </si>
  <si>
    <t>Considerando tanto las compras realizadas en efectivo como a crédito, ¿cuánto gastó su hogar en hortalizas y frutas en los últimos 7 días?</t>
  </si>
  <si>
    <t>${HHExpFVegFrt_Purch_7D_S}='1'</t>
  </si>
  <si>
    <t>HHExpFVegFrt_GiftAid_7D_S</t>
  </si>
  <si>
    <t>In the last 7 days, did your household consume any vegetables and fruits that came from in-kind gifts or in-kind assistance?</t>
  </si>
  <si>
    <t>En los últimos 7 días, ¿consumió su hogar hortalizas y frutas procedentes de regalos en especie o de ayuda en especie?</t>
  </si>
  <si>
    <t>HHExpFVegFrt_GiftAid_MN_7D_S</t>
  </si>
  <si>
    <t>What would be the value of the consumed vegetables and fruits that came from in-kind gifts or assistance if you were to buy that at the market?</t>
  </si>
  <si>
    <t>¿Cuál sería el valor de las hortalizas y frutas consumidas que proceden de donaciones o ayudas en especie si las comprara en el mercado?</t>
  </si>
  <si>
    <t>${HHExpFVegFrt_GiftAid_7D_S}='1'</t>
  </si>
  <si>
    <t>HHExpFVegFrt_Own_7D_S</t>
  </si>
  <si>
    <t>In the last 7 days, did your household consume any vegetables and fruits that you produced, gathered or received in exchange of labor?</t>
  </si>
  <si>
    <t>En los últimos 7 días, ¿ha consumido su hogar hortalizas y frutas que usted haya producido, recolectado o recibido a cambio de trabajo?</t>
  </si>
  <si>
    <t>HHExpFVegFrt_Own_MN_7D_S</t>
  </si>
  <si>
    <t>What would be the value of the consumed vegetables and fruits that you produced, gathered, or received in exchange of labor if you were to buy that at the market?</t>
  </si>
  <si>
    <t>¿Cuál sería el valor de las hortalizas y frutas producidas, recolectadas o recibidas a cambio de trabajo si las comprara en el mercado?</t>
  </si>
  <si>
    <t>${HHExpFVegFrt_Own_7D_S}='1'</t>
  </si>
  <si>
    <t>HHExpFAnimMeatFishEgg_S</t>
  </si>
  <si>
    <t>Now I will ask you about your expenditures and consumption of meat, fish, or eggs. Meat items such as fresh, chilled, frozen meat and poultry, as well as dry and salted meat. Fish items such as fresh and frozen fish or other seafood.</t>
  </si>
  <si>
    <t>Ahora te preguntaré por tus gastos y consumo de carne, pescado o huevos. Artículos de carne como carne y aves de corral frescas, refrigeradas y congeladas, así como carne seca y salada. Artículos de pescado como pescado fresco y congelado u otros mariscos.</t>
  </si>
  <si>
    <t>HHExpFAnimMeatFishEgg_Purch_7D_S</t>
  </si>
  <si>
    <t>Did your household purchase any meat, fish, or eggs for household consumption in the last 7 days, using cash or on credit?</t>
  </si>
  <si>
    <t>¿Ha comprado su hogar carne, pescado o huevos para el consumo doméstico en los últimos 7 días, en efectivo o a crédito?</t>
  </si>
  <si>
    <t>HHExpFAnimMeatFishEgg_Purch_MN_7D_S</t>
  </si>
  <si>
    <t>Considering both purchases made in cash and on credit, how much did your household spend on meat, fish, or eggs in the last 7 days?</t>
  </si>
  <si>
    <t>Considerando tanto las compras realizadas en efectivo como a crédito, ¿cuánto gastó su hogar en carne, pescado o huevos en los últimos 7 días?</t>
  </si>
  <si>
    <t>${HHExpFAnimMeatFishEgg_Purch_7D_S}='1'</t>
  </si>
  <si>
    <t>HHExpFAnimMeatFishEgg_GiftAid_7D_S</t>
  </si>
  <si>
    <t>In the last 7 days, did your household consume any meat, fish, or eggs that came from in-kind gifts or in-kind assistance?</t>
  </si>
  <si>
    <t>En los últimos 7 días, ¿consumió su hogar carne, pescado o huevos procedentes de regalos en especie o de ayuda en especie?</t>
  </si>
  <si>
    <t>HHExpFAnimMeatFishEgg_GiftAid_MN_7D_S</t>
  </si>
  <si>
    <t>What would be the value of the consumed meat, fish, or eggs that came from in-kind gifts or assistance if you were to buy that at the market?</t>
  </si>
  <si>
    <t>¿Cuál sería el valor de la carne, el pescado o los huevos consumidos procedentes de regalos o ayudas en especie si los comprara en el mercado?</t>
  </si>
  <si>
    <t>${HHExpFAnimMeatFishEgg_GiftAid_7D_S}='1'</t>
  </si>
  <si>
    <t>HHExpFAnimMeatFishEgg_Own_7D_S</t>
  </si>
  <si>
    <t>In the last 7 days, did your household consume any meat, fish, or eggs that you produced, hunted or received in exchange of labor?</t>
  </si>
  <si>
    <t>En los últimos 7 días, ¿consumió su hogar carne, pescado o huevos que usted produjera, cazara o recibiera a cambio de trabajo?</t>
  </si>
  <si>
    <t>HHExpFAnimMeatFishEgg_Own_MN_7D_S</t>
  </si>
  <si>
    <t>What would be the value of the consumed meat, fish, or eggs that you produced, hunted or received in exchange of labor if you were to buy that at the market?</t>
  </si>
  <si>
    <t>¿Cuál sería el valor de la carne, el pescado o los huevos que ha producido, cazado o recibido a cambio de trabajo si los comprara en el mercado?</t>
  </si>
  <si>
    <t>${HHExpFAnimMeatFishEgg_Own_7D_S}='1'</t>
  </si>
  <si>
    <t>HHExpFFatsDairy_S</t>
  </si>
  <si>
    <t>Now I will ask you about your expenditures and consumption of fats, milk/dairy products. Fats include items such as vegetable oil, butter, margarine. Milk and dairy include items such as milk, cheese, yoghurt, and powdered milk.</t>
  </si>
  <si>
    <t>Ahora le preguntaré por sus gastos y consumo de grasas y productos lácteos. Las grasas incluyen productos como el aceite vegetal, la mantequilla y la margarina. La leche y los productos lácteos incluyen artículos como leche, queso, yogur y leche en polvo.</t>
  </si>
  <si>
    <t>HHExpFFatsDairy_Purch_7D_S</t>
  </si>
  <si>
    <t>Did your household purchase any fats, milk and dairy for household consumption in the last 7 days, using cash or on credit?</t>
  </si>
  <si>
    <t>¿Ha comprado su hogar grasas, leche y productos lácteos para el consumo doméstico en los últimos 7 días, en efectivo o a crédito?</t>
  </si>
  <si>
    <t>HHExpFFatsDairy_Purch_MN_7D_S</t>
  </si>
  <si>
    <t>Considering both purchases made in cash and on credit, how much did your household spend on fats, milk and dairy in the last 7 days?</t>
  </si>
  <si>
    <t>Teniendo en cuenta tanto las compras realizadas en efectivo como a crédito, ¿cuánto gastó su hogar en grasas, leche y productos lácteos en los últimos 7 días?</t>
  </si>
  <si>
    <t>${HHExpFFatsDairy_Purch_7D_S}='1'</t>
  </si>
  <si>
    <t>HHExpFFatsDairy_GiftAid_7D_S</t>
  </si>
  <si>
    <t>In the last 7 days, did your household consume any fats, milk and dairy that came from in-kind gifts or in-kind assistance?</t>
  </si>
  <si>
    <t>En los últimos 7 días, ¿ha consumido su hogar grasas, leche y productos lácteos procedentes de regalos en especie o de ayudas en especie?</t>
  </si>
  <si>
    <t>HHExpFFatsDairy_GiftAid_MN_7D_S</t>
  </si>
  <si>
    <t>What would be the value of the consumed fats, milk and dairy that came from in-kind gifts or assistance if you were to buy that at the market?</t>
  </si>
  <si>
    <t>¿Cuál sería el valor de las grasas, la leche y los productos lácteos consumidos que proceden de donaciones o ayudas en especie si los comprara en el mercado?</t>
  </si>
  <si>
    <t>${HHExpFFatsDairy_GiftAid_7D_S}='1'</t>
  </si>
  <si>
    <t>HHExpFFatsDairy_Own_7D_S</t>
  </si>
  <si>
    <t>In the last 7 days, did your household consume any fats, milk and dairy that you produced, gathered or received in exchange of labor?</t>
  </si>
  <si>
    <t>En los últimos 7 días, ¿ha consumido su hogar grasas, leche y productos lácteos que haya producido, recogido o recibido a cambio de trabajo?</t>
  </si>
  <si>
    <t>HHExpFFatsDairy_Own_MN_7D_S</t>
  </si>
  <si>
    <t>What would be the value of the consumed fats, milk and dairy that you produced, gathered, or received in exchange of labor if you were to buy that at the market?</t>
  </si>
  <si>
    <t>¿Cuál sería el valor de las grasas, la leche y los productos lácteos que ha producido, recogido o recibido a cambio de trabajo si los comprara en el mercado?</t>
  </si>
  <si>
    <t>${HHExpFFatsDairy_Own_7D_S}='1'</t>
  </si>
  <si>
    <t>HHExpFSgrCond_S</t>
  </si>
  <si>
    <t>Now I will ask you about your expenditures and consumption of sugar, confectionery and desserts as well as condiments. Sugar and sweets include items such as raw sugar, honey, jams, chocolate, ice cream and similar products. Condiments include items such as salt, spices, stock cubes, fish powder.</t>
  </si>
  <si>
    <t>Ahora te preguntaré por tus gastos y consumo de azúcar, dulces y postres, así como de condimentos. El azúcar y los dulces incluyen artículos como azúcar sin refinar, miel, mermeladas, chocolate, helados y productos similares. Los condimentos incluyen artículos como sal, especias, pastillas de caldo, pescado en polvo.</t>
  </si>
  <si>
    <t>HHExpFSgrCond_Purch_7D_S</t>
  </si>
  <si>
    <t>Did your household purchase any sugar, confectionery and desserts and condiments for household consumption in the last 7 days, using cash or on credit?</t>
  </si>
  <si>
    <t>¿Compró su hogar azúcar, dulces y postres y condimentos para el consumo doméstico en los últimos 7 días, en efectivo o a crédito?</t>
  </si>
  <si>
    <t>HHExpFSgrCond_Purch_MN_7D_S</t>
  </si>
  <si>
    <t>Considering both purchases made in cash and on credit, how much did your household spend on sugar, confectionery and desserts and condiments in the last 7 days?</t>
  </si>
  <si>
    <t>Considerando tanto las compras realizadas en efectivo como a crédito, ¿cuánto gastó su hogar en azúcar, confitería y postres y condimentos en los últimos 7 días?</t>
  </si>
  <si>
    <t>${HHExpFSgrCond_Purch_7D_S}='1'</t>
  </si>
  <si>
    <t>HHExpFSgrCond_GiftAid_7D_S</t>
  </si>
  <si>
    <t>In the last 7 days, did your household consume any sugar, confectionery and desserts or condiments that came from in-kind gifts or in-kind assistance?</t>
  </si>
  <si>
    <t>En los últimos 7 días, ¿consumió su hogar azúcar, confitería y postres o condimentos procedentes de regalos en especie o ayuda en especie?</t>
  </si>
  <si>
    <t>HHExpFSgrCond_GiftAid_MN_7D_S</t>
  </si>
  <si>
    <t>What would be the value of the consumed sugar, confectionery and desserts and condiments that came from in-kind gifts or assistance if you were to buy that at the market?</t>
  </si>
  <si>
    <t>¿Cuál sería el valor del azúcar, la confitería, los postres y los condimentos consumidos que proceden de regalos o ayuda en especie si los comprara en el mercado?</t>
  </si>
  <si>
    <t>${HHExpFSgrCond_GiftAid_7D_S}='1'</t>
  </si>
  <si>
    <t>HHExpFSgrCond_Own_7D_S</t>
  </si>
  <si>
    <t>In the last 7 days, did your household consume any sugar, confectionery and desserts and condiments that you produced, gathered or received in exchange of labor?</t>
  </si>
  <si>
    <t>En los últimos 7 días, ¿ha consumido su hogar azúcar, confitería, postres y condimentos que usted haya producido, recolectado o recibido a cambio de trabajo?</t>
  </si>
  <si>
    <t>HHExpFSgrCond_Own_MN_7D_S</t>
  </si>
  <si>
    <t>What would be the value of the consumed sugar, confectionery and desserts and condiments that you produced, gathered, or received in exchange of labor if you were to buy that at the market?</t>
  </si>
  <si>
    <t>¿Cuál sería el valor del azúcar, los dulces, los postres y los condimentos producidos, recolectados o recibidos a cambio de trabajo si los comprara en el mercado?</t>
  </si>
  <si>
    <t>${HHExpFSgrCond_Own_7D_S}='1'</t>
  </si>
  <si>
    <t>HHExpFBev_S</t>
  </si>
  <si>
    <t>Ahora le preguntaré por sus gastos y consumo de bebidas no alcohólicas. Se trata de café, té, infusiones, agua embotellada, refrescos y zumos.</t>
  </si>
  <si>
    <t>HHExpFBev_Purch_7D_S</t>
  </si>
  <si>
    <t>Ahora le preguntaré por sus gastos y consumo de bienes y servicios relacionados con el transporte y el combustible. Esto incluye artículos como gasolina y cualquier otro combustible utilizado para vehículos; transporte público (autobús, ferrocarril, barco, etc.), taxi, alquiler de vehículos, mantenimiento de vehículos utilizados para el transporte (incluidos lubricantes, neumáticos, piezas de repuesto, gastos de reparación, etc.).</t>
  </si>
  <si>
    <t>HHExpFBev_Purch_MN_7D_S</t>
  </si>
  <si>
    <t>${HHExpFBev_Purch_7D_S}='1'</t>
  </si>
  <si>
    <t>HHExpFBev_GiftAid_7D_S</t>
  </si>
  <si>
    <t>En los últimos 7 días, ¿consumió su hogar bebidas no alcohólicas procedentes de regalos en especie o ayudas en especie?</t>
  </si>
  <si>
    <t>HHExpFBev_GiftAid_MN_7D_S</t>
  </si>
  <si>
    <t>¿Cuál sería el valor de las bebidas no alcohólicas consumidas que proceden de regalos o ayudas en especie si las comprara en el mercado?</t>
  </si>
  <si>
    <t>${HHExpFBev_GiftAid_7D_S}='1'</t>
  </si>
  <si>
    <t>HHExpFBev_Own_7D_S</t>
  </si>
  <si>
    <t>En los últimos 7 días, ¿consumió en su hogar alguna bebida no alcohólica que usted produjera, recolectara o recibiera a cambio de trabajo?</t>
  </si>
  <si>
    <t>HHExpFBev_Own_MN_7D_S</t>
  </si>
  <si>
    <t>${HHExpFBev_Own_7D_S}='1'</t>
  </si>
  <si>
    <t>HHExpFOut_S</t>
  </si>
  <si>
    <t>HHExpFOut_Purch_7D_S</t>
  </si>
  <si>
    <t>HHExpFOut_Purch_MN_7D_S</t>
  </si>
  <si>
    <t>${HHExpFOut_Purch_7D_S}='1'</t>
  </si>
  <si>
    <t>HHExpFOut_GiftAid_7D_S</t>
  </si>
  <si>
    <t>HHExpFOut_GiftAid_MN_7D_S</t>
  </si>
  <si>
    <t>${HHExpFOut_GiftAid_7D_S}='1'</t>
  </si>
  <si>
    <t>HHExpFOut_Own_7D_S</t>
  </si>
  <si>
    <t>HHExpFOut_Own_MN_7D_S</t>
  </si>
  <si>
    <t>${HHExpFOut_Own_7D_S}='1'</t>
  </si>
  <si>
    <t>NonFoodConsumption_submodule_short</t>
  </si>
  <si>
    <t>HHExpNFConsNote_S</t>
  </si>
  <si>
    <r>
      <rPr>
        <b/>
        <sz val="11"/>
        <rFont val="Calibri"/>
        <family val="2"/>
      </rPr>
      <t>ENUMERATOR:</t>
    </r>
    <r>
      <rPr>
        <sz val="11"/>
        <rFont val="Calibri"/>
        <family val="2"/>
      </rPr>
      <t xml:space="preserve"> THE RESPONDENT OF THIS MODULE SHOULD PREFERABLY BE HEAD OF HOUSEHOLD OR ANY MEMBER MOST KNOWLEADGEBLE ABOUT NON-FOOD EXPENDITURES IN THE HOUSEHOLD.</t>
    </r>
  </si>
  <si>
    <t>HHExpNFHyg_S</t>
  </si>
  <si>
    <t>HHExpNFHyg_Purch_1M_S</t>
  </si>
  <si>
    <t>HHExpNFHyg_Purch_MN_1M_S</t>
  </si>
  <si>
    <t>${HHExpNFHyg_Purch_1M_S}='1'</t>
  </si>
  <si>
    <t>HHExpNFHyg_GiftAid_1M_S</t>
  </si>
  <si>
    <t>HHExpNFHyg_GiftAid_MN_1M_S</t>
  </si>
  <si>
    <t>${HHExpNFHyg_GiftAid_1M_S}='1'</t>
  </si>
  <si>
    <t>HHExpNFTranspFuel_S</t>
  </si>
  <si>
    <t>Now I will ask you about your expenditures and consumption of transport-related goods and services, and fuel for transportation. These include items such as gasoline, diesel and any other fuel used for vehicles; public transportation (bus, rail, boat etc.), taxi, rental of vehicles, maintenance of vehicles used for transportation (including lubricant, tyres, spare parts, repairs fees etc.).</t>
  </si>
  <si>
    <t>Ahora le preguntaré por sus gastos y consumo de bienes y servicios relacionados con el transporte, y combustible para el transporte. Esto incluye artículos como gasolina, gasóleo y cualquier otro combustible utilizado para vehículos; transporte público (autobús, tren, barco, etc.), taxi, alquiler de vehículos, mantenimiento de vehículos utilizados para el transporte (incluidos lubricantes, neumáticos, piezas de repuesto, gastos de reparación, etc.).</t>
  </si>
  <si>
    <t>ENUMERADOR: no incluye la compra de vehículos, excluye el combustible.</t>
  </si>
  <si>
    <t>HHExpNFTranspFuel_Purch_1M_S</t>
  </si>
  <si>
    <t>In the last 30 days, did your household purchase any transport-related goods and services, and fuel for transportation, using cash or credit?</t>
  </si>
  <si>
    <t>En los últimos 30 días, ¿compró su hogar bienes y servicios relacionados con el transporte, y combustible para el transporte, utilizando dinero en efectivo o crédito?</t>
  </si>
  <si>
    <t>HHExpNFTranspFuel_Purch_MN_1M_S</t>
  </si>
  <si>
    <t>Considering both purchases made in cash and on credit, how much did your household spend on transport-related goods and services, and fuel for transportation in the last 30 days?</t>
  </si>
  <si>
    <t>Teniendo en cuenta tanto las compras realizadas en efectivo como a crédito, ¿cuánto gastó su hogar en bienes y servicios relacionados con el transporte y en combustible para el transporte en los últimos 30 días?</t>
  </si>
  <si>
    <t>${HHExpNFTranspFuel_Purch_1M_S}='1'</t>
  </si>
  <si>
    <t>HHExpNFTranspFuel_GiftAid_1M_S</t>
  </si>
  <si>
    <t>In the last 30 days, did your household use any transport-related goods and services, and fuel for transportation that came from in-kind gifts or in-kind assistance?</t>
  </si>
  <si>
    <t>En los últimos 30 días, ¿utilizó su hogar bienes y servicios relacionados con el transporte y combustible para el transporte procedentes de regalos en especie o ayudas en especie?</t>
  </si>
  <si>
    <t>HHExpNFTranspFuel_GiftAid_MN_1M_S</t>
  </si>
  <si>
    <t>What would be the value of transport-related goods and services, and fuel for transportation that came from in-kind gifts or in-kind assistance if you were to pay for it?</t>
  </si>
  <si>
    <t>¿Cuál sería el valor de los bienes y servicios relacionados con el transporte y del combustible para el transporte procedentes de regalos en especie o ayudas en especie si tuviera que pagar por ellos?</t>
  </si>
  <si>
    <t>${HHExpNFTranspFuel_GiftAid_1M_S}='1'</t>
  </si>
  <si>
    <t>HHExpNFEnerg_S</t>
  </si>
  <si>
    <t>HHExpNFEnerg_Purch_1M_S</t>
  </si>
  <si>
    <t>HHExpNFEnerg_Purch_MN_1M_S</t>
  </si>
  <si>
    <t>${HHExpNFEnerg_Purch_1M_S}='1'</t>
  </si>
  <si>
    <t>HHExpNFEnerg_GiftAid_1M_S</t>
  </si>
  <si>
    <t>HHExpNFEnerg_GiftAid_MN_1M_S</t>
  </si>
  <si>
    <t>${HHExpNFEnerg_GiftAid_1M_S}='1'</t>
  </si>
  <si>
    <t>HHExpNFWat_S</t>
  </si>
  <si>
    <t>HHExpNFWat_Purch_1M_S</t>
  </si>
  <si>
    <t>HHExpNFWat_Purch_MN_1M_S</t>
  </si>
  <si>
    <t>${HHExpNFWat_Purch_1M_S}='1'</t>
  </si>
  <si>
    <t>HHExpNFWat_GiftAid_1M_S</t>
  </si>
  <si>
    <t>HHExpNFWat_GiftAid_MN_1M_S</t>
  </si>
  <si>
    <t>${HHExpNFWat_GiftAid_1M_S}='1'</t>
  </si>
  <si>
    <t>HHExpNFDwelSer_S</t>
  </si>
  <si>
    <t>HHExpNFDwelSer_Purch_1M_S</t>
  </si>
  <si>
    <t>HHExpNFDwelSer_Purch_MN_1M_S</t>
  </si>
  <si>
    <t>${HHExpNFDwelSer_Purch_1M_S}='1'</t>
  </si>
  <si>
    <t>HHExpNFDwelSer_GiftAid_1M_S</t>
  </si>
  <si>
    <t>HHExpNFDwelSer_GiftAid_MN_1M_S</t>
  </si>
  <si>
    <t>${HHExpNFDwelSer_GiftAid_1M_S}='1'</t>
  </si>
  <si>
    <t>HHExpNFPhone_S</t>
  </si>
  <si>
    <t>HHExpNFPhone_Purch_1M_S</t>
  </si>
  <si>
    <t>HHExpNFPhone_Purch_MN_1M_S</t>
  </si>
  <si>
    <t>${HHExpNFPhone_Purch_1M_S}='1'</t>
  </si>
  <si>
    <t>HHExpNFPhone_GiftAid_1M_S</t>
  </si>
  <si>
    <t>HHExpNFPhone_GiftAid_MN_1M_S</t>
  </si>
  <si>
    <t>${HHExpNFPhone_GiftAid_1M_S}='1'</t>
  </si>
  <si>
    <t>HHExpNFRecr_S</t>
  </si>
  <si>
    <t>HHExpNFRecr_Purch_1M_S</t>
  </si>
  <si>
    <t>HHExpNFRecr_Purch_MN_1M_S</t>
  </si>
  <si>
    <t>${HHExpNFRecr_Purch_1M_S}='1'</t>
  </si>
  <si>
    <t>HHExpNFRecr_GiftAid_1M_S</t>
  </si>
  <si>
    <t>HHExpNFRecr_GiftAid_MN_1M_S</t>
  </si>
  <si>
    <t>${HHExpNFRecr_GiftAid_1M_S}='1'</t>
  </si>
  <si>
    <t>HHExpNFAlcTobac_S</t>
  </si>
  <si>
    <t>HHExpNFAlcTobac_Purch_1M_S</t>
  </si>
  <si>
    <t>HHExpNFAlcTobac_Purch_MN_1M_S</t>
  </si>
  <si>
    <t>${HHExpNFAlcTobac_Purch_1M_S}='1'</t>
  </si>
  <si>
    <t>HHExpNFAlcTobac_GiftAid_1M_S</t>
  </si>
  <si>
    <t>HHExpNFAlcTobac_GiftAid_MN_1M_S</t>
  </si>
  <si>
    <t>${HHExpNFAlcTobac_GiftAid_1M_S}='1'</t>
  </si>
  <si>
    <t>NonFoodIntermediate_submodule_short</t>
  </si>
  <si>
    <t>HHExpNFIntNote_S</t>
  </si>
  <si>
    <r>
      <rPr>
        <b/>
        <sz val="11"/>
        <rFont val="Calibri"/>
        <family val="2"/>
      </rPr>
      <t xml:space="preserve">ENCUESTADOR/A: </t>
    </r>
    <r>
      <rPr>
        <sz val="11"/>
        <rFont val="Calibri"/>
        <family val="2"/>
      </rPr>
      <t>EL/LA ENCUESTADO/A DE ESTE MÓDULO DEBE SER PREFERENTEMENTE EL/LA CABEZA DE FAMILIA O ALGÚN MIEMBRO CON MAYOR CONOCIMIENTO SOBRE LOS GASTOS NO ALIMENTARIOS DEL HOGAR</t>
    </r>
  </si>
  <si>
    <t>HHExpNFMedServGood_S</t>
  </si>
  <si>
    <t>Now I will ask you about your expenditures and consumption of health services, medicines and health products. Health services include items such as outpatient and hospital services, doctor fees, and traditional healing. Medicine and health products include items such as medicines, other medical products and equipment like glasses, syringes, crutches, etc.</t>
  </si>
  <si>
    <t>Ahora le preguntaré por sus gastos y consumo de servicios sanitarios, medicamentos y productos sanitarios. Los servicios sanitarios incluyen artículos como servicios ambulatorios y hospitalarios, honorarios médicos y curación tradicional. Los medicamentos y productos sanitarios incluyen artículos como medicinas, otros productos médicos y equipamiento como gafas, jeringuillas, muletas, etc.</t>
  </si>
  <si>
    <t>HHExpNFMedServGood_Purch_6M_S</t>
  </si>
  <si>
    <t>In the last 6 months, did your household purchase any or pay for health services, medicines and health products using cash or credit?</t>
  </si>
  <si>
    <t>En los últimos 6 meses, ¿compró o pagó su hogar servicios sanitarios, medicamentos y productos sanitarios en efectivo o a crédito?</t>
  </si>
  <si>
    <t>HHExpNFMedServGood_Purch_MN_6M_S</t>
  </si>
  <si>
    <t>Considering both purchases made in cash and on credit, how much did your household spend on health services, medicines and health products in the last 6 months?</t>
  </si>
  <si>
    <t>Teniendo en cuenta tanto las compras realizadas en efectivo como a crédito, ¿cuánto gastó su hogar en servicios sanitarios, medicamentos y productos sanitarios en los últimos 6 meses?</t>
  </si>
  <si>
    <t>${HHExpNFMedServGood_Purch_6M_S}='1'</t>
  </si>
  <si>
    <t>HHExpNFMedServGood_GiftAid_6M_S</t>
  </si>
  <si>
    <t>In the last 6 months, did your household use or benefit from any health services, medicines and health products that came from in-kind gifts or in-kind assistance?</t>
  </si>
  <si>
    <t>En los últimos 6 meses, ¿utilizó o se benefició su hogar de servicios sanitarios, medicamentos y productos sanitarios procedentes de regalos en especie o ayuda en especie?</t>
  </si>
  <si>
    <t>HHExpNFMedServGood_GiftAid_MN_6M_S</t>
  </si>
  <si>
    <t>What would be the value of health services, medicines and health products that came from in-kind gifts or in-kind assistance if you were to pay for it?</t>
  </si>
  <si>
    <t>¿Cuál sería el valor de los servicios sanitarios, medicamentos y productos sanitarios procedentes de regalos en especie o ayuda en especie si tuviera que pagar por ellos?</t>
  </si>
  <si>
    <t>${HHExpNFMedServGood_GiftAid_6M_S}='1'</t>
  </si>
  <si>
    <t>HHExpNFCloth_S</t>
  </si>
  <si>
    <r>
      <rPr>
        <b/>
        <sz val="11"/>
        <rFont val="Calibri"/>
        <family val="2"/>
      </rPr>
      <t xml:space="preserve">ENCUESTADOR/A: </t>
    </r>
    <r>
      <rPr>
        <sz val="11"/>
        <rFont val="Calibri"/>
        <family val="2"/>
      </rPr>
      <t>no incluya uniformes escolares.</t>
    </r>
  </si>
  <si>
    <t>HHExpNFCloth_Purch_6M_S</t>
  </si>
  <si>
    <t>HHExpNFCloth_Purch_MN_6M_S</t>
  </si>
  <si>
    <t>${HHExpNFCloth_Purch_6M_S}='1'</t>
  </si>
  <si>
    <t>HHExpNFCloth_GiftAid_6M_S</t>
  </si>
  <si>
    <t>HHExpNFCloth_GiftAid_MN_6M_S</t>
  </si>
  <si>
    <t>${HHExpNFCloth_GiftAid_6M_S}='1'</t>
  </si>
  <si>
    <t>HHExpNFEduFeeGood_S</t>
  </si>
  <si>
    <t>Now I will ask you about your expenditures and consumption of education services and goods. These include items such as tuitions fees, exam fees, uniforms, school books, canteen, transport and other education material and other fees.</t>
  </si>
  <si>
    <t>Ahora le preguntaré por sus gastos y consumo de servicios y bienes educativos. Estos incluyen artículos como matrículas, costos de examen, uniformes, libros escolares, comedor, transporte y otro material educativo y otras costos.</t>
  </si>
  <si>
    <t>HHExpNFEduFeeGood_Purch_6M_S</t>
  </si>
  <si>
    <t>In the last 6 months, did your household purchase any or pay for education services and goods, using cash or credit?</t>
  </si>
  <si>
    <t>En los últimos 6 meses, ¿compró o pagó su hogar servicios y bienes educativos en efectivo o a crédito?</t>
  </si>
  <si>
    <t>HHExpNFEduFeeGood_Purch_MN_6M_S</t>
  </si>
  <si>
    <t>Considering both purchases made in cash and on credit, how much did your household spend on education services and goods in the last 6 months?</t>
  </si>
  <si>
    <t>Considerando tanto las compras realizadas en efectivo como a crédito, ¿cuánto gastó su hogar en servicios y bienes educativos en los últimos 6 meses?</t>
  </si>
  <si>
    <t>${HHExpNFEduFeeGood_Purch_6M_S}='1'</t>
  </si>
  <si>
    <t>HHExpNFEduFeeGood_GiftAid_6M_S</t>
  </si>
  <si>
    <t>In the last 6 months, did your household use or benefit from any education services and goods that came from in-kind gifts or in-kind assistance?</t>
  </si>
  <si>
    <t>En los últimos 6 meses, ¿utilizó o se benefició su hogar de algún servicio o bien educativo procedente de regalos en especie o ayuda en especie?</t>
  </si>
  <si>
    <t>HHExpNFEduFeeGood_GiftAid_MN_6M_S</t>
  </si>
  <si>
    <t>What would be the value of education services and goods that came from in-kind gifts or in-kind assistance if you were to pay for it?</t>
  </si>
  <si>
    <t>¿Cuál sería el valor de los servicios y bienes educativos procedentes de regalos en especie o ayuda en especie si tuviera que pagar por ellos?</t>
  </si>
  <si>
    <t>${HHExpNFEduFeeGood_GiftAid_6M_S}='1'</t>
  </si>
  <si>
    <t>HHExpNFRent_S</t>
  </si>
  <si>
    <t>HHExpNFRent_Purch_6M_S</t>
  </si>
  <si>
    <t>HHExpNFRent_Purch_MN_6M_S</t>
  </si>
  <si>
    <t>${HHExpNFRent_Purch_6M_S}='1'</t>
  </si>
  <si>
    <t>HHExpNFRent_GiftAid_6M_S</t>
  </si>
  <si>
    <t>HHExpNFRent_GiftAid_MN_6M_S</t>
  </si>
  <si>
    <t>${HHExpNFRent_GiftAid_6M_S}='1'</t>
  </si>
  <si>
    <t>HHExpNFHHSoftMaint_S</t>
  </si>
  <si>
    <t>Now I will ask you about your expenditures and consumption of household non-durable furniture and utensils, and household routine maintenance.  These include items such as bed sheets, blankets, pillows, curtains, carpets, and utensils like bowls, plates, silverware, cookpots, brooms, brushes, umbrellas, torches, lamps etc. In addition, goods and services for repairs to dwellings, repairs to appliances and furniture, and similar routine maintenance.</t>
  </si>
  <si>
    <t>Ahora le preguntaré por sus gastos y consumo de muebles y utensilios no duraderos del hogar, y por el mantenimiento rutinario del hogar.  Esto incluye artículos como sábanas, mantas, almohadas, cortinas, alfombras, y utensilios como cuencos, platos, cubiertos, ollas, escobas, cepillos, paraguas, linternas, lámparas, etc. Además, bienes y servicios para reparaciones de viviendas, reparaciones de electrodomésticos y muebles, y mantenimiento rutinario similar.</t>
  </si>
  <si>
    <r>
      <rPr>
        <b/>
        <sz val="11"/>
        <rFont val="Calibri"/>
        <family val="2"/>
      </rPr>
      <t>ENUMERADOR:</t>
    </r>
    <r>
      <rPr>
        <sz val="11"/>
        <rFont val="Calibri"/>
        <family val="2"/>
      </rPr>
      <t xml:space="preserve"> No incluya muebles duraderos, equipos y electrodomésticos como camas, mesas, sillas, nevera, TV, teléfonos, ventiladores, estufas, cocina de gas, etc.</t>
    </r>
  </si>
  <si>
    <t>HHExpNFHHSoftMaint_Purch_6M_S</t>
  </si>
  <si>
    <t>In the last 6 months, did your household purchase any or pay for household non-durable furniture and utensils and household routine maintenance, using cash or credit?</t>
  </si>
  <si>
    <t>En los últimos 6 meses, ¿su hogar compró o pagó mobiliario y utensilios no duraderos para el hogar y mantenimiento rutinario del hogar, utilizando dinero en efectivo o crédito?</t>
  </si>
  <si>
    <t>HHExpNFHHSoftMaint_Purch_MN_6M_S</t>
  </si>
  <si>
    <t>Considering both purchases made in cash and on credit, how much did your household spend on household non-durable furniture and utensils and household routine maintenance. in the last 6 months?</t>
  </si>
  <si>
    <t>Teniendo en cuenta tanto las compras realizadas en efectivo como a crédito, ¿cuánto gastó su hogar en muebles y utensilios no duraderos y en mantenimiento corriente del hogar en los últimos 6 meses?</t>
  </si>
  <si>
    <t>${HHExpNFHHSoftMaint_Purch_6M_S}='1'</t>
  </si>
  <si>
    <t>HHExpNFHHSoftMaint_GiftAid_6M_S</t>
  </si>
  <si>
    <t>In the last 6 months, did your household use or benefit from any household non-durable furniture and utensils and household routine maintenance. that came from in-kind gifts or in-kind assistance?</t>
  </si>
  <si>
    <t>En los últimos 6 meses, ¿utilizó o se benefició su hogar de algún regalo o ayuda en especie en concepto de mobiliario y utensilios no duraderos para el hogar y mantenimiento corriente del hogar?</t>
  </si>
  <si>
    <t>HHExpNFHHSoftMaint_GiftAid_MN_6M_S</t>
  </si>
  <si>
    <t>What would be the value of household non-durable furniture and utensils and household routine maintenance that came from in-kind gifts or in-kind assistance if you were to pay for it?</t>
  </si>
  <si>
    <t>¿Cuál sería el valor de los muebles y utensilios no duraderos y del mantenimiento corriente del hogar procedentes de regalos en especie o ayuda en especie si tuviera que pagar por ellos?</t>
  </si>
  <si>
    <t>${HHExpNFHHSoftMaint_GiftAid_6M_S}='1'</t>
  </si>
  <si>
    <t>Assistance_module</t>
  </si>
  <si>
    <t>Assistance: Entitlement, Utilization &amp; Preference</t>
  </si>
  <si>
    <t>Asistencia: Derecho a prestación, Utilización y Preferencia</t>
  </si>
  <si>
    <t>AssistanceENA_submodule</t>
  </si>
  <si>
    <t>Assistance (ENA)</t>
  </si>
  <si>
    <t>Asistencia (ENA)</t>
  </si>
  <si>
    <t>HHAsstWFPCBTRecYN</t>
  </si>
  <si>
    <t>Did your household receive WFP cash assistance over the last 3 months?</t>
  </si>
  <si>
    <t>ENUMERATOR: Cash assistance includes cash as well as value vouchers, in paper or electronic; If respondent answers “no”, probe regarding value vouchers.</t>
  </si>
  <si>
    <t>¿Recibió su hogar ayuda en efectivo del PMA en los últimos 3 meses?</t>
  </si>
  <si>
    <t>ENCUESTADOR/A: La ayuda en efectivo incluye tanto efectivo como tarjeta de consumo, en papel o electrónicos; Si el encuestado responde "no", indagar sobre los tarjeta de consumo.</t>
  </si>
  <si>
    <t>HHAsstWFPCBTRecTot</t>
  </si>
  <si>
    <t>How much cash assistance have you received from WFP over the last 3 months?</t>
  </si>
  <si>
    <t>ENUMERATOR: Report in local currency.</t>
  </si>
  <si>
    <t>¿Cuánta ayuda en efectivo ha recibido del PMA en los últimos 3 meses?</t>
  </si>
  <si>
    <t>ENCUESTADOR/A: Informar en moneda local.</t>
  </si>
  <si>
    <t>. &gt; 0</t>
  </si>
  <si>
    <t>${HHAsstWFPCBTRecYN}='1'</t>
  </si>
  <si>
    <t>HHAsstUNNGOCBTRecYN</t>
  </si>
  <si>
    <t>Did your household receive cash assistance from other UN agencies or NGOs over the last 3 months?</t>
  </si>
  <si>
    <t>¿Recibió su hogar ayuda en efectivo de otros organismos de la ONU u ONG en los últimos 3 meses?</t>
  </si>
  <si>
    <t>HHAsstUNNGOCBTRecTot</t>
  </si>
  <si>
    <t>How much cash assistance have you received from other UN agencies or NGOs over the last 3 months?</t>
  </si>
  <si>
    <t>¿Cuánta ayuda en efectivo ha recibido de otros organismos de la ONU u ONG en los últimos 3 meses?</t>
  </si>
  <si>
    <t>${HHAsstUNNGOCBTRecYN}='1'</t>
  </si>
  <si>
    <t>HHAsstOthCBTRecYN</t>
  </si>
  <si>
    <t>Did your household receive cash assistance from any other sources including government, family, friends, community or religious organizations over the last 3 months?</t>
  </si>
  <si>
    <t>Note: There is one small caveat – only include ‘Government’ assistance if linked to WFP assistance if delivering cash in partnership with the Government. </t>
  </si>
  <si>
    <t>¿Recibió su hogar ayuda en efectivo de alguna otra fuente, como el gobierno, la familia, amigos, organizaciones comunitarias o religiosas, en los últimos 3 meses?</t>
  </si>
  <si>
    <t>HHAsstOthCBTRecTot</t>
  </si>
  <si>
    <t>How much cash assistance have you received over the last 3 months from these sources other than WFP and other UN agencies and NGOs?</t>
  </si>
  <si>
    <t>¿Cuánta ayuda en efectivo ha recibido en los últimos 3 meses de alguna otra fuente, como el gobierno, la familia, amigos, organizaciones comunitarias o religiosas?</t>
  </si>
  <si>
    <t>${HHAsstOthCBTRecYN}='1'</t>
  </si>
  <si>
    <t>HHAsstCBTCShare</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</si>
  <si>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</si>
  <si>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xml:space="preserve">ENUMERATOR: Report in percentage from 0% to 100%. </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</si>
  <si>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</si>
  <si>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ENUMERADOR: Informe en porcentaje de 0% a 100%.</t>
  </si>
  <si>
    <t>. &gt;= 0 and .&lt;= 100</t>
  </si>
  <si>
    <t>${HHAsstWFPCBTRecYN}='1' or ${HHAsstUNNGOCBTRecYN}='1' or ${HHAsstOthCBTRecYN}='1'</t>
  </si>
  <si>
    <t>Income_submodule</t>
  </si>
  <si>
    <t>Income</t>
  </si>
  <si>
    <t>Ingresos</t>
  </si>
  <si>
    <t>HHIncAll_Note</t>
  </si>
  <si>
    <t>Now I will ask you some questions with consideration to your household's overall income.</t>
  </si>
  <si>
    <t>Ahora le haré algunas preguntas relacionadas con los ingresos globales de su hogar.</t>
  </si>
  <si>
    <t>HHHOccupation</t>
  </si>
  <si>
    <t>What is the occupation of the household head?</t>
  </si>
  <si>
    <t>¿A qué se dedica el cabeza de familia?</t>
  </si>
  <si>
    <t>HHInc_PCT</t>
  </si>
  <si>
    <t>How many household members are contributing to the household income?</t>
  </si>
  <si>
    <t>¿Cuántos miembros contribuyen a los ingresos del hogar?</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</si>
  <si>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</si>
  <si>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</si>
  <si>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</si>
  <si>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</si>
  <si>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¿Cuántas fuentes de ingresos tiene su hogar?</t>
  </si>
  <si>
    <t xml:space="preserve">Indique el número total de fuentes de ingresos por tipo; puede haber más de un individuo que obtenga ingresos dentro de un hogar, y un individuo también puede tener más de una fuente de ingresos diferente (o ninguna); los ingresos también pueden estar vinculados al hogar y no al individuo (por ejemplo, remesas o ayudas). </t>
  </si>
  <si>
    <t>. &gt;= 0 and .&lt;=15</t>
  </si>
  <si>
    <t>HHIncFirst</t>
  </si>
  <si>
    <t>Main source of income for the household.</t>
  </si>
  <si>
    <t xml:space="preserve">THIS IS THE MOST STABLE INCOME SOURCE FOR THE HOUSEHOLD </t>
  </si>
  <si>
    <t>Principal fuente de ingresos en el hogar.</t>
  </si>
  <si>
    <t>SE TRATA DE LA FUENTE DE INGRESOS MÁS ESTABLE PARA EL HOGAR</t>
  </si>
  <si>
    <t>${HHIncNb}&gt;0</t>
  </si>
  <si>
    <t>select_one SRi</t>
  </si>
  <si>
    <t>HHIncFirst_SRi</t>
  </si>
  <si>
    <t>What is the main source of income for the household?</t>
  </si>
  <si>
    <t>¿Cuál es la principal fuente de ingresos en el hogar?</t>
  </si>
  <si>
    <t>${HHIncNb} &gt; 0</t>
  </si>
  <si>
    <t>HHIncFirst_oth</t>
  </si>
  <si>
    <t>${HHIncFirst_SRi} ='999'</t>
  </si>
  <si>
    <t>HHIncFirst_PCT</t>
  </si>
  <si>
    <t>Relative contribution to total income of household of this source %</t>
  </si>
  <si>
    <t>Contribución relativa a los ingresos totales del hogar de esta fuente</t>
  </si>
  <si>
    <t>.&gt;=0 and .&lt;=100</t>
  </si>
  <si>
    <t>HHIncSec</t>
  </si>
  <si>
    <t>Second source of income for the household.</t>
  </si>
  <si>
    <t>Please indicate the total number of sources (by person and by type); there could be more than one individual earning income within a household, and one individual could also have more than one income source (or none); income could also be linked to the HH rather than individual (e.g. remittances or aid).</t>
  </si>
  <si>
    <t>Segunda fuente de ingresos en el hogar.</t>
  </si>
  <si>
    <t>Indique el número total de fuentes (por persona y por tipo); puede haber más de un individuo que obtenga ingresos en un hogar, y un individuo también puede tener más de una fuente de ingresos (o ninguna); los ingresos también pueden estar vinculados al hogar y no al individuo (por ejemplo, remesas o ayuda).</t>
  </si>
  <si>
    <t>${HHIncNb}&gt;=2</t>
  </si>
  <si>
    <t>HHIncSec_SRi</t>
  </si>
  <si>
    <t>What is the second source of income for the household?</t>
  </si>
  <si>
    <t>. != ${HHIncFirst}</t>
  </si>
  <si>
    <t>not(selected(${HHIncFirst_SRi}, name))</t>
  </si>
  <si>
    <t>HHIncSec_PCT</t>
  </si>
  <si>
    <t>HHIncThird</t>
  </si>
  <si>
    <t>Third source of income for the household.</t>
  </si>
  <si>
    <t>Tercera fuente de ingresos en el hogar.</t>
  </si>
  <si>
    <t>Indique el número total de fuentes (por persona y por tipo); puede haber más de una persona que obtenga ingresos en un hogar, y una persona también puede tener más de una fuente de ingresos (o ninguna); los ingresos también pueden estar vinculados al hogar y no al individuo (por ejemplo, remesas o ayuda).</t>
  </si>
  <si>
    <t>${HHIncNb}&gt;=3</t>
  </si>
  <si>
    <t>HHIncThird_SRi</t>
  </si>
  <si>
    <t>What is the third source of income for the household?</t>
  </si>
  <si>
    <t>. != ${HHIncFirst} and . !=${HHIncSec}</t>
  </si>
  <si>
    <t>not(selected(${HHIncFirst_SRi}, name)) and not(selected(${HHIncSec_SRi}, name))</t>
  </si>
  <si>
    <t>HHIncThird_PCT</t>
  </si>
  <si>
    <t xml:space="preserve">TotHHInc_PCT </t>
  </si>
  <si>
    <t>${HHIncFirst_PCT}+${HHIncSec_PCT}+${HHIncThird_PCT}</t>
  </si>
  <si>
    <t>TotHHInc_PCT_note</t>
  </si>
  <si>
    <t>Total is ${TotHHInc_PCT}. Go back and change it to be less than or equal to 100%.</t>
  </si>
  <si>
    <t>El Total es ${TotHHInc_PCT}. Por favor regrese y cambielo hasta que sea menor o igual al 100%.</t>
  </si>
  <si>
    <t>${TotHHInc_PCT} &gt; 100</t>
  </si>
  <si>
    <t>HHIncAll</t>
  </si>
  <si>
    <t>Ahora le haré algunas preguntas teniendo en cuenta los ingresos totales de su hogar.</t>
  </si>
  <si>
    <t>HHIncF_PCT</t>
  </si>
  <si>
    <t>Share of income contributed by female members in working age %</t>
  </si>
  <si>
    <t>Parte de los ingresos aportados por las mujeres en edad de trabajar</t>
  </si>
  <si>
    <t>HHInc017_PCT</t>
  </si>
  <si>
    <t>Share of income contributed by child household members (below 15) %</t>
  </si>
  <si>
    <t>Porcentaje de ingresos aportados por los miembros del hogar menores de 15 años</t>
  </si>
  <si>
    <t xml:space="preserve">${LcsEN_em_ChildWork}='10' or ${LcsEN_em_ChildWork}='20' or ${LcsEN_em_ChildWork}='30' </t>
  </si>
  <si>
    <t>select_one IncChg</t>
  </si>
  <si>
    <t>HHIncChg</t>
  </si>
  <si>
    <t>Was there a change in income over the last year? (Please do not take into account the currency devaluation.)</t>
  </si>
  <si>
    <t>Cambio en los ingresos:</t>
  </si>
  <si>
    <t>Income_submodule_short</t>
  </si>
  <si>
    <t>HHHOccupation_S</t>
  </si>
  <si>
    <t>¿Cuál es la ocupación del cabeza de familia?</t>
  </si>
  <si>
    <t>HHInc_PCT_S</t>
  </si>
  <si>
    <t>¿Cuántos miembros del hogar contribuyen a los ingresos del hogar?</t>
  </si>
  <si>
    <t>HHIncNb_S</t>
  </si>
  <si>
    <t>Indique el número total de fuentes (por persona y por tipo); en un hogar puede haber más de una persona que obtenga ingresos, y una persona también puede tener más de una fuente de ingresos (o ninguna); los ingresos también pueden estar vinculados al hogar y no a una persona (por ejemplo, remesas o ayudas).</t>
  </si>
  <si>
    <t>HHIncFirst_S</t>
  </si>
  <si>
    <t>${HHIncNb_S}&gt;0</t>
  </si>
  <si>
    <t>HHIncFirst_SRi_S</t>
  </si>
  <si>
    <t>${HHIncNb_S} &gt; 0</t>
  </si>
  <si>
    <t>HHIncFirst_oth_S</t>
  </si>
  <si>
    <t>${HHIncFirst_SRi_S} ='999'</t>
  </si>
  <si>
    <t>HHIncAll_S</t>
  </si>
  <si>
    <t>HHIncF_PCT_S</t>
  </si>
  <si>
    <t>Share of income contributed by female members in working age</t>
  </si>
  <si>
    <t>HHInc017_PCT_S</t>
  </si>
  <si>
    <t>Share of income contributed by child household members (below 15)</t>
  </si>
  <si>
    <t xml:space="preserve">${Lcs_em_ChildWork}='10' or ${Lcs_em_ChildWork}='20' or ${Lcs_em_ChildWork}='30' </t>
  </si>
  <si>
    <t>HHIncChg_S</t>
  </si>
  <si>
    <t>¿Ha habido algún cambio en los ingresos durante el último año? (No tenga en cuenta la devaluación de la moneda).</t>
  </si>
  <si>
    <t>FIES_module</t>
  </si>
  <si>
    <t xml:space="preserve">Food Insecurity Experience Scale </t>
  </si>
  <si>
    <t xml:space="preserve">Escala de experiencia de inseguridad alimentaria </t>
  </si>
  <si>
    <t>FIESHHNote</t>
  </si>
  <si>
    <t>Now I would like to ask you some questions about food. During the last 30 DAYS, was there a time when:</t>
  </si>
  <si>
    <t>Ahora me gustaría hacerle algunas preguntas sobre la alimentación. Durante los últimos 30 DÍAS, ¿hubo algún momento en el que:</t>
  </si>
  <si>
    <t>select_one YesnoRef</t>
  </si>
  <si>
    <t>FIESHHWorried</t>
  </si>
  <si>
    <t>You or others in your household worried about not having enough food to eat because of a lack of money or other resources?</t>
  </si>
  <si>
    <t>¿Usted u otras personas de su hogar se preocuparon por no tener suficientes alimentos para comer debido a la falta de dinero u otros recursos?</t>
  </si>
  <si>
    <t>FIESHHHealthy</t>
  </si>
  <si>
    <t>Still thinking about the last 30 days, was there a time when you or others in your household were unable to eat healthy and nutritious food because of a lack of money or other resources?</t>
  </si>
  <si>
    <t>Pensando aún en los últimos 30 días, ¿hubo algún momento en el que usted u otras personas de su hogar no pudieron comer alimentos sanos y nutritivos por falta de dinero u otros recursos?</t>
  </si>
  <si>
    <t>FIESHHFewFoods</t>
  </si>
  <si>
    <t>Was there a time when you or others in your household ate only a few kinds of foods because of a lack of money or other resources?</t>
  </si>
  <si>
    <t>¿Hubo algún momento en el que usted u otras personas de su hogar comieron sólo unos pocos tipos de alimentos por falta de dinero u otros recursos?</t>
  </si>
  <si>
    <t>FIESHHSkipped</t>
  </si>
  <si>
    <t>Was there a time when you or others in your household had to skip a meal because there was not enough money or other resources to get food?</t>
  </si>
  <si>
    <t>¿Hubo algún momento en el que tú u otros miembros de tu familia tuvisteis que saltaros alguna comida por falta de dinero u otros recursos?</t>
  </si>
  <si>
    <t>FIESHHAteLess</t>
  </si>
  <si>
    <t>Still thinking about the last 30 days, was there a time when you or others in your household ate less than you thought you should because of a lack of money or other resources?</t>
  </si>
  <si>
    <t>Siguiendo pensando en los últimos 30 días, ¿hubo algún momento en el que usted u otras personas de su hogar comieran menos de lo que creían que debían por falta de dinero u otros recursos?</t>
  </si>
  <si>
    <t>FIESHHRanOut</t>
  </si>
  <si>
    <t>Was there a time when your household ran out of food because of a lack of money or other resources?</t>
  </si>
  <si>
    <t>¿Hubo algún momento en el que su hogar se quedó sin comida por falta de dinero u otros recursos?</t>
  </si>
  <si>
    <t>HHSNoFood_FR</t>
  </si>
  <si>
    <t>¿Cuántas veces ocurrió esto en las últimas 4 semanas/los últimos 30 días?</t>
  </si>
  <si>
    <t>${FIESHHRanOut} = '1'</t>
  </si>
  <si>
    <t>FIESHHHungry</t>
  </si>
  <si>
    <t>Was there a time when you or others in your household were hungry but did not eat because there was not enough money or other resources for food?</t>
  </si>
  <si>
    <t>¿Hubo algún momento en el que usted u otros miembros de su familia tuvieron hambre pero no comieron porque no había suficiente dinero u otros recursos para comer?</t>
  </si>
  <si>
    <t>HHSBedHung_FR</t>
  </si>
  <si>
    <t>${FIESHHHungry} = '1'</t>
  </si>
  <si>
    <t>FIESHHWholeDay</t>
  </si>
  <si>
    <t>Was there a time when you or others in your household went without eating for a whole day because of a lack of money or other resources?</t>
  </si>
  <si>
    <t>¿Ha habido algún momento en el que usted u otros miembros de tu familia hayan pasado un día entero sin comer por falta de dinero u otros recursos?</t>
  </si>
  <si>
    <t>HHSNotEat_FR</t>
  </si>
  <si>
    <t>${FIESHHWholeDay} = '1'</t>
  </si>
  <si>
    <t>FIES_module_short</t>
  </si>
  <si>
    <t>FIESHHNote_S</t>
  </si>
  <si>
    <t>FIESHHWorried_S</t>
  </si>
  <si>
    <t>FIESHHHealthy_S</t>
  </si>
  <si>
    <t>FIESHHFewFoods_S</t>
  </si>
  <si>
    <t>FIESHHSkipped_S</t>
  </si>
  <si>
    <t>¿Hubo algún momento en el que usted u otros miembros de su familia tuvieron que saltarse alguna comida por falta de dinero u otros recursos?</t>
  </si>
  <si>
    <t>FIESHHAteLess_S</t>
  </si>
  <si>
    <t>FIESHHRanOut_S</t>
  </si>
  <si>
    <t>FIESHHHungry_S</t>
  </si>
  <si>
    <t>¿Hubo algún momento en el que usted u otros miembros de su familia tuvieron hambre pero no comieron porque no había suficiente dinero u otros recursos para comprar comida?</t>
  </si>
  <si>
    <t>FIESHHWholeDay_S</t>
  </si>
  <si>
    <t>¿Hubo alguna vez en la que usted u otros miembros de su familia estuvieron sin comer durante un día entero por falta de dinero u otros recursos?</t>
  </si>
  <si>
    <t>Housing_module</t>
  </si>
  <si>
    <t>Housing</t>
  </si>
  <si>
    <t>Alojamiento</t>
  </si>
  <si>
    <t>HouseBasic_submodule</t>
  </si>
  <si>
    <t>House (Basic)</t>
  </si>
  <si>
    <t>Vivienda (Básica)</t>
  </si>
  <si>
    <t xml:space="preserve">note_Housing </t>
  </si>
  <si>
    <t xml:space="preserve">Now I will ask you some questions about your housing situation and facilities. </t>
  </si>
  <si>
    <t>Ahora le haré algunas preguntas sobre la situación de su vivienda y sus instalaciones.</t>
  </si>
  <si>
    <t>select_one DwellType</t>
  </si>
  <si>
    <t>HHDwellType</t>
  </si>
  <si>
    <t>What kind of dwelling unit does your household live in? (If possible, do not ask, answer based on observations)</t>
  </si>
  <si>
    <t xml:space="preserve">¿En qué tipo de vivienda vive? </t>
  </si>
  <si>
    <t>(Si es posible, no pregunte, responda basándose en las observaciones)</t>
  </si>
  <si>
    <t>HHDwellType_oth</t>
  </si>
  <si>
    <t>${HHDwellType}='999'</t>
  </si>
  <si>
    <t>select_one TenureType</t>
  </si>
  <si>
    <t>HHTenureType</t>
  </si>
  <si>
    <t>What is your housing occupancy/ownership status?</t>
  </si>
  <si>
    <t>¿Cuál es el estado de ocupación/propiedad de su vivienda?</t>
  </si>
  <si>
    <t>${HHDwellType}!='700'</t>
  </si>
  <si>
    <t>HHTenureType_oth</t>
  </si>
  <si>
    <t>${HHTenureType}='999'</t>
  </si>
  <si>
    <t>select_one TenureRisk</t>
  </si>
  <si>
    <t>HHTenureRisk</t>
  </si>
  <si>
    <t>In the next 12 months, how likely or unlikely is it that you could lose your right to this housing and/or land, against your will?</t>
  </si>
  <si>
    <t>En los próximos 12 meses, ¿hasta qué punto es probable o improbable que pueda perder su derecho a esta vivienda y/o terreno, en contra de su voluntad?</t>
  </si>
  <si>
    <t>HHRoomUsed</t>
  </si>
  <si>
    <t>Number of rooms used by the household (excluding kitchen, bathrooms, storage rooms, or garage)?</t>
  </si>
  <si>
    <t>Número de habitaciones utilizadas por el hogar (excluyendo la cocina y el baño)</t>
  </si>
  <si>
    <t>.&gt;0 and .&lt;20</t>
  </si>
  <si>
    <t>select_one WallType</t>
  </si>
  <si>
    <t>HHWallType</t>
  </si>
  <si>
    <t>What is the major construction material of the exterior walls? (If possible, do not ask, answer based on observations)</t>
  </si>
  <si>
    <t xml:space="preserve">¿Cuál es el principal material de construcción de las paredes exteriores? </t>
  </si>
  <si>
    <t>HHWallType_oth</t>
  </si>
  <si>
    <t>${HHWallType}='999'</t>
  </si>
  <si>
    <t>select_one RoofType</t>
  </si>
  <si>
    <t>HHRoofType</t>
  </si>
  <si>
    <t>What is the major material of the roof?  (If possible, do not ask, answer based on observations)</t>
  </si>
  <si>
    <t xml:space="preserve">¿Cuál es el material principal del techo?  </t>
  </si>
  <si>
    <t>HHRoofType_oth</t>
  </si>
  <si>
    <t>${HHRoofType}='999'</t>
  </si>
  <si>
    <t>select_one FloorType</t>
  </si>
  <si>
    <t>HHFloorType</t>
  </si>
  <si>
    <t>What is the major material of the floor? (If possible, do not ask, answer based on observations)</t>
  </si>
  <si>
    <t xml:space="preserve">¿Cuál es el material principal del suelo? </t>
  </si>
  <si>
    <t>HHFloorType_oth</t>
  </si>
  <si>
    <t>${HHFloorType}='999'</t>
  </si>
  <si>
    <t>select_one ToiletType</t>
  </si>
  <si>
    <t>HHToiletType</t>
  </si>
  <si>
    <t>What is the main type of toilet facility used by your household?</t>
  </si>
  <si>
    <t>¿Cuál es el principal tipo de baño/inodoro utilizado en su hogar?</t>
  </si>
  <si>
    <t>HHToiletType_oth</t>
  </si>
  <si>
    <t>${HHToiletType}='999'</t>
  </si>
  <si>
    <t>HHToiletWho</t>
  </si>
  <si>
    <t>Does your household share this facility with other households?</t>
  </si>
  <si>
    <t>¿Comparte su hogar esta instalación con otros hogares?</t>
  </si>
  <si>
    <t>${HHToiletType}!=12</t>
  </si>
  <si>
    <t>select_one CookStove</t>
  </si>
  <si>
    <t>HHEnerCookStove</t>
  </si>
  <si>
    <t>What does this household use for cooking most of the time, including cooking food, making tea/coffee, boiling drinking water? Please tell me the cookstove or device that is used most of the time.</t>
  </si>
  <si>
    <t>¿Qué utiliza este hogar para cocinar la mayor parte del tiempo, incluyendo cocinar alimentos, hacer té/café, hervir agua potable? Dígame la estufa o el aparato que se utiliza la mayor parte del tiempo.</t>
  </si>
  <si>
    <t>HHEnerCookStove_oth</t>
  </si>
  <si>
    <t xml:space="preserve">FALSE </t>
  </si>
  <si>
    <t xml:space="preserve">${HHEnerCookStove}='999' </t>
  </si>
  <si>
    <t>select_one CookSRC</t>
  </si>
  <si>
    <t>HHEnerCookSRC</t>
  </si>
  <si>
    <t>What is the main source of energy for cooking used by your household?</t>
  </si>
  <si>
    <t>¿Cuál es la principal fuente de energía para cocinar que utiliza su hogar?</t>
  </si>
  <si>
    <t>${HHEnerCookStove}='6' or ${HHEnerCookStove}='7' or ${HHEnerCookStove}='8' or ${HHEnerCookStove}='9' or ${HHEnerCookStove}='10'</t>
  </si>
  <si>
    <t>HHEnerCookSRC_oth</t>
  </si>
  <si>
    <t>${HHEnerCookSRC}='999'</t>
  </si>
  <si>
    <t>select_one LightSRC</t>
  </si>
  <si>
    <t>HHEnerLightSRC</t>
  </si>
  <si>
    <t>What is the main source of lighting used by your household?</t>
  </si>
  <si>
    <t>¿Cuál es la principal fuente de iluminación de su hogar?</t>
  </si>
  <si>
    <t>HHEnerLightSRC_oth</t>
  </si>
  <si>
    <t>${HHEnerLightSRC}='999'</t>
  </si>
  <si>
    <t>WaterSources_submodule</t>
  </si>
  <si>
    <t>Water (Sources)</t>
  </si>
  <si>
    <t>Agua (Fuentes)</t>
  </si>
  <si>
    <t>select_one WaterSRC</t>
  </si>
  <si>
    <t>HHWaterSRC</t>
  </si>
  <si>
    <t>What is the MAIN source of drinking water for your household?</t>
  </si>
  <si>
    <t>¿Cuál es la principal fuente de agua potable de su hogar?</t>
  </si>
  <si>
    <t>HHWaterSRC_oth</t>
  </si>
  <si>
    <t>${HHWaterSRC}='999'</t>
  </si>
  <si>
    <t>select_one WaterLoc</t>
  </si>
  <si>
    <t>HHWaterLoc</t>
  </si>
  <si>
    <t>Where is this source located?</t>
  </si>
  <si>
    <t>¿Cuál es la ubicación de la PRINCIPAL fuente de agua?</t>
  </si>
  <si>
    <t>${HHWaterSRC}&gt;=4</t>
  </si>
  <si>
    <t>HHWaterDistMins</t>
  </si>
  <si>
    <t xml:space="preserve">How long does it take in minutes to go there, get water, and come back, including waiting time? </t>
  </si>
  <si>
    <t xml:space="preserve">Please ask them to consider their usual means of transportation when estimating the time. </t>
  </si>
  <si>
    <t>Distancia de la fuente de agua a su vivienda (minutos)</t>
  </si>
  <si>
    <t>Pídales que tengan en cuenta su medio de transporte habitual a la hora de calcular el tiempo</t>
  </si>
  <si>
    <t>${HHWaterLoc}='3'</t>
  </si>
  <si>
    <t>Assets_module</t>
  </si>
  <si>
    <t>Household assets</t>
  </si>
  <si>
    <t>Activos</t>
  </si>
  <si>
    <t>WealthSimpleHouseholdItems_submodule</t>
  </si>
  <si>
    <t>Simple Household Items</t>
  </si>
  <si>
    <t>Artículos domésticos sencillos</t>
  </si>
  <si>
    <t>note_assets</t>
  </si>
  <si>
    <t xml:space="preserve">Now I will ask you some questions about your household owned and functioning assets. </t>
  </si>
  <si>
    <t xml:space="preserve">Ahora le haré algunas preguntas sobre los bienes que posee su hogar y los que están en funcionamiento. </t>
  </si>
  <si>
    <t>select_multiple HHAssetSimple</t>
  </si>
  <si>
    <t>WealthSimpleHouseholdItems</t>
  </si>
  <si>
    <t>Does your household own any of the following simple household items?</t>
  </si>
  <si>
    <t xml:space="preserve">Read the options to them and select all that apply </t>
  </si>
  <si>
    <t>¿Posee su hogar alguno de los siguientes artículos domésticos sencillos?</t>
  </si>
  <si>
    <t>Léales las opciones y seleccione todas las que correspondan</t>
  </si>
  <si>
    <t>WealthBasicElecItems_submodule</t>
  </si>
  <si>
    <t>Basic Electric Items</t>
  </si>
  <si>
    <t>Artículos eléctricos básicos</t>
  </si>
  <si>
    <t>select_multiple HHAssetBElc</t>
  </si>
  <si>
    <t>WealthBasicElecItems</t>
  </si>
  <si>
    <t>Does your household own any of the following basic household electric items?</t>
  </si>
  <si>
    <t>¿Posee su hogar alguno de los siguientes artículos eléctricos básicos?</t>
  </si>
  <si>
    <t>WealthAdvElecItems_submodule</t>
  </si>
  <si>
    <t>Advanced Electric Items</t>
  </si>
  <si>
    <t>Artículos eléctricos avanzados</t>
  </si>
  <si>
    <t>select_multiple HHAssetAElc</t>
  </si>
  <si>
    <t>WealthAdvElecItems</t>
  </si>
  <si>
    <t>Does your household own any of the following advanced household electric items?</t>
  </si>
  <si>
    <t>¿Posee su hogar alguno de los siguientes artículos eléctricos domésticos avanzados?</t>
  </si>
  <si>
    <t>WealthTransportAssets_submodule</t>
  </si>
  <si>
    <t>Transport Assets</t>
  </si>
  <si>
    <t>Activos de transporte</t>
  </si>
  <si>
    <t>select_multiple HHAssetTrans</t>
  </si>
  <si>
    <t>WealthTransportAssets</t>
  </si>
  <si>
    <t>Does your household own any of the following transportation assets?</t>
  </si>
  <si>
    <t>¿Posee su hogar alguno de los siguientes medios de transporte?</t>
  </si>
  <si>
    <t>Safety_module</t>
  </si>
  <si>
    <t>Safety</t>
  </si>
  <si>
    <t>Seguridad</t>
  </si>
  <si>
    <t>SafetyBasic_submodule</t>
  </si>
  <si>
    <t>Safety (Basic)</t>
  </si>
  <si>
    <t>Seguridad (Básica)</t>
  </si>
  <si>
    <t>note_SafetyBasic</t>
  </si>
  <si>
    <t xml:space="preserve">Now I would like to ask you some questions about your perceptions of safety. </t>
  </si>
  <si>
    <t>Ahora me gustaría hacerle algunas preguntas sobre su percepción de la seguridad.</t>
  </si>
  <si>
    <t>MDDIHHPercSafe</t>
  </si>
  <si>
    <t>Does your household currently feel safe in its environment?</t>
  </si>
  <si>
    <t>¿Se siente su hogar actualmente seguro en su entorno?</t>
  </si>
  <si>
    <t>MDDIHHShInsec6M</t>
  </si>
  <si>
    <t>Has your household experienced any insecurity or violence in the last 6 months?</t>
  </si>
  <si>
    <t>¿Ha sufrido su hogar algún tipo de inseguridad o violencia en los últimos 6 meses?</t>
  </si>
  <si>
    <t>MDDIHHDiscrim</t>
  </si>
  <si>
    <t>In the last 6 months has any member of this household ever felt discriminated against for reasons such as religion, gender, skin color, sexual preference, disease or disability, and other socioeconomic status?</t>
  </si>
  <si>
    <t>En los últimos 6 meses, ¿algún miembro de este hogar se ha sentido discriminado por motivos como religión, sexo, color de piel, preferencia sexual, enfermedad o discapacidad y otra condición socioeconómica?</t>
  </si>
  <si>
    <t>MDDW_module</t>
  </si>
  <si>
    <t xml:space="preserve">Minimum Dietary Diversity </t>
  </si>
  <si>
    <t xml:space="preserve">Diversidad dietética mínima </t>
  </si>
  <si>
    <t>MDDW_note</t>
  </si>
  <si>
    <t>For the following section, please remind the respondent to answer for themselves and NOT the household.</t>
  </si>
  <si>
    <t>Para la siguiente sección, recuerde al encuestado que debe responder por sí mismo y NO por el hogar.</t>
  </si>
  <si>
    <t>noteMDDW</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</si>
  <si>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</si>
  <si>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(Include anything you eat or drink when you woke up, later in the morning, at mid-day, during the afternoon, in the evening, in the evening before going to bed or during the night)</t>
  </si>
  <si>
    <t>Ahora me gustaría preguntarle por los alimentos y bebidas que consumió ayer durante el día o la noche, tanto si los comió o bebió en casa como en otro lugar. Por favor, piense tanto en refrigerios y pequeñas comidas como en comidas principales. Le preguntaré sobre los distintos alimentos y bebidas, y me gustaría saber si los comió aunque estuvieran combinados con otros alimentos. Ayer, durante el día o por la noche, ¿comió o bebió algo?</t>
  </si>
  <si>
    <t>(Incluya cualquier cosa que haya comido o bebido al levantarse, más tarde por la mañana, al mediodía, durante la tarde, por la noche, antes de acostarse o durante la noche)</t>
  </si>
  <si>
    <t>PWMDDWStapCer</t>
  </si>
  <si>
    <t>Foods made from grains like:</t>
  </si>
  <si>
    <t>Porridge, bread, rice,pasta/noodles,sorghum, millet, corn,couscous, barley or other foods made from grains (add/replace examples based on country/region)</t>
  </si>
  <si>
    <t>Alimentos hechos con granos, como:</t>
  </si>
  <si>
    <t>Pan, arroz, pasta/fideos, sorgo, mijo, maíz, cuscús, cebada u otros alimentos elaborados con cereales (añada/sustituya ejemplos en función del país/región)</t>
  </si>
  <si>
    <t>PWMDDWStapRoo</t>
  </si>
  <si>
    <t>White roots and tubers or plantains like:</t>
  </si>
  <si>
    <t>White potatoes, white yams, manioc/ cassava/yucca, cocoyam, taro roots or tubers, plantains or any other foods made from white-fleshed roots or tubers, or plantains (add/replace examples based on country/region)</t>
  </si>
  <si>
    <t>Raíces y tubérculos blancos o plátanos como:</t>
  </si>
  <si>
    <t>yuca, raíces o tubérculos o cualquier otro alimento elaborado con raíces o tubérculos de pulpa blanca, o verde/maduro</t>
  </si>
  <si>
    <t>PWMDDWPulse</t>
  </si>
  <si>
    <t>Pulses (beans, peas and lentils) like:</t>
  </si>
  <si>
    <t>Beans or peas (fresh or dried seed), lentils or bean/pea products, including hummus, tofu and tempeh (add/replace examples based on country/region)</t>
  </si>
  <si>
    <t>Legumbres (frijoles, guisantes y lentejas) como:</t>
  </si>
  <si>
    <t>Guisantes (frescos o de semilla seca), lentejas o productos a base de judías o guisantes, incluidos el humus, el tofu y el tempeh (agregar/reemplazar ejemplos según el país/región)</t>
  </si>
  <si>
    <t>PWMDDWNuts</t>
  </si>
  <si>
    <t>Nuts and seeds like:</t>
  </si>
  <si>
    <t>Groundnut/peanut, cashew, walnut, certain seeds (Baobab seeds, chia seeds, flaxseed), or nut/seed ”butter” or pastes (add/replace examples based on country/region)</t>
  </si>
  <si>
    <t>Nueces y semillas como:</t>
  </si>
  <si>
    <t xml:space="preserve">Maní/cacahuete, nuez, ciertas semillas (semillas de baobab, semillas de chía, linaza) o "mantequilla" o pastas de nueces/semillas </t>
  </si>
  <si>
    <t>PWMDDWMilk</t>
  </si>
  <si>
    <t>Milk</t>
  </si>
  <si>
    <t>Leche</t>
  </si>
  <si>
    <t>PWMDDWDairy</t>
  </si>
  <si>
    <t>Milk products like:</t>
  </si>
  <si>
    <t>Cheese, yoghurt or other milk products but NOT including butter, ice cream, cream or sour cream (add/replace examples based on country/region)</t>
  </si>
  <si>
    <t>Productos lácteos como:</t>
  </si>
  <si>
    <t>Queso, yogur u otros productos lácteos, pero NO se incluye la mantequilla, el helado, la nata o la crema agria</t>
  </si>
  <si>
    <t>PWMDDWPrMeatO</t>
  </si>
  <si>
    <t xml:space="preserve">Organ meats like: </t>
  </si>
  <si>
    <t>Liver, kidney, heart, gizzard or other organ meats or blood-based foods (blood sausage) (add/replace examples based on country/region)</t>
  </si>
  <si>
    <t>Vísceras como:</t>
  </si>
  <si>
    <t>Hígado, riñón, corazón, molleja u otras carnes de órganos o alimentos a base de sangre (morcilla)
(agregar/reemplazar ejemplos según el país/región)</t>
  </si>
  <si>
    <t>PWMDDWPrMeatF</t>
  </si>
  <si>
    <t xml:space="preserve">Red flesh meat from mammals like: </t>
  </si>
  <si>
    <t>Beef, pork, lamb, goat, mutton, rabbit, yak (add/replace examples based on country/region)</t>
  </si>
  <si>
    <t>Carne roja como:</t>
  </si>
  <si>
    <t xml:space="preserve">Vaca, ternera, cerdo, cordero, cabra, carnero, conejo, yak </t>
  </si>
  <si>
    <t>PWMDDWPrMeatPro</t>
  </si>
  <si>
    <t xml:space="preserve">Processed meat like: </t>
  </si>
  <si>
    <t>Salami, bacon, bologna, hot dogs (add/replace examples based on country/region)</t>
  </si>
  <si>
    <t>Carne procesada como:</t>
  </si>
  <si>
    <t xml:space="preserve">Salami, tocino, mortadela, perritos calientes </t>
  </si>
  <si>
    <t>MDDW_note2</t>
  </si>
  <si>
    <t>please remind the respondent to answer for themselves and NOT the household.</t>
  </si>
  <si>
    <t>recuerde al encuestado que debe responder por sí mismo y NO por el hogar.</t>
  </si>
  <si>
    <t>PWMDDWPrMeatWhite</t>
  </si>
  <si>
    <t>Poultry and other white meats like:</t>
  </si>
  <si>
    <t>Chicken, duck, goose, guinea fowl (add/replace examples based on country/region)</t>
  </si>
  <si>
    <t>Aves y otras carnes blancas como:</t>
  </si>
  <si>
    <t xml:space="preserve">Pollo, pato, ganso, gallina </t>
  </si>
  <si>
    <t>PWMDDWPrFish</t>
  </si>
  <si>
    <t xml:space="preserve">Fish and Seafood like: </t>
  </si>
  <si>
    <t>Fresh, frozen or dried fish, shellfish, shrimp, clams (add/replace examples based on country/region)</t>
  </si>
  <si>
    <t>Pescados y mariscos como:</t>
  </si>
  <si>
    <t xml:space="preserve">Pescado fresco, congelado o seco, marisco, camarones, almejas </t>
  </si>
  <si>
    <t>PWMDDWPrEgg</t>
  </si>
  <si>
    <t xml:space="preserve">Eggs from poultry or any other bird </t>
  </si>
  <si>
    <t>Huevos de aves de corral o cualquier otra ave:</t>
  </si>
  <si>
    <t>PWMDDWVegGre</t>
  </si>
  <si>
    <t xml:space="preserve">Dark green leafy vegetable like: </t>
  </si>
  <si>
    <t>List examples of any medium-to-dark green leafy vegetables, including wild/foraged leaves (add/replace examples based on country/region)</t>
  </si>
  <si>
    <t>Verduras de hoja verde oscura:</t>
  </si>
  <si>
    <t>Enumere ejemplos de cualquier verdura de hoja verde de color medio a oscuro, incluidas las hojas silvestres/forestales (agregar/reemplazar ejemplos según el país/región)</t>
  </si>
  <si>
    <t>PWMDDWVegOrg</t>
  </si>
  <si>
    <t xml:space="preserve">Vitamin A-rich vegetables, roots and tubers like: </t>
  </si>
  <si>
    <t>Pumpkin, carrots, squash or sweet potatoes that are yellow or orange inside (add/replace examples based on country/region)</t>
  </si>
  <si>
    <t>Verduras, raíces y tubérculos ricos en vitamina A como:</t>
  </si>
  <si>
    <t>Calabazas, zanahorias, calabacines o boniatos de color amarillo o naranja por dentro</t>
  </si>
  <si>
    <t>PWMDDWFruitOrg</t>
  </si>
  <si>
    <t xml:space="preserve">Vitamin A-rich fruits like: </t>
  </si>
  <si>
    <t>Ripe mango, ripe papaya, apricot, ripe cantaloupe, peaches, etc. (add/replace examples based on country/region)</t>
  </si>
  <si>
    <t>Frutas ricas en vitamina A como:</t>
  </si>
  <si>
    <t>Mango, papaya, albaricoque, melón, melocotones, etc.</t>
  </si>
  <si>
    <t>PWMDDWVegOth</t>
  </si>
  <si>
    <t>Other vegetables like:</t>
  </si>
  <si>
    <t>Beets, cabbage, cauliflower, celery, cucumbers, eggplant, zucchini, radish, tomato, mushroom (add/replace examples based on country/region)</t>
  </si>
  <si>
    <t>Otras verduras como:</t>
  </si>
  <si>
    <t>Remolacha, repollo, coliflor, apio, pepino, berenjena, calabacín, rábano, tomate, champiñón</t>
  </si>
  <si>
    <t>PWMDDWFruitOth</t>
  </si>
  <si>
    <t>Other fruits like:</t>
  </si>
  <si>
    <t>Apple, avocado, banana, baobab fruit, berries, pineapple, orange, watermelon, berries, guava, coconut flesh, tangerine (add/replace examples based on country/region)</t>
  </si>
  <si>
    <t>Otras frutas como:</t>
  </si>
  <si>
    <t>Manzana, aguacate, plátano, piña, naranja, sandía, bayas, guayaba, pulpa de coco, mandarina (agregar/reemplazar ejemplos según el país/región)</t>
  </si>
  <si>
    <t>PWMDDWSnf</t>
  </si>
  <si>
    <t>Specialized Nutritious Foods (SNF) for women  like:</t>
  </si>
  <si>
    <t>such as Super Cereal or other Super Cereal with WFP specification (e.g. WawaMum) (add/replace examples based on country/region)</t>
  </si>
  <si>
    <t>Alimentos nutritivos especializados para mujeres como:</t>
  </si>
  <si>
    <t>como súper cereal u otro súper cereal con especificación del PMA (p. ej., WawaMum) (agregar/reemplazar ejemplos según el país/región)</t>
  </si>
  <si>
    <t>no</t>
  </si>
  <si>
    <t>GE4FS_module</t>
  </si>
  <si>
    <t xml:space="preserve">Gender Empowerment Scale </t>
  </si>
  <si>
    <t xml:space="preserve">Escala de empoderamiento de género </t>
  </si>
  <si>
    <t xml:space="preserve">select_one alone </t>
  </si>
  <si>
    <t>GE4FS_PresMmb</t>
  </si>
  <si>
    <t>Based on observation, is the respondent currently alone?</t>
  </si>
  <si>
    <t>Según lo observado, ¿está sola la persona encuestada en la actualidad?</t>
  </si>
  <si>
    <t>note_individual_GEN</t>
  </si>
  <si>
    <t>select_one YesnoRefNA</t>
  </si>
  <si>
    <t>Income_No_Permission</t>
  </si>
  <si>
    <t>In the past 12 months, did you have income that you could use without asking for permission from anyone?</t>
  </si>
  <si>
    <t>En los últimos 12 meses, ¿tuvo ingresos que pudiera utilizar sin pedir permiso a nadie?</t>
  </si>
  <si>
    <t xml:space="preserve">Own_Decisions_Money         </t>
  </si>
  <si>
    <t>If you wanted to, can you make your own decisions about what to do with the money you receive from any source?</t>
  </si>
  <si>
    <t>Si quisiera, ¿puede tomar sus propias decisiones sobre qué hacer con el dinero que recibe de cualquier fuente?</t>
  </si>
  <si>
    <t>Own_Decisions_Medical</t>
  </si>
  <si>
    <t>If you wanted to, can you make your own decisions about seeking medical or healthcare services?</t>
  </si>
  <si>
    <t>Si quisiera, ¿puede tomar sus propias decisiones sobre la búsqueda de servicios médicos o sanitarios?</t>
  </si>
  <si>
    <t>Own_Decisions_Relatives</t>
  </si>
  <si>
    <t>If you wanted to, can you make your own decisions about spending time with relatives who do not live with you?</t>
  </si>
  <si>
    <t>Si quisiera, ¿puede tomar sus propias decisiones sobre pasar tiempo con familiares que no viven contigo?</t>
  </si>
  <si>
    <t>Own_Decisions_Friends</t>
  </si>
  <si>
    <t>If you wanted to, can you make your own decisions about spending time with friends who do not live with you?</t>
  </si>
  <si>
    <t>Si quisiera, ¿puede tomar sus propias decisiones sobre pasar tiempo con amigos que no viven con usted?</t>
  </si>
  <si>
    <t>Own_Bank_Account</t>
  </si>
  <si>
    <t>Do you have your own account with a bank or other financial institution, such as a savings, current/transaction, or checking account? Please do not think about accounts that you share with others.</t>
  </si>
  <si>
    <t>¿Tiene su propia cuenta en un banco u otra institución financiera, como una cuenta de ahorros o una cuenta corriente? Por favor, no considere cuentas que comparte con otras personas.</t>
  </si>
  <si>
    <t>Have_Money_Saved</t>
  </si>
  <si>
    <t>Do you, personally, have any money saved that you could use if you needed it?</t>
  </si>
  <si>
    <t>¿Tiene, personalmente, algún dinero ahorrado que podría utilizar si lo necesitara?</t>
  </si>
  <si>
    <t>Own_Property</t>
  </si>
  <si>
    <t>Do you, by yourself or with someone else, own property, such as land, a home or other dwelling?</t>
  </si>
  <si>
    <t>¿Es usted, solo o con otra persona, propietario de bienes inmuebles, como un terreno, una casa u otra vivienda?</t>
  </si>
  <si>
    <t xml:space="preserve">Own_Mobile                                                </t>
  </si>
  <si>
    <t>Do you, by yourself, own an active mobile phone with credit/top-up?</t>
  </si>
  <si>
    <t>¿Posee un teléfono móvil activo con saldo/recarga?</t>
  </si>
  <si>
    <t>select_one WHO</t>
  </si>
  <si>
    <t>You_Decide_Work</t>
  </si>
  <si>
    <t>In your household, WHO decides whether you can work for pay outside of the home if you wanted to? Only you, you together with someone else, or only someone else?</t>
  </si>
  <si>
    <t>En su hogar, ¿QUIÉN decide si puede trabajar remuneradamente fuera de casa si quisieras? ¿Sólo usted, usted junto con otra persona, o sólo otra persona?</t>
  </si>
  <si>
    <t>Took_Money_No_Permission</t>
  </si>
  <si>
    <t>In the past 12 months, did anyone in your household take money you earned, received, or had saved, without your permission?</t>
  </si>
  <si>
    <t>En los últimos 12 meses, ¿alguien de su hogar ha cogido dinero ganado, recibido o ahorrado sin su permiso?</t>
  </si>
  <si>
    <t>Permission_Local_Event</t>
  </si>
  <si>
    <t>Would you have to get permission from anyone in your household before you could go to a local event by yourself, such as a community or neighbourhood celebration or meeting?</t>
  </si>
  <si>
    <t>¿Tendría que pedir permiso a alguien de su hogar para poder ir solo a un acto local, como una celebración o reunión de la comunidad o del barrio?</t>
  </si>
  <si>
    <t>Permission_Market</t>
  </si>
  <si>
    <t>Would you have to get permission from anyone in your household before you could go to the market or shops by yourself?</t>
  </si>
  <si>
    <t>¿Tendría que pedir permiso a alguien de su familia para ir solo al mercado o a la tienda?</t>
  </si>
  <si>
    <t>select_one YesnoRefEQ</t>
  </si>
  <si>
    <t>Most_Time_Housework</t>
  </si>
  <si>
    <t>In your household, are you the person who spends the most time doing housework, such as cleaning, cooking, and/or caring for children or other household members?</t>
  </si>
  <si>
    <t>En su hogar, ¿es usted la persona que más tiempo dedica a las tareas domésticas, como limpiar, cocinar o cuidar de los niños u otros miembros de la familia?</t>
  </si>
  <si>
    <t>Housework_Prevented_Work</t>
  </si>
  <si>
    <t>In the past 12 months, has housework, such as cleaning, cooking, and/or caring for children or other household members prevented you from doing paid work, if you wanted to?</t>
  </si>
  <si>
    <t>En los últimos 12 meses, ¿las tareas domésticas, como limpiar, cocinar o cuidar de los niños u otros miembros del hogar, le han impedido realizar un trabajo remunerado si lo hubiera deseado?</t>
  </si>
  <si>
    <t>Housework_Prevent_Education</t>
  </si>
  <si>
    <t>In the past 12 months, has housework, such as cleaning, cooking, and/or caring for children or other household members prevented you from participating in education or training, if you wanted to?</t>
  </si>
  <si>
    <t>En los últimos 12 meses, ¿las tareas domésticas, como limpiar, cocinar o cuidar de los niños o de otros miembros de la familia, le han impedido participar en actividades de educación o formación, si lo hubiera deseado?</t>
  </si>
  <si>
    <t>Harm</t>
  </si>
  <si>
    <t>In the past 12 months, has anyone in your household threatened to harm you or someone you care about?</t>
  </si>
  <si>
    <t>En los últimos 12 meses, ¿alguien de su familia le ha amenazado con hacerle daño a usted o a algún ser querido?</t>
  </si>
  <si>
    <t>Decide_Prevent_Pregnancy</t>
  </si>
  <si>
    <t>Are you able to decide on your own whether to use any methods to prevent pregnancy or sexually transmitted illnesses, such as birth control or condoms?</t>
  </si>
  <si>
    <t>¿Es capaz de decidir por si misma si utilizas algún método para evitar el embarazo o las enfermedades de transmisión sexual, como métodos anticonceptivos o preservativos?</t>
  </si>
  <si>
    <t>${RESPStatus}='200' or ${RESPStatus}='300'</t>
  </si>
  <si>
    <t>Thank_you</t>
  </si>
  <si>
    <t xml:space="preserve">End interview </t>
  </si>
  <si>
    <t xml:space="preserve">Fin de la entrevista </t>
  </si>
  <si>
    <t>note_end</t>
  </si>
  <si>
    <t xml:space="preserve">Thank you for taking the time today to answer our questions. </t>
  </si>
  <si>
    <t xml:space="preserve">Gracias por dedicar hoy su tiempo a responder a nuestras preguntas. </t>
  </si>
  <si>
    <t>RESPPhNmbAlt</t>
  </si>
  <si>
    <t>Ask for their personal phone number, otherwise the landline</t>
  </si>
  <si>
    <t>Por favor, me puede confirmar el número de teléfono al cual se puede acreditar 4 dolares de saldo</t>
  </si>
  <si>
    <t>Favor recordar al entrevistado que el número debería ser el mismo al cual se llamó / se tiene registro. En caso de ser un número diferente favor anotar el motivo en comentario (solo casos excepcionales)</t>
  </si>
  <si>
    <t>regex(.,'[0-9]{10}')</t>
  </si>
  <si>
    <t>RESPPhNmbAl2</t>
  </si>
  <si>
    <t>What operator does the phone number belong to?</t>
  </si>
  <si>
    <t xml:space="preserve">A que operadora pertenece el número celular? </t>
  </si>
  <si>
    <t>comments</t>
  </si>
  <si>
    <t>Do you have any comments?</t>
  </si>
  <si>
    <t>¿Tiene algún comentario?</t>
  </si>
  <si>
    <t>list_name</t>
  </si>
  <si>
    <t>label::English (en)</t>
  </si>
  <si>
    <t>ADM1Code</t>
  </si>
  <si>
    <t>ADM3Code</t>
  </si>
  <si>
    <t>COSTA</t>
  </si>
  <si>
    <t>SIERRA</t>
  </si>
  <si>
    <t>AMAZONIA</t>
  </si>
  <si>
    <t>SALITRE</t>
  </si>
  <si>
    <t>SANTA ELENA</t>
  </si>
  <si>
    <t>COTACACHI</t>
  </si>
  <si>
    <t>GUAMOTE</t>
  </si>
  <si>
    <t>LORETO</t>
  </si>
  <si>
    <t>ARAJUNO</t>
  </si>
  <si>
    <t>ADM5Code</t>
  </si>
  <si>
    <t xml:space="preserve">GENERAL VERNAZA </t>
  </si>
  <si>
    <t>JUNQUILLAL</t>
  </si>
  <si>
    <t>EL SALITRE</t>
  </si>
  <si>
    <t xml:space="preserve">COLONCHE </t>
  </si>
  <si>
    <t xml:space="preserve">MANGLARALTO </t>
  </si>
  <si>
    <t xml:space="preserve">SIMÓN BOLIVAR </t>
  </si>
  <si>
    <t xml:space="preserve">APUELA </t>
  </si>
  <si>
    <t xml:space="preserve">IMANTAG </t>
  </si>
  <si>
    <t xml:space="preserve">SEIS DE JULIO DE CUELLAJE </t>
  </si>
  <si>
    <t>PEÑARRERA</t>
  </si>
  <si>
    <t>QUIROGA</t>
  </si>
  <si>
    <t xml:space="preserve">CEBADAS </t>
  </si>
  <si>
    <t xml:space="preserve">GUAMOTE </t>
  </si>
  <si>
    <t xml:space="preserve">PALMIRA </t>
  </si>
  <si>
    <t>PUERTO MURIALDO</t>
  </si>
  <si>
    <t>SAN JOSE DE DAHUANO</t>
  </si>
  <si>
    <t>SAN JOSÉ DE PAYAMINO</t>
  </si>
  <si>
    <t>SAN VICENTE HUATICOCHA</t>
  </si>
  <si>
    <t xml:space="preserve">ARAJUNO </t>
  </si>
  <si>
    <t>UrbRur</t>
  </si>
  <si>
    <t>Urban</t>
  </si>
  <si>
    <t>Urbano</t>
  </si>
  <si>
    <t>Rural</t>
  </si>
  <si>
    <t>Camp</t>
  </si>
  <si>
    <t>Acampar</t>
  </si>
  <si>
    <t>Get_Uid</t>
  </si>
  <si>
    <t>Uid</t>
  </si>
  <si>
    <t>EnuList</t>
  </si>
  <si>
    <t>JEFFERSON TENORIO</t>
  </si>
  <si>
    <t>ERICK GUERRA</t>
  </si>
  <si>
    <t>KATHERIN CHALÁ</t>
  </si>
  <si>
    <t>OMAR ANDRADE</t>
  </si>
  <si>
    <t>MARCELO CARDOSO</t>
  </si>
  <si>
    <t>EFRAÍN CAZA</t>
  </si>
  <si>
    <t>ISABEL BURBANO</t>
  </si>
  <si>
    <t>OSCAR ANDRADE</t>
  </si>
  <si>
    <t>RICHARD YÁNEZ</t>
  </si>
  <si>
    <t>JESSY RECALDE</t>
  </si>
  <si>
    <t>VICTOR FLORES</t>
  </si>
  <si>
    <t>JOSSELYN TENELEMA</t>
  </si>
  <si>
    <t>Sex</t>
  </si>
  <si>
    <t>0</t>
  </si>
  <si>
    <t>Female</t>
  </si>
  <si>
    <t>Femenino</t>
  </si>
  <si>
    <t>1</t>
  </si>
  <si>
    <t>Male</t>
  </si>
  <si>
    <t>Masculino</t>
  </si>
  <si>
    <t>maritalstatus</t>
  </si>
  <si>
    <t>100</t>
  </si>
  <si>
    <t>Single</t>
  </si>
  <si>
    <t>Soltero/a</t>
  </si>
  <si>
    <t>200</t>
  </si>
  <si>
    <t>Cohabitating</t>
  </si>
  <si>
    <t>Unión libre</t>
  </si>
  <si>
    <t>300</t>
  </si>
  <si>
    <t>Married</t>
  </si>
  <si>
    <t>Casado/a</t>
  </si>
  <si>
    <t>400</t>
  </si>
  <si>
    <t>Divorced/Separated</t>
  </si>
  <si>
    <t>Divorciado/a o separado/a</t>
  </si>
  <si>
    <t>500</t>
  </si>
  <si>
    <t>Widowed</t>
  </si>
  <si>
    <t>Viudo/a</t>
  </si>
  <si>
    <t>600</t>
  </si>
  <si>
    <t>Married polygamous</t>
  </si>
  <si>
    <t>Casado polígamo</t>
  </si>
  <si>
    <t>RelationHHH</t>
  </si>
  <si>
    <t>Head of household</t>
  </si>
  <si>
    <t>Jefe de familia</t>
  </si>
  <si>
    <t>Spouse/partner</t>
  </si>
  <si>
    <t>Cónyuge/pareja</t>
  </si>
  <si>
    <t>Son/daughter</t>
  </si>
  <si>
    <t>Hijo/hija</t>
  </si>
  <si>
    <t>Mother/Father</t>
  </si>
  <si>
    <t>Padre/madre</t>
  </si>
  <si>
    <t>Brother/sister</t>
  </si>
  <si>
    <t>Hermano/hermana</t>
  </si>
  <si>
    <t>601</t>
  </si>
  <si>
    <t>Other relatives by blood</t>
  </si>
  <si>
    <t>Otros parientes de sangre</t>
  </si>
  <si>
    <t>602</t>
  </si>
  <si>
    <t>Other relatives by marriage</t>
  </si>
  <si>
    <t>Otros parientes por matrimonio</t>
  </si>
  <si>
    <t>700</t>
  </si>
  <si>
    <t>Other non-relatives</t>
  </si>
  <si>
    <t>Otros no parientes</t>
  </si>
  <si>
    <t>Status</t>
  </si>
  <si>
    <t>Permanent resident</t>
  </si>
  <si>
    <t>Nacional / Residente permanente</t>
  </si>
  <si>
    <t>2</t>
  </si>
  <si>
    <t>Displaced</t>
  </si>
  <si>
    <t>Desplazado/a</t>
  </si>
  <si>
    <t>3</t>
  </si>
  <si>
    <t>Refugee</t>
  </si>
  <si>
    <t>Refugiado/a</t>
  </si>
  <si>
    <t>4</t>
  </si>
  <si>
    <t>Returnee</t>
  </si>
  <si>
    <t>Retornado/a</t>
  </si>
  <si>
    <t>5</t>
  </si>
  <si>
    <t>Repatriated</t>
  </si>
  <si>
    <t>Repatriado/a</t>
  </si>
  <si>
    <t>6</t>
  </si>
  <si>
    <t>Migrant</t>
  </si>
  <si>
    <t>Migrante</t>
  </si>
  <si>
    <t>999</t>
  </si>
  <si>
    <t>DisplRsn</t>
  </si>
  <si>
    <t xml:space="preserve">Voluntary movement </t>
  </si>
  <si>
    <t>Movimiento voluntario</t>
  </si>
  <si>
    <t xml:space="preserve">Economic reasons </t>
  </si>
  <si>
    <t>Razones económicas</t>
  </si>
  <si>
    <t xml:space="preserve">Armed conflicts </t>
  </si>
  <si>
    <t>Conflictos armados</t>
  </si>
  <si>
    <t>Natural disasters</t>
  </si>
  <si>
    <t>Desastres naturales</t>
  </si>
  <si>
    <t>Due to community tensions</t>
  </si>
  <si>
    <t>Debido a las tensiones comunitarias</t>
  </si>
  <si>
    <t xml:space="preserve">Other </t>
  </si>
  <si>
    <t>Otro</t>
  </si>
  <si>
    <t>MealNum</t>
  </si>
  <si>
    <t>None</t>
  </si>
  <si>
    <t>Ninguno</t>
  </si>
  <si>
    <t xml:space="preserve">One </t>
  </si>
  <si>
    <t>Uno</t>
  </si>
  <si>
    <t>Two</t>
  </si>
  <si>
    <t>Dos</t>
  </si>
  <si>
    <t>Three or more</t>
  </si>
  <si>
    <t>Tres o más</t>
  </si>
  <si>
    <t>We had no difficulties eating enough food</t>
  </si>
  <si>
    <t>No tuvimos dificultades para comer suficiente comida.</t>
  </si>
  <si>
    <t xml:space="preserve">We ate less preferred foods </t>
  </si>
  <si>
    <t>Comimos alimentos menos preferidos.</t>
  </si>
  <si>
    <t>We skipped meals or ate less than usual</t>
  </si>
  <si>
    <t>Nos saltamos comidas o comimos menos de lo habitual</t>
  </si>
  <si>
    <t>We went one whole day without eating</t>
  </si>
  <si>
    <t>Estuvimos un día entero sin comer</t>
  </si>
  <si>
    <t>GenrCSIAdult</t>
  </si>
  <si>
    <t>Mainly adult male</t>
  </si>
  <si>
    <t>Principalmente hombres adultos</t>
  </si>
  <si>
    <t>Mainly adult female</t>
  </si>
  <si>
    <t>Principalmente mujeres adultas</t>
  </si>
  <si>
    <t>All adults equally</t>
  </si>
  <si>
    <t>Todos los adultos por igual</t>
  </si>
  <si>
    <t>EnAccessRsn</t>
  </si>
  <si>
    <t>To buy food</t>
  </si>
  <si>
    <t>Para comprar alimentos</t>
  </si>
  <si>
    <t>To pay for rent or access adequate shelter</t>
  </si>
  <si>
    <t>Para pagar el alquiler o acceder a una vivienda adecuada</t>
  </si>
  <si>
    <t>To pay for school fees and other education costs</t>
  </si>
  <si>
    <t>Para pagar las matrículas escolares y otros costes educativos</t>
  </si>
  <si>
    <t>To cover health expenses</t>
  </si>
  <si>
    <t>Para cubrir los gastos de salud</t>
  </si>
  <si>
    <t>To buy essential non-food items (clothes, small furniture...)</t>
  </si>
  <si>
    <t>Para comprar artículos esenciales no alimentarios (ropa, pequeños muebles...)</t>
  </si>
  <si>
    <t>To access water or sanitation facilities</t>
  </si>
  <si>
    <t>Para acceder a agua o a instalaciones de saneamiento</t>
  </si>
  <si>
    <t>7</t>
  </si>
  <si>
    <t>To access essential dwelling services (electricity, energy, waste disposal…)</t>
  </si>
  <si>
    <t>Acceder a servicios esenciales de vivienda (electricidad, energía, eliminación de residuos...)</t>
  </si>
  <si>
    <t>8</t>
  </si>
  <si>
    <t>To pay for existing debts</t>
  </si>
  <si>
    <t>Para pagar las deudas existentes</t>
  </si>
  <si>
    <t>Other</t>
  </si>
  <si>
    <t>SRi</t>
  </si>
  <si>
    <t>Wage Labor - Professional</t>
  </si>
  <si>
    <t>Trabajo asalariado - Profesional (p.e. abogado, profesor, etc)</t>
  </si>
  <si>
    <t>Wage Labor - Skilled</t>
  </si>
  <si>
    <t>Trabajo asalariado - Cualificado (plomero, maestro de construcción, etc.)</t>
  </si>
  <si>
    <t>Wage Labor - Unskilled/Casual/Agriculture</t>
  </si>
  <si>
    <t>Trabajo asalariado - No cualificado/casual/agrícola [unicamente trabajando bajo contrato]</t>
  </si>
  <si>
    <t>Wage Labor - Unskilled/Casual/non-agriculture</t>
  </si>
  <si>
    <t>Trabajo asalariado - No cualificado/casual/no agrícola</t>
  </si>
  <si>
    <t>Pension</t>
  </si>
  <si>
    <t>Pensionado</t>
  </si>
  <si>
    <t>Remittances</t>
  </si>
  <si>
    <t>Remesas</t>
  </si>
  <si>
    <t>Aid/gifts</t>
  </si>
  <si>
    <t>Ayudas/regalos</t>
  </si>
  <si>
    <t>Borrowing money/Living off debt</t>
  </si>
  <si>
    <t>Dinero prestado/deuda</t>
  </si>
  <si>
    <t>9</t>
  </si>
  <si>
    <t>High risk activity (e.g. begging, scavenging)</t>
  </si>
  <si>
    <t>Actividad de alto riesgo (por ejemplo, mendigar, hurgar en la basura)</t>
  </si>
  <si>
    <t>10</t>
  </si>
  <si>
    <t>Saving/selling assets</t>
  </si>
  <si>
    <t>Ahorro/venta de activos</t>
  </si>
  <si>
    <t>11</t>
  </si>
  <si>
    <t>Petty trade/selling on streets</t>
  </si>
  <si>
    <t>Pequeño comercio/venta en la calle</t>
  </si>
  <si>
    <t>12</t>
  </si>
  <si>
    <t>Small trade (own business)</t>
  </si>
  <si>
    <t>Pequeño comercio (negocio propio)</t>
  </si>
  <si>
    <t>13</t>
  </si>
  <si>
    <t>Medium/large trade (own business)</t>
  </si>
  <si>
    <t>Comercio medio/grande (empresa propia)</t>
  </si>
  <si>
    <t>14</t>
  </si>
  <si>
    <t>Small Agriculture production including livestock (own land/livestock)</t>
  </si>
  <si>
    <t>Pequeña producción agrícola, incluida la ganadería (tierra/ganado propio)</t>
  </si>
  <si>
    <t>15</t>
  </si>
  <si>
    <t>Medium/large agriculture production including livestock (own land/livestock)</t>
  </si>
  <si>
    <t>Producción agrícola media/grande, incluida la ganadería (tierra propia/ganado)</t>
  </si>
  <si>
    <t>IncChg</t>
  </si>
  <si>
    <t>No change</t>
  </si>
  <si>
    <t>Ningún cambio</t>
  </si>
  <si>
    <t>Increased</t>
  </si>
  <si>
    <t>Aumentó</t>
  </si>
  <si>
    <t>Reduced by less than 25%</t>
  </si>
  <si>
    <t>Reducido en menos del 25%</t>
  </si>
  <si>
    <t>Reduced by more than 25% and less than 50%</t>
  </si>
  <si>
    <t>Reducido en más del 25% y menos del 50%</t>
  </si>
  <si>
    <t>Reduced by more than 50%</t>
  </si>
  <si>
    <t>Reducido en más del 50%</t>
  </si>
  <si>
    <t>HHSFr</t>
  </si>
  <si>
    <t>Rarely (1–2 times)</t>
  </si>
  <si>
    <t>Rara vez (1-2 veces)</t>
  </si>
  <si>
    <t>Sometimes (3–10 times)</t>
  </si>
  <si>
    <t>A veces (3 a 10 veces)</t>
  </si>
  <si>
    <t>Often (more than 10 times)</t>
  </si>
  <si>
    <t>A menudo (más de 10 veces)</t>
  </si>
  <si>
    <t>DwellType</t>
  </si>
  <si>
    <t>House</t>
  </si>
  <si>
    <t>Casa</t>
  </si>
  <si>
    <t>Flat/apartment</t>
  </si>
  <si>
    <t>Piso/apartamento</t>
  </si>
  <si>
    <t>Straw hut</t>
  </si>
  <si>
    <t>Cabaña de paja</t>
  </si>
  <si>
    <t>Tent/plastic sheets</t>
  </si>
  <si>
    <t>Tienda/láminas de plástico</t>
  </si>
  <si>
    <t>401</t>
  </si>
  <si>
    <t>Traditional tent (paille, straw, tissue)</t>
  </si>
  <si>
    <t>Tienda tradicional (paille, paja, tejido)</t>
  </si>
  <si>
    <t>402</t>
  </si>
  <si>
    <t>Canvas tent</t>
  </si>
  <si>
    <t>Tienda de lona</t>
  </si>
  <si>
    <t>403</t>
  </si>
  <si>
    <t>Leather tent</t>
  </si>
  <si>
    <t>Tienda de cuero</t>
  </si>
  <si>
    <t>Substandard shelter (factory/warehouse/garage/shop/worksite/unfinished building)</t>
  </si>
  <si>
    <t>Refugio deficiente (fábrica/almacén/garaje/tienda/lugar de trabajo/edificio inacabado)</t>
  </si>
  <si>
    <t>Collective shelter</t>
  </si>
  <si>
    <t>Refugio colectivo</t>
  </si>
  <si>
    <t>No shelter (sleeping in open)</t>
  </si>
  <si>
    <t>Sin refugio (dormir al aire libre)</t>
  </si>
  <si>
    <t>WallType</t>
  </si>
  <si>
    <t>101</t>
  </si>
  <si>
    <t>Baked bricks</t>
  </si>
  <si>
    <t>Ladrillos horneados</t>
  </si>
  <si>
    <t>102</t>
  </si>
  <si>
    <t>Unbaked bricks</t>
  </si>
  <si>
    <t>Ladrillos sin bolsa</t>
  </si>
  <si>
    <t>Cement</t>
  </si>
  <si>
    <t>Cemento</t>
  </si>
  <si>
    <t>Stones</t>
  </si>
  <si>
    <t>Piedras</t>
  </si>
  <si>
    <t>Wood</t>
  </si>
  <si>
    <t>Madera</t>
  </si>
  <si>
    <t>Mud</t>
  </si>
  <si>
    <t>Barro</t>
  </si>
  <si>
    <t>Corrugated materials (Semi-rigid)</t>
  </si>
  <si>
    <t>Materiales corrugados (semirrígido)</t>
  </si>
  <si>
    <t>Plastic sheets (Semi-rigid)</t>
  </si>
  <si>
    <t>Láminas de plástico (Semirrígidas)</t>
  </si>
  <si>
    <t>Bamboo/palm</t>
  </si>
  <si>
    <t>Bambú/palma</t>
  </si>
  <si>
    <t>800</t>
  </si>
  <si>
    <t>Straw</t>
  </si>
  <si>
    <t>Paja</t>
  </si>
  <si>
    <t>900</t>
  </si>
  <si>
    <t>Iron sheet</t>
  </si>
  <si>
    <t>Láminas de aluminio para techos</t>
  </si>
  <si>
    <t>FloorType</t>
  </si>
  <si>
    <t>Earth/sand</t>
  </si>
  <si>
    <t>Tierra / Arena</t>
  </si>
  <si>
    <t>Dung</t>
  </si>
  <si>
    <t>Wood planks</t>
  </si>
  <si>
    <t>Tablones de madera</t>
  </si>
  <si>
    <t>Palm/bamboo</t>
  </si>
  <si>
    <t>Bambú / Palma</t>
  </si>
  <si>
    <t>Parquet or polished wood</t>
  </si>
  <si>
    <t>Parquet o madera pulida</t>
  </si>
  <si>
    <t>Vinyl or asphalt strips</t>
  </si>
  <si>
    <t>Vinilo</t>
  </si>
  <si>
    <t>Ceramic tiles</t>
  </si>
  <si>
    <t xml:space="preserve">Baldosas </t>
  </si>
  <si>
    <t>Carpet</t>
  </si>
  <si>
    <t>alfombra</t>
  </si>
  <si>
    <t>RoofType</t>
  </si>
  <si>
    <t>No roof</t>
  </si>
  <si>
    <t xml:space="preserve">No tiene techo </t>
  </si>
  <si>
    <t>Thatch/Palm leaf</t>
  </si>
  <si>
    <t>Paja/hoja de palmera</t>
  </si>
  <si>
    <t>Sod</t>
  </si>
  <si>
    <t>Tierra</t>
  </si>
  <si>
    <t>Rustic mat</t>
  </si>
  <si>
    <t>Colchoneta rústica</t>
  </si>
  <si>
    <t>Palma / Bambú</t>
  </si>
  <si>
    <t>Cardboard</t>
  </si>
  <si>
    <t>Cartón</t>
  </si>
  <si>
    <t>Metal/tin</t>
  </si>
  <si>
    <t>Metal/aluminio</t>
  </si>
  <si>
    <t>Calamine/Cement fibre</t>
  </si>
  <si>
    <t>Calamina/fibra de cemento</t>
  </si>
  <si>
    <t>Tejas / Baldosas de cerámica</t>
  </si>
  <si>
    <t>Roofing shingles</t>
  </si>
  <si>
    <t>Tejas de otro material</t>
  </si>
  <si>
    <t>Don't know</t>
  </si>
  <si>
    <t>No lo sé</t>
  </si>
  <si>
    <t>TenureType</t>
  </si>
  <si>
    <t>Owner</t>
  </si>
  <si>
    <t>Propietario/a</t>
  </si>
  <si>
    <t>Co-owner</t>
  </si>
  <si>
    <t>Copropietario/a</t>
  </si>
  <si>
    <t>201</t>
  </si>
  <si>
    <t>Tenant/rent (Written agreement)</t>
  </si>
  <si>
    <t>Acuerdo escrito</t>
  </si>
  <si>
    <t>202</t>
  </si>
  <si>
    <t>Tenant/rent (No written agreement)</t>
  </si>
  <si>
    <t>Sin acuerdo escrito</t>
  </si>
  <si>
    <t>203</t>
  </si>
  <si>
    <t>Co-tenant with other households</t>
  </si>
  <si>
    <t>Coinquilino/a con otros hogares</t>
  </si>
  <si>
    <t>Staying in family owned house</t>
  </si>
  <si>
    <t>Alojarse en una casa familiar</t>
  </si>
  <si>
    <t>Tied / employment related accommodation</t>
  </si>
  <si>
    <t>Alojamiento atado / relacionado con el empleo</t>
  </si>
  <si>
    <t>Plot/permit holder</t>
  </si>
  <si>
    <t>Titular de la parcela/permiso</t>
  </si>
  <si>
    <t>Staying for free (Written Agreement)</t>
  </si>
  <si>
    <t>Estancia gratis con acuerdo por escrito</t>
  </si>
  <si>
    <t>Staying for free (No Written Agreement)</t>
  </si>
  <si>
    <t>Estancia gratis sin acuerdo escrito</t>
  </si>
  <si>
    <t>ToiletType</t>
  </si>
  <si>
    <t>Flush/pour flush to the piped sewer system</t>
  </si>
  <si>
    <t>Descarga a la red de alcantarillado por tuberías</t>
  </si>
  <si>
    <t>Flush/pour-flush to septic tank</t>
  </si>
  <si>
    <t>Descarga a fosa séptica</t>
  </si>
  <si>
    <t>Flush/pour-flush to pit latrine</t>
  </si>
  <si>
    <t>Descarga en letrina de pozo</t>
  </si>
  <si>
    <t>Flush/pour-flush to open drain</t>
  </si>
  <si>
    <t>Descarga a desagüe abierto</t>
  </si>
  <si>
    <t>Flush/pour-flush to don't know where</t>
  </si>
  <si>
    <t>Desagüe a no se sabe dónde</t>
  </si>
  <si>
    <t>Ventilated improved pit latrine</t>
  </si>
  <si>
    <t>Letrina de pozo mejorada y ventilada</t>
  </si>
  <si>
    <t>Pit latrine with slab</t>
  </si>
  <si>
    <t>Letrina de pozo con losa</t>
  </si>
  <si>
    <t>Pit latrine without slab/open pit</t>
  </si>
  <si>
    <t>Letrina de pozo sin losa/pozo abierto</t>
  </si>
  <si>
    <t>Composting toilet</t>
  </si>
  <si>
    <t>Inodoro de compostaje</t>
  </si>
  <si>
    <t>Bucket</t>
  </si>
  <si>
    <t>Cubo</t>
  </si>
  <si>
    <t>Hanging toilet/hanging latrine</t>
  </si>
  <si>
    <t>Inodoro colgante</t>
  </si>
  <si>
    <t>No facility/bush/field</t>
  </si>
  <si>
    <t>Ninguna instalación/arbusto/campo</t>
  </si>
  <si>
    <t>CookSRC</t>
  </si>
  <si>
    <t>Alcohol/Ethanol</t>
  </si>
  <si>
    <t>Alcohol/etanol</t>
  </si>
  <si>
    <t>Gasoline/Diesel (not in generator)</t>
  </si>
  <si>
    <t>Gasolina/Diesel (no en generador)</t>
  </si>
  <si>
    <t>Kerosene/Paraffin</t>
  </si>
  <si>
    <t>Queroseno/Parafina</t>
  </si>
  <si>
    <t>Coal/Lignite</t>
  </si>
  <si>
    <t>Carbón/Lignito</t>
  </si>
  <si>
    <t>Charcoal</t>
  </si>
  <si>
    <t>Carbón vegetal</t>
  </si>
  <si>
    <t>Wood (collected)</t>
  </si>
  <si>
    <t>Madera (recogida)</t>
  </si>
  <si>
    <t>Wood (purchased/distributed)</t>
  </si>
  <si>
    <t>Madera (comprada/distribuida)</t>
  </si>
  <si>
    <t>Straw/Shrubs/Grass</t>
  </si>
  <si>
    <t>Paja/Arbustos/Césped</t>
  </si>
  <si>
    <t>Agricultural crop</t>
  </si>
  <si>
    <t>Cultivo agrícola</t>
  </si>
  <si>
    <t>Animal dung</t>
  </si>
  <si>
    <t>Estiércol animal</t>
  </si>
  <si>
    <t>Processed biomass (pellets) or woodchips</t>
  </si>
  <si>
    <t>Biomasa procesada (pellets) o astillas de madera</t>
  </si>
  <si>
    <t>Garbage/Plastic</t>
  </si>
  <si>
    <t>Basura/Plástico</t>
  </si>
  <si>
    <t>Sawdust</t>
  </si>
  <si>
    <t>Aserrín</t>
  </si>
  <si>
    <t>Otros (especificar)</t>
  </si>
  <si>
    <t>CookStove</t>
  </si>
  <si>
    <t>No food cooked in household</t>
  </si>
  <si>
    <t>No se cocinan alimentos en casa</t>
  </si>
  <si>
    <t>Solar cooker (thermal energy from the sun, not solar panels)</t>
  </si>
  <si>
    <t>Cocina solar (energía térmica del sol, no paneles solares)</t>
  </si>
  <si>
    <t>Electric stove</t>
  </si>
  <si>
    <t>Cocina eléctrica</t>
  </si>
  <si>
    <t>Piped natural gas stove</t>
  </si>
  <si>
    <t>Cocina de gas natural canalizado</t>
  </si>
  <si>
    <t>Biogas stove</t>
  </si>
  <si>
    <t>Cocina de biogás</t>
  </si>
  <si>
    <t>Liquefied petroleum gas (LPG)/ cooking gas stove</t>
  </si>
  <si>
    <t>Estufa de gas licuado de petróleo (GLP)/gas de cocina</t>
  </si>
  <si>
    <t>Liquid fuel stove</t>
  </si>
  <si>
    <t>Estufa de combustible líquido</t>
  </si>
  <si>
    <t>Manufactured solid fuel stove</t>
  </si>
  <si>
    <t>Estufa de combustible sólido manufacturado</t>
  </si>
  <si>
    <t>Traditional solid fuel stove (non-manufactured)</t>
  </si>
  <si>
    <t>Estufa tradicional de combustible sólido (no fabricada)</t>
  </si>
  <si>
    <t>Moveable firepan</t>
  </si>
  <si>
    <t>Hogar móvil</t>
  </si>
  <si>
    <t>Three stone stove/open fire</t>
  </si>
  <si>
    <t>Estufa de tres piedras/fuego abierto</t>
  </si>
  <si>
    <t>LightSRC</t>
  </si>
  <si>
    <t>No lighting in the household</t>
  </si>
  <si>
    <t>No hay iluminación en el hogar</t>
  </si>
  <si>
    <t>Electricity (including solar mini-grids, hybrid mini-grids and national grids)</t>
  </si>
  <si>
    <t>Electricidad (redes nacionales y minirredes solares y minirredes híbridas )</t>
  </si>
  <si>
    <t>Electricity (from diesel generator)</t>
  </si>
  <si>
    <t>Electricidad (de generador diésel)</t>
  </si>
  <si>
    <t>Electricity (Solar home system)</t>
  </si>
  <si>
    <t>Electricidad (sistema solar doméstico)</t>
  </si>
  <si>
    <t>Solar-powered lantern or flashlight</t>
  </si>
  <si>
    <t>Linterna o farol solar</t>
  </si>
  <si>
    <t>Rechargeable flashlight, mobile, torch or lantern</t>
  </si>
  <si>
    <t>Linterna, móvil, antorcha o farol recargable</t>
  </si>
  <si>
    <t>Battery powered flashlight, torch or lantern</t>
  </si>
  <si>
    <t>Linterna, antorcha o farol a pilas</t>
  </si>
  <si>
    <t>Biogas lamp</t>
  </si>
  <si>
    <t>Lámpara de biogás</t>
  </si>
  <si>
    <t>LPG lamp</t>
  </si>
  <si>
    <t>Lámpara de GLP</t>
  </si>
  <si>
    <t>Gasoline lamp</t>
  </si>
  <si>
    <t>Lámpara de gasolina</t>
  </si>
  <si>
    <t>Kerosene or paraffin lamp</t>
  </si>
  <si>
    <t>Lámpara de queroseno o parafina</t>
  </si>
  <si>
    <t>Oil lamp</t>
  </si>
  <si>
    <t>Lámpara de aceite</t>
  </si>
  <si>
    <t>Candle</t>
  </si>
  <si>
    <t>Vela</t>
  </si>
  <si>
    <t>Open fire (wood, charcoal, straw,etc.)</t>
  </si>
  <si>
    <t>Fuego abierto (madera, carbón, paja, etc.)</t>
  </si>
  <si>
    <t>Otros (especifica)</t>
  </si>
  <si>
    <t>WaterSRC</t>
  </si>
  <si>
    <t>Piped Into Dwelling</t>
  </si>
  <si>
    <t>Canalización hacia la vivienda</t>
  </si>
  <si>
    <t>Piped Into Yard/Plot</t>
  </si>
  <si>
    <t>Canalización al patio/parcela</t>
  </si>
  <si>
    <t>Piped To Neighbor</t>
  </si>
  <si>
    <t>Canalización al vecino</t>
  </si>
  <si>
    <t>Public Tap/Standpipe</t>
  </si>
  <si>
    <t>Grifo público</t>
  </si>
  <si>
    <t>Tube Well/Borehole</t>
  </si>
  <si>
    <t>Pozo entubado/perforación</t>
  </si>
  <si>
    <t>Protected Dug Well</t>
  </si>
  <si>
    <t>Pozo excavado protegido</t>
  </si>
  <si>
    <t>Unprotected Dug Well</t>
  </si>
  <si>
    <t>Pozo excavado no protegido</t>
  </si>
  <si>
    <t>Protected Spring</t>
  </si>
  <si>
    <t>Manantial protegido</t>
  </si>
  <si>
    <t>Unprotected Spring</t>
  </si>
  <si>
    <t>Manantial no protegido</t>
  </si>
  <si>
    <t>Rainwater Collection</t>
  </si>
  <si>
    <t>Recogida de agua de lluvia</t>
  </si>
  <si>
    <t>Tanker Truck/Water Vendor</t>
  </si>
  <si>
    <t>Camión cisterna/Vendedor de agua</t>
  </si>
  <si>
    <t>Cart With Small Tank/Drum</t>
  </si>
  <si>
    <t>Carretilla con cisterna/bidón pequeño</t>
  </si>
  <si>
    <t>Surface Water (River, Stream, Pond, Dam, Canal)</t>
  </si>
  <si>
    <t>Agua superficial (río, arroyo, estanque, presa, canal)</t>
  </si>
  <si>
    <t>Bottled Water</t>
  </si>
  <si>
    <t>Agua embotellada</t>
  </si>
  <si>
    <t>Sachet Water</t>
  </si>
  <si>
    <t>Agua en bolsitas</t>
  </si>
  <si>
    <t>Water Kiosk</t>
  </si>
  <si>
    <t>Quiosco de agua</t>
  </si>
  <si>
    <t>WaterLoc</t>
  </si>
  <si>
    <t>In Own Dwelling</t>
  </si>
  <si>
    <t>En Vivienda Propia</t>
  </si>
  <si>
    <t>In Own Yard/Plot</t>
  </si>
  <si>
    <t>En Patio Propio/Parcela</t>
  </si>
  <si>
    <t>Elsewhere</t>
  </si>
  <si>
    <t>En otra parte</t>
  </si>
  <si>
    <t>FamilyRel</t>
  </si>
  <si>
    <t>Mother</t>
  </si>
  <si>
    <t>Madre</t>
  </si>
  <si>
    <t>Father</t>
  </si>
  <si>
    <t>Padre</t>
  </si>
  <si>
    <t>Grandmother</t>
  </si>
  <si>
    <t>Abuela</t>
  </si>
  <si>
    <t>Sibling</t>
  </si>
  <si>
    <t>Hermano</t>
  </si>
  <si>
    <t>Otra (especificar)</t>
  </si>
  <si>
    <t>LCSsavings</t>
  </si>
  <si>
    <t>No, because we did not need to</t>
  </si>
  <si>
    <t>No, porque no lo necesitábamos</t>
  </si>
  <si>
    <t>20</t>
  </si>
  <si>
    <t xml:space="preserve">No because we had already exhausted this strategy within the last 12 months and we no longer have savings. </t>
  </si>
  <si>
    <t xml:space="preserve">No, porque ya habíamos agotado esta estrategia en los últimos 12 meses y ya no tenemos ahorros. </t>
  </si>
  <si>
    <t>30</t>
  </si>
  <si>
    <t xml:space="preserve">Yes we had to apply this strategy in the last 30 days to meet our essential needs. </t>
  </si>
  <si>
    <t xml:space="preserve">Sí tuvimos que aplicar esta estrategia en los últimos 30 días para cubrir nuestras necesidades esenciales. </t>
  </si>
  <si>
    <t>9999</t>
  </si>
  <si>
    <t>Not applicable as we did not have savings in over 12 months.</t>
  </si>
  <si>
    <t>No procede porque no teníamos ahorros desde hace más de 12 meses.</t>
  </si>
  <si>
    <t>LCSIllegalAct</t>
  </si>
  <si>
    <t>No, porque no tuvimos necesidad</t>
  </si>
  <si>
    <t xml:space="preserve">No because we had already exhausted this strategy within the last 12 months and we no longer have the ability to do so. </t>
  </si>
  <si>
    <t xml:space="preserve">No, porque ya habíamos agotado esta estrategia en los últimos 12 meses y ya no tenemos capacidad para hacerlo. </t>
  </si>
  <si>
    <t xml:space="preserve">Sí, tuvimos que aplicar esta estrategia en los últimos 30 días para cubrir nuestras necesidades esenciales. </t>
  </si>
  <si>
    <t xml:space="preserve">Does not reply </t>
  </si>
  <si>
    <t>No quiere responder (favor evitar esta respuesta si posible)</t>
  </si>
  <si>
    <t>LCSBegged</t>
  </si>
  <si>
    <t>LCSOutSchool</t>
  </si>
  <si>
    <t xml:space="preserve">Sí tuvimos que aplicar esta estrategia en los últimos 30 días para satisfacer nuestras necesidades esenciales. </t>
  </si>
  <si>
    <t>Not applicable as we don’t have school-aged children or already withdrew them more than 12 months ago.</t>
  </si>
  <si>
    <t>No procede porque no tenemos hijos en edad escolar o ya los retiramos hace más de 12 meses.</t>
  </si>
  <si>
    <t>LCSHealthEdu</t>
  </si>
  <si>
    <t>No because we had already exhausted this strategy within the last 12 months and we no longer have the ability to do so (to further reduce health and educational expenses)</t>
  </si>
  <si>
    <t>No, porque ya habíamos agotado esta estrategia en los últimos 12 meses y ya no tenemos capacidad para hacerlo (para seguir reduciendo los gastos sanitarios y educativos)</t>
  </si>
  <si>
    <t>LCSDomAsset</t>
  </si>
  <si>
    <t>No, porque no lo hemos necesitado</t>
  </si>
  <si>
    <t>No because we had already exhausted this strategy within the last 12 months and we no longer have the ability to do so</t>
  </si>
  <si>
    <t>No, porque ya habíamos agotado esta estrategia en los últimos 12 meses y ya no tenemos capacidad para hacerlo</t>
  </si>
  <si>
    <t>Not applicable as we don’t have household assets to sell anymore.</t>
  </si>
  <si>
    <t>No procede porque ya no tenemos bienes en el hogar para vender.</t>
  </si>
  <si>
    <t>LCSProdAssets</t>
  </si>
  <si>
    <t>No, porque no tuvimos necesidad de hacerlo</t>
  </si>
  <si>
    <t>No because we had already exhausted this strategy within the last 12 months and we no longer have productive assets to sell.</t>
  </si>
  <si>
    <t>No porque ya habíamos agotado esta estrategia en los últimos 12 meses y ya no tenemos activos productivos para vender.</t>
  </si>
  <si>
    <t>Not applicable as we don’t have household productive assets to sell anymore.</t>
  </si>
  <si>
    <t>No se aplica porque ya no tenemos activos productivos en el hogar para vender.</t>
  </si>
  <si>
    <t>LCSCrdtFood</t>
  </si>
  <si>
    <t>No, because the household had already exhausted this strategy within the last 12 months, and now we can no longer buy food on credit.</t>
  </si>
  <si>
    <t>No, porque el hogar ya había agotado esta estrategia en los últimos 12 meses y ahora ya no podemos comprar alimentos a crédito.</t>
  </si>
  <si>
    <t>Not applicable as we don’t have this option.</t>
  </si>
  <si>
    <t>No aplica porque no tenemos esta opción.</t>
  </si>
  <si>
    <t>LCSBorrowCash</t>
  </si>
  <si>
    <t>No, porque no necesitábamos</t>
  </si>
  <si>
    <t xml:space="preserve">No, because the household had already exhausted this strategy within the last 12 months, and now the household can no longer borrow money from relatives, friends, or neighbours. </t>
  </si>
  <si>
    <t xml:space="preserve">No, porque el hogar ya había agotado esta estrategia en los últimos 12 meses, y ahora ya no puede pedir dinero prestado a familiares, amigos o vecinos. </t>
  </si>
  <si>
    <t>Not applicable as we don’t have anyone to borrow money from.</t>
  </si>
  <si>
    <t>No se aplica porque no tenemos a nadie a quien pedir dinero prestado.</t>
  </si>
  <si>
    <t>LCSChildWork</t>
  </si>
  <si>
    <t xml:space="preserve">No porque ya habíamos agotado esta estrategia en los últimos 12 meses y ya no tenemos capacidad para hacerlo. </t>
  </si>
  <si>
    <t xml:space="preserve">Not applicable as we don’t have children (under 15). </t>
  </si>
  <si>
    <t>No aplica porque no tenemos hijos (menores de 15 años).</t>
  </si>
  <si>
    <t>WHO</t>
  </si>
  <si>
    <t xml:space="preserve">Only you </t>
  </si>
  <si>
    <t>Sólo tu</t>
  </si>
  <si>
    <t xml:space="preserve">You together with someone else </t>
  </si>
  <si>
    <t>Tú junto con alguien más</t>
  </si>
  <si>
    <t xml:space="preserve">Only someone else </t>
  </si>
  <si>
    <t>solo alguien mas</t>
  </si>
  <si>
    <t>888</t>
  </si>
  <si>
    <t>no sé</t>
  </si>
  <si>
    <t>Refused</t>
  </si>
  <si>
    <t>Rechazado</t>
  </si>
  <si>
    <t>cont_end</t>
  </si>
  <si>
    <t>Yes</t>
  </si>
  <si>
    <t>Sí</t>
  </si>
  <si>
    <t>No (end interview)</t>
  </si>
  <si>
    <t>No (finalizar entrevista)</t>
  </si>
  <si>
    <t>Individual_YNL</t>
  </si>
  <si>
    <t>No not at all</t>
  </si>
  <si>
    <t>No, en absoluto</t>
  </si>
  <si>
    <t xml:space="preserve">Yes and they are available </t>
  </si>
  <si>
    <t>Sí y estan disponibles</t>
  </si>
  <si>
    <t>Yes but they are not available right now</t>
  </si>
  <si>
    <t>Sí pero no estan disponibles en este momento</t>
  </si>
  <si>
    <t>HHAssetSimple</t>
  </si>
  <si>
    <t>Water filter</t>
  </si>
  <si>
    <t>Filtro de agua</t>
  </si>
  <si>
    <t>Carpets/rugs</t>
  </si>
  <si>
    <t>Alfombras</t>
  </si>
  <si>
    <t>Electric lamps</t>
  </si>
  <si>
    <t>Lámparas eléctricas</t>
  </si>
  <si>
    <t>Electric stoves/tannour</t>
  </si>
  <si>
    <t>Estufas eléctricas</t>
  </si>
  <si>
    <t>Water tanks</t>
  </si>
  <si>
    <t>Tanques de agua</t>
  </si>
  <si>
    <t>HHAssetBElc</t>
  </si>
  <si>
    <t>Oven/microwave</t>
  </si>
  <si>
    <t>Horno/microondas</t>
  </si>
  <si>
    <t>Refrigerator</t>
  </si>
  <si>
    <t>Refrigador</t>
  </si>
  <si>
    <t>Blender</t>
  </si>
  <si>
    <t>Batidora</t>
  </si>
  <si>
    <t>Gas heaters</t>
  </si>
  <si>
    <t>Calentadores de gas o eléctrico</t>
  </si>
  <si>
    <t>Electric fans</t>
  </si>
  <si>
    <t>Ventiladores eléctricos</t>
  </si>
  <si>
    <t>HHAssetAElc</t>
  </si>
  <si>
    <t>Freezer</t>
  </si>
  <si>
    <t>Congelador</t>
  </si>
  <si>
    <t>Air conditioner</t>
  </si>
  <si>
    <t>Aire acondicionado</t>
  </si>
  <si>
    <t>Electric generators</t>
  </si>
  <si>
    <t>Generadores eléctricos</t>
  </si>
  <si>
    <t>Electric vacuums</t>
  </si>
  <si>
    <t>Aspiradoras eléctricas</t>
  </si>
  <si>
    <t>Automatic washing machine</t>
  </si>
  <si>
    <t>Lavadora automática</t>
  </si>
  <si>
    <t>HHAssetTrans</t>
  </si>
  <si>
    <t>Tuktuk cars</t>
  </si>
  <si>
    <t>Tuktuk (no seleccionar)</t>
  </si>
  <si>
    <t>Taxi</t>
  </si>
  <si>
    <t>Private cars/trucks</t>
  </si>
  <si>
    <t>Coches/camiones privados</t>
  </si>
  <si>
    <t>Motorcycles/electronic motorcycles</t>
  </si>
  <si>
    <t>Motocicletas/motocicletas electrónicas</t>
  </si>
  <si>
    <t>Bicycles</t>
  </si>
  <si>
    <t>Bicicletas</t>
  </si>
  <si>
    <t>SchoolLevel</t>
  </si>
  <si>
    <t>Early childhood education programme</t>
  </si>
  <si>
    <t>Programa de educación infantil</t>
  </si>
  <si>
    <t>Primary</t>
  </si>
  <si>
    <t>Primaria</t>
  </si>
  <si>
    <t>Secondary</t>
  </si>
  <si>
    <t>Secundaria</t>
  </si>
  <si>
    <t>Higher</t>
  </si>
  <si>
    <t>Superior</t>
  </si>
  <si>
    <t>No sabe</t>
  </si>
  <si>
    <t>DiarrTreat</t>
  </si>
  <si>
    <t>A fluid made from a special packet called [LOCAL NAME FOR ORS PACKET]?</t>
  </si>
  <si>
    <t>¿Un líquido elaborado a partir de un envase especial denominado [NOMBRE LOCAL DEL ENVASE DE SRO]?</t>
  </si>
  <si>
    <t>[LOCAL NAMES FOR PRE-PACKAGED ORS LIQUIDS] or other pre-packaged ORS liquid?</t>
  </si>
  <si>
    <t>¿[NOMBRES LOCALES DE LOS LÍQUIDOS DE SRO PREENVASADOS] u otro líquido de SRO preenvasado?</t>
  </si>
  <si>
    <t>Zinc tablets or syrup?</t>
  </si>
  <si>
    <t>¿Comprimidos o jarabe de zinc?</t>
  </si>
  <si>
    <t>A GOVERNMENT-RECOMMENDED 
HOMEMADE FLUID]?</t>
  </si>
  <si>
    <t>LÍQUIDO CASERO] RECOMENDADO POR EL GOBIERNO"?</t>
  </si>
  <si>
    <t>TenureRisk</t>
  </si>
  <si>
    <t>Very unlikely</t>
  </si>
  <si>
    <t>Muy improbable</t>
  </si>
  <si>
    <t>Somewhat unlikely</t>
  </si>
  <si>
    <t>Algo poco probable</t>
  </si>
  <si>
    <t>Somewhat likely</t>
  </si>
  <si>
    <t>Algo probable</t>
  </si>
  <si>
    <t>Very likely</t>
  </si>
  <si>
    <t>Muy probable</t>
  </si>
  <si>
    <t>Don't Know</t>
  </si>
  <si>
    <t>HealthNoWhy</t>
  </si>
  <si>
    <t>Could not afford the cost of the service</t>
  </si>
  <si>
    <t>No podía permitirse el coste del servicio</t>
  </si>
  <si>
    <t xml:space="preserve">Couldn’t afford the cost of the transportation </t>
  </si>
  <si>
    <t xml:space="preserve">No podía permitirse el coste del transporte </t>
  </si>
  <si>
    <t>Service not available</t>
  </si>
  <si>
    <t>El servicio no está disponible</t>
  </si>
  <si>
    <t>Health staff not welcoming</t>
  </si>
  <si>
    <t>El personal sanitario no es acogedor</t>
  </si>
  <si>
    <t>alone</t>
  </si>
  <si>
    <t xml:space="preserve">The respondent is alone </t>
  </si>
  <si>
    <t>El encuestado está solo.</t>
  </si>
  <si>
    <t>With children only</t>
  </si>
  <si>
    <t>solo con niños</t>
  </si>
  <si>
    <t xml:space="preserve">With other adults </t>
  </si>
  <si>
    <t>Con otros adultos</t>
  </si>
  <si>
    <t xml:space="preserve">With children and other adults </t>
  </si>
  <si>
    <t>Con niños y otros adultos</t>
  </si>
  <si>
    <t>Yesnodk</t>
  </si>
  <si>
    <t>No</t>
  </si>
  <si>
    <t>YesnoS</t>
  </si>
  <si>
    <t xml:space="preserve">No never </t>
  </si>
  <si>
    <t>No nunca</t>
  </si>
  <si>
    <t>Yes in some cases</t>
  </si>
  <si>
    <t>Sí en algunos casos</t>
  </si>
  <si>
    <t xml:space="preserve">Yes always </t>
  </si>
  <si>
    <t>Sí siempre</t>
  </si>
  <si>
    <t>YesnoSResp</t>
  </si>
  <si>
    <t xml:space="preserve">No  </t>
  </si>
  <si>
    <t>Yes some of them</t>
  </si>
  <si>
    <t>Sí algunos de ellos</t>
  </si>
  <si>
    <t>Yes all of them</t>
  </si>
  <si>
    <t>Sí todos ellos</t>
  </si>
  <si>
    <t>YesnoRef</t>
  </si>
  <si>
    <t>No contesta</t>
  </si>
  <si>
    <t>Yesno</t>
  </si>
  <si>
    <t>YesnoRefEQ</t>
  </si>
  <si>
    <t>Spends equal / same amount</t>
  </si>
  <si>
    <t>Don’t know</t>
  </si>
  <si>
    <t>YesnoRefNA</t>
  </si>
  <si>
    <t xml:space="preserve">Not applicable </t>
  </si>
  <si>
    <t>No aplica</t>
  </si>
  <si>
    <t>form_title</t>
  </si>
  <si>
    <t>form_id</t>
  </si>
  <si>
    <t>default_language</t>
  </si>
  <si>
    <t>Spanish (es)</t>
  </si>
  <si>
    <t>Sex of the respondent</t>
  </si>
  <si>
    <t>minimal autocomplete search('f2f_list','matches','ADMIN1Name', ${ADMIN1Name},'eligible','1')</t>
  </si>
  <si>
    <t>pulldata('f2f_list', 'hhname', 'Uid', ${HHID})</t>
  </si>
  <si>
    <t>CARI Estudio de validacion presencia [ESP]</t>
  </si>
  <si>
    <t>CARI_F2F_v3</t>
  </si>
  <si>
    <t xml:space="preserve">string-length(.)&gt;=5 and regex(.,'.+\s.+')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</si>
</sst>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8"/>
      <name val="Calibri"/>
      <family val="2"/>
      <scheme val="minor"/>
    </font>
    <font>
      <b/>
      <sz val="11"/>
      <name val="Calibri"/>
      <family val="2"/>
    </font>
    <font>
      <sz val="11"/>
      <name val="Calibri"/>
      <family val="2"/>
    </font>
    <font>
      <u/>
      <sz val="11"/>
      <name val="Calibri"/>
      <family val="2"/>
    </font>
    <font>
      <sz val="11"/>
      <color theme="1"/>
      <name val="Calibri"/>
      <family val="2"/>
    </font>
    <font>
      <sz val="11"/>
      <color rgb="FFFF0000"/>
      <name val="Calibri"/>
      <family val="2"/>
    </font>
    <font>
      <sz val="11"/>
      <color rgb="FF000000"/>
      <name val="Calibri"/>
      <family val="2"/>
    </font>
    <font>
      <b/>
      <sz val="8"/>
      <color theme="1"/>
      <name val="Calibri"/>
      <family val="2"/>
    </font>
    <font>
      <sz val="8"/>
      <color theme="1"/>
      <name val="Calibri"/>
      <family val="2"/>
    </font>
    <font>
      <sz val="10"/>
      <name val="Calibri"/>
      <family val="2"/>
    </font>
    <font>
      <i/>
      <sz val="10"/>
      <name val="Calibri"/>
      <family val="2"/>
    </font>
    <font>
      <sz val="10"/>
      <color theme="1"/>
      <name val="Calibri"/>
      <family val="2"/>
    </font>
    <font>
      <sz val="10"/>
      <color rgb="FFFF0000"/>
      <name val="Calibri"/>
      <family val="2"/>
    </font>
    <font>
      <sz val="11"/>
      <name val="Calibri"/>
      <family val="2"/>
      <scheme val="minor"/>
    </font>
    <font>
      <sz val="11"/>
      <name val="Calibri"/>
      <family val="2"/>
    </font>
    <font>
      <b/>
      <sz val="11"/>
      <color theme="1"/>
      <name val="Calibri"/>
      <family val="2"/>
    </font>
    <font>
      <sz val="11"/>
      <color rgb="FF444444"/>
      <name val="Calibri"/>
      <family val="2"/>
      <charset val="1"/>
    </font>
    <font>
      <b/>
      <sz val="11"/>
      <color theme="1"/>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rgb="FFC00000"/>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4" tint="0.39997558519241921"/>
        <bgColor indexed="64"/>
      </patternFill>
    </fill>
  </fills>
  <borders count="6">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109">
    <xf numFmtId="0" fontId="0" fillId="0" borderId="0" xfId="0"/>
    <xf numFmtId="0" fontId="3" fillId="0" borderId="0" xfId="0" applyFont="1"/>
    <xf numFmtId="0" fontId="3" fillId="5" borderId="0" xfId="0" applyFont="1" applyFill="1" applyAlignment="1">
      <alignment horizontal="center"/>
    </xf>
    <xf numFmtId="0" fontId="5" fillId="0" borderId="0" xfId="0" applyFont="1"/>
    <xf numFmtId="0" fontId="5" fillId="0" borderId="0" xfId="0" applyFont="1" applyAlignment="1">
      <alignment horizontal="left"/>
    </xf>
    <xf numFmtId="0" fontId="3" fillId="0" borderId="0" xfId="0" applyFont="1" applyAlignment="1">
      <alignment horizontal="left"/>
    </xf>
    <xf numFmtId="0" fontId="5" fillId="0" borderId="0" xfId="0" applyFont="1" applyAlignment="1">
      <alignment wrapText="1"/>
    </xf>
    <xf numFmtId="0" fontId="2" fillId="0" borderId="0" xfId="0" applyFont="1"/>
    <xf numFmtId="0" fontId="4" fillId="0" borderId="0" xfId="0" applyFont="1"/>
    <xf numFmtId="0" fontId="3" fillId="2" borderId="0" xfId="0" applyFont="1" applyFill="1"/>
    <xf numFmtId="0" fontId="3" fillId="0" borderId="3" xfId="0" applyFont="1" applyBorder="1"/>
    <xf numFmtId="0" fontId="7" fillId="0" borderId="0" xfId="0" applyFont="1"/>
    <xf numFmtId="0" fontId="2" fillId="0" borderId="1" xfId="0" applyFont="1" applyBorder="1"/>
    <xf numFmtId="0" fontId="3" fillId="2" borderId="3" xfId="0" applyFont="1" applyFill="1" applyBorder="1"/>
    <xf numFmtId="0" fontId="2" fillId="0" borderId="4" xfId="0" applyFont="1" applyBorder="1"/>
    <xf numFmtId="0" fontId="3" fillId="0" borderId="5" xfId="0" applyFont="1" applyBorder="1"/>
    <xf numFmtId="0" fontId="3" fillId="0" borderId="2" xfId="0" applyFont="1" applyBorder="1"/>
    <xf numFmtId="0" fontId="2" fillId="5" borderId="1" xfId="0" applyFont="1" applyFill="1" applyBorder="1"/>
    <xf numFmtId="0" fontId="3" fillId="5" borderId="2" xfId="0" applyFont="1" applyFill="1" applyBorder="1"/>
    <xf numFmtId="0" fontId="3" fillId="6" borderId="2" xfId="0" applyFont="1" applyFill="1" applyBorder="1"/>
    <xf numFmtId="0" fontId="3" fillId="5" borderId="3" xfId="0" applyFont="1" applyFill="1" applyBorder="1"/>
    <xf numFmtId="0" fontId="3" fillId="5" borderId="0" xfId="0" applyFont="1" applyFill="1"/>
    <xf numFmtId="0" fontId="2" fillId="5" borderId="4" xfId="0" applyFont="1" applyFill="1" applyBorder="1"/>
    <xf numFmtId="0" fontId="3" fillId="5" borderId="5" xfId="0" applyFont="1" applyFill="1" applyBorder="1"/>
    <xf numFmtId="0" fontId="6" fillId="5" borderId="0" xfId="0" applyFont="1" applyFill="1"/>
    <xf numFmtId="0" fontId="3" fillId="3" borderId="0" xfId="0" applyFont="1" applyFill="1"/>
    <xf numFmtId="0" fontId="3" fillId="3" borderId="3" xfId="0" applyFont="1" applyFill="1" applyBorder="1"/>
    <xf numFmtId="0" fontId="5" fillId="4" borderId="0" xfId="0" applyFont="1" applyFill="1"/>
    <xf numFmtId="0" fontId="5" fillId="4" borderId="3" xfId="0" applyFont="1" applyFill="1" applyBorder="1"/>
    <xf numFmtId="0" fontId="2" fillId="5" borderId="0" xfId="0" applyFont="1" applyFill="1"/>
    <xf numFmtId="0" fontId="5" fillId="5" borderId="0" xfId="0" applyFont="1" applyFill="1"/>
    <xf numFmtId="0" fontId="2" fillId="0" borderId="3" xfId="0" applyFont="1" applyBorder="1"/>
    <xf numFmtId="0" fontId="5" fillId="6" borderId="0" xfId="0" applyFont="1" applyFill="1"/>
    <xf numFmtId="0" fontId="3" fillId="8" borderId="3" xfId="0" applyFont="1" applyFill="1" applyBorder="1"/>
    <xf numFmtId="0" fontId="3" fillId="8" borderId="0" xfId="0" applyFont="1" applyFill="1"/>
    <xf numFmtId="49" fontId="10" fillId="8" borderId="0" xfId="0" applyNumberFormat="1" applyFont="1" applyFill="1" applyAlignment="1">
      <alignment vertical="center"/>
    </xf>
    <xf numFmtId="0" fontId="10" fillId="8" borderId="0" xfId="0" applyFont="1" applyFill="1" applyAlignment="1">
      <alignment horizontal="left" vertical="center"/>
    </xf>
    <xf numFmtId="0" fontId="10" fillId="8" borderId="0" xfId="0" applyFont="1" applyFill="1" applyAlignment="1">
      <alignment horizontal="left" vertical="top"/>
    </xf>
    <xf numFmtId="0" fontId="10" fillId="8" borderId="0" xfId="0" applyFont="1" applyFill="1" applyAlignment="1">
      <alignment wrapText="1"/>
    </xf>
    <xf numFmtId="0" fontId="10" fillId="8" borderId="0" xfId="0" applyFont="1" applyFill="1" applyAlignment="1">
      <alignment horizontal="left"/>
    </xf>
    <xf numFmtId="0" fontId="10" fillId="8" borderId="0" xfId="0" applyFont="1" applyFill="1"/>
    <xf numFmtId="0" fontId="10" fillId="8" borderId="0" xfId="0" applyFont="1" applyFill="1" applyAlignment="1">
      <alignment vertical="top"/>
    </xf>
    <xf numFmtId="0" fontId="5" fillId="0" borderId="3" xfId="0" applyFont="1" applyBorder="1"/>
    <xf numFmtId="0" fontId="3" fillId="5" borderId="0" xfId="0" applyFont="1" applyFill="1" applyAlignment="1">
      <alignment wrapText="1"/>
    </xf>
    <xf numFmtId="0" fontId="3" fillId="6" borderId="0" xfId="0" applyFont="1" applyFill="1"/>
    <xf numFmtId="0" fontId="2" fillId="5" borderId="3" xfId="0" applyFont="1" applyFill="1" applyBorder="1"/>
    <xf numFmtId="0" fontId="10" fillId="8" borderId="0" xfId="0" applyFont="1" applyFill="1" applyAlignment="1">
      <alignment vertical="center" wrapText="1"/>
    </xf>
    <xf numFmtId="0" fontId="10" fillId="8" borderId="0" xfId="0" applyFont="1" applyFill="1" applyAlignment="1">
      <alignment vertical="center"/>
    </xf>
    <xf numFmtId="0" fontId="11" fillId="8" borderId="0" xfId="0" applyFont="1" applyFill="1" applyAlignment="1">
      <alignment vertical="center"/>
    </xf>
    <xf numFmtId="0" fontId="10" fillId="8" borderId="3" xfId="0" applyFont="1" applyFill="1" applyBorder="1" applyAlignment="1">
      <alignment horizontal="left" vertical="center"/>
    </xf>
    <xf numFmtId="0" fontId="3" fillId="0" borderId="0" xfId="0" applyFont="1" applyAlignment="1">
      <alignment wrapText="1"/>
    </xf>
    <xf numFmtId="0" fontId="2" fillId="9" borderId="1" xfId="0" applyFont="1" applyFill="1" applyBorder="1"/>
    <xf numFmtId="0" fontId="10" fillId="8" borderId="3" xfId="0" applyFont="1" applyFill="1" applyBorder="1"/>
    <xf numFmtId="0" fontId="10" fillId="8" borderId="1" xfId="0" applyFont="1" applyFill="1" applyBorder="1"/>
    <xf numFmtId="0" fontId="10" fillId="8" borderId="2" xfId="0" applyFont="1" applyFill="1" applyBorder="1"/>
    <xf numFmtId="0" fontId="10" fillId="8" borderId="2" xfId="0" applyFont="1" applyFill="1" applyBorder="1" applyAlignment="1">
      <alignment wrapText="1"/>
    </xf>
    <xf numFmtId="0" fontId="12" fillId="8" borderId="3" xfId="0" applyFont="1" applyFill="1" applyBorder="1"/>
    <xf numFmtId="0" fontId="12" fillId="8" borderId="0" xfId="0" applyFont="1" applyFill="1"/>
    <xf numFmtId="0" fontId="13" fillId="8" borderId="0" xfId="0" applyFont="1" applyFill="1"/>
    <xf numFmtId="0" fontId="12" fillId="8" borderId="0" xfId="0" applyFont="1" applyFill="1" applyAlignment="1">
      <alignment horizontal="center"/>
    </xf>
    <xf numFmtId="0" fontId="6" fillId="0" borderId="0" xfId="0" applyFont="1"/>
    <xf numFmtId="0" fontId="3" fillId="0" borderId="0" xfId="0" applyFont="1" applyAlignment="1">
      <alignment horizontal="center"/>
    </xf>
    <xf numFmtId="0" fontId="2" fillId="7" borderId="1" xfId="0" applyFont="1" applyFill="1" applyBorder="1"/>
    <xf numFmtId="0" fontId="3" fillId="7" borderId="2" xfId="0" applyFont="1" applyFill="1" applyBorder="1"/>
    <xf numFmtId="0" fontId="3" fillId="7" borderId="3" xfId="0" applyFont="1" applyFill="1" applyBorder="1"/>
    <xf numFmtId="0" fontId="3" fillId="7" borderId="0" xfId="0" applyFont="1" applyFill="1"/>
    <xf numFmtId="0" fontId="2" fillId="7" borderId="3" xfId="0" applyFont="1" applyFill="1" applyBorder="1"/>
    <xf numFmtId="0" fontId="2" fillId="7" borderId="4" xfId="0" applyFont="1" applyFill="1" applyBorder="1"/>
    <xf numFmtId="0" fontId="3" fillId="7" borderId="5" xfId="0" applyFont="1" applyFill="1" applyBorder="1"/>
    <xf numFmtId="0" fontId="14" fillId="0" borderId="0" xfId="0" applyFont="1"/>
    <xf numFmtId="0" fontId="14" fillId="6" borderId="2" xfId="0" applyFont="1" applyFill="1" applyBorder="1"/>
    <xf numFmtId="0" fontId="0" fillId="10" borderId="0" xfId="0" applyFill="1"/>
    <xf numFmtId="0" fontId="8" fillId="0" borderId="0" xfId="0" applyFont="1" applyAlignment="1">
      <alignment vertical="center" wrapText="1"/>
    </xf>
    <xf numFmtId="0" fontId="9" fillId="0" borderId="0" xfId="0" applyFont="1" applyAlignment="1">
      <alignment vertical="center" wrapText="1"/>
    </xf>
    <xf numFmtId="49" fontId="5" fillId="0" borderId="0" xfId="0" applyNumberFormat="1" applyFont="1" applyAlignment="1">
      <alignment horizontal="left"/>
    </xf>
    <xf numFmtId="0" fontId="9" fillId="0" borderId="0" xfId="0" applyFont="1" applyAlignment="1">
      <alignment vertical="center"/>
    </xf>
    <xf numFmtId="0" fontId="3" fillId="10" borderId="3" xfId="0" applyFont="1" applyFill="1" applyBorder="1"/>
    <xf numFmtId="0" fontId="3" fillId="10" borderId="0" xfId="0" applyFont="1" applyFill="1"/>
    <xf numFmtId="0" fontId="3" fillId="10" borderId="0" xfId="0" applyFont="1" applyFill="1" applyAlignment="1">
      <alignment wrapText="1"/>
    </xf>
    <xf numFmtId="0" fontId="3" fillId="5" borderId="0" xfId="0" applyFont="1" applyFill="1" applyAlignment="1">
      <alignment readingOrder="1"/>
    </xf>
    <xf numFmtId="0" fontId="5" fillId="6" borderId="0" xfId="0" applyFont="1" applyFill="1" applyAlignment="1">
      <alignment horizontal="left"/>
    </xf>
    <xf numFmtId="0" fontId="3" fillId="6" borderId="0" xfId="0" applyFont="1" applyFill="1" applyAlignment="1">
      <alignment horizontal="left"/>
    </xf>
    <xf numFmtId="0" fontId="5" fillId="6" borderId="0" xfId="0" applyFont="1" applyFill="1" applyAlignment="1">
      <alignment wrapText="1"/>
    </xf>
    <xf numFmtId="0" fontId="2" fillId="6" borderId="0" xfId="0" applyFont="1" applyFill="1"/>
    <xf numFmtId="0" fontId="15" fillId="0" borderId="0" xfId="0" applyFont="1"/>
    <xf numFmtId="0" fontId="16" fillId="0" borderId="0" xfId="0" applyFont="1"/>
    <xf numFmtId="0" fontId="2" fillId="0" borderId="2" xfId="0" applyFont="1" applyBorder="1"/>
    <xf numFmtId="0" fontId="10" fillId="6" borderId="2" xfId="0" applyFont="1" applyFill="1" applyBorder="1"/>
    <xf numFmtId="0" fontId="10" fillId="0" borderId="0" xfId="0" applyFont="1"/>
    <xf numFmtId="0" fontId="10" fillId="0" borderId="2" xfId="0" applyFont="1" applyBorder="1"/>
    <xf numFmtId="0" fontId="3" fillId="6" borderId="3" xfId="0" applyFont="1" applyFill="1" applyBorder="1"/>
    <xf numFmtId="0" fontId="14" fillId="11" borderId="3" xfId="0" applyFont="1" applyFill="1" applyBorder="1"/>
    <xf numFmtId="0" fontId="14" fillId="11" borderId="0" xfId="0" applyFont="1" applyFill="1"/>
    <xf numFmtId="0" fontId="10" fillId="12" borderId="3" xfId="0" applyFont="1" applyFill="1" applyBorder="1"/>
    <xf numFmtId="0" fontId="10" fillId="12" borderId="0" xfId="0" applyFont="1" applyFill="1"/>
    <xf numFmtId="0" fontId="3" fillId="12" borderId="0" xfId="0" applyFont="1" applyFill="1"/>
    <xf numFmtId="0" fontId="10" fillId="12" borderId="0" xfId="0" applyFont="1" applyFill="1" applyAlignment="1">
      <alignment horizontal="center"/>
    </xf>
    <xf numFmtId="0" fontId="14" fillId="12" borderId="0" xfId="0" applyFont="1" applyFill="1"/>
    <xf numFmtId="0" fontId="17" fillId="0" borderId="0" xfId="0" applyFont="1"/>
    <xf numFmtId="49" fontId="3" fillId="8" borderId="0" xfId="0" applyNumberFormat="1" applyFont="1" applyFill="1" applyAlignment="1">
      <alignment vertical="center"/>
    </xf>
    <xf numFmtId="0" fontId="3" fillId="8" borderId="0" xfId="0" applyFont="1" applyFill="1" applyAlignment="1">
      <alignment horizontal="left" vertical="center"/>
    </xf>
    <xf numFmtId="0" fontId="3" fillId="8" borderId="0" xfId="0" applyFont="1" applyFill="1" applyAlignment="1">
      <alignment horizontal="left" vertical="top"/>
    </xf>
    <xf numFmtId="0" fontId="3" fillId="8" borderId="0" xfId="0" applyFont="1" applyFill="1" applyAlignment="1">
      <alignment wrapText="1"/>
    </xf>
    <xf numFmtId="0" fontId="3" fillId="8" borderId="0" xfId="0" applyFont="1" applyFill="1" applyAlignment="1">
      <alignment horizontal="left"/>
    </xf>
    <xf numFmtId="0" fontId="3" fillId="8" borderId="0" xfId="0" applyFont="1" applyFill="1" applyAlignment="1">
      <alignment vertical="top"/>
    </xf>
    <xf numFmtId="0" fontId="3" fillId="13" borderId="0" xfId="0" applyFont="1" applyFill="1"/>
    <xf numFmtId="0" fontId="18" fillId="10" borderId="0" xfId="0" applyFont="1" applyFill="1"/>
    <xf numFmtId="0" fontId="3" fillId="0" borderId="0" xfId="0" applyFont="1" applyAlignment="1"/>
    <xf numFmtId="0" fontId="3" fillId="6" borderId="0" xfId="0" applyFont="1" applyFill="1" applyAlignment="1"/>
  </cellXfs>
  <cellStyles count="1">
    <cellStyle name="Normal" xfId="0" builtinId="0"/>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76200</xdr:colOff>
          <xdr:row>1863</xdr:row>
          <xdr:rowOff>171450</xdr:rowOff>
        </xdr:from>
        <xdr:to>
          <xdr:col>6</xdr:col>
          <xdr:colOff>463550</xdr:colOff>
          <xdr:row>1866</xdr:row>
          <xdr:rowOff>31750</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Lorenzo MONCADA" id="{7A7F3CEE-9F44-4A7C-928A-B8FB0205A9C3}" userId="lorenzo.moncada@wfp.org" providerId="PeoplePicker"/>
  <person displayName="Nicole WU" id="{89D1129D-A80A-4D0E-AD9A-2C31AE8E6841}" userId="S::nicole.wu@wfp.org::4cf90142-5117-41df-a92b-6216d87bdf3c" providerId="AD"/>
  <person displayName="Isra WISHAH" id="{ED1B560C-3C0D-4C59-987B-4D5E5AB1FFAF}" userId="S::isra.wishah@wfp.org::72089144-da43-4082-a6aa-d77401d50df3" providerId="AD"/>
  <person displayName="Lorenzo MONCADA" id="{87E389E6-45AE-48C2-A1D0-675107351094}" userId="S::lorenzo.moncada@wfp.org::d9b2fc5f-dba1-4749-8b5b-0d66b4bd4be7" providerId="AD"/>
  <person displayName="Simon HERTELEER" id="{360BD7E3-D870-4F74-8767-237E620DFE9E}" userId="S::simon.herteleer@wfp.org::39f2767a-be7d-4679-a90a-3fd01f67e8a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49" dT="2023-04-17T10:36:38.18" personId="{87E389E6-45AE-48C2-A1D0-675107351094}" id="{5D1FA5B7-933C-435B-8DDB-177A1A06A3E0}">
    <text>add examples based on country</text>
  </threadedComment>
  <threadedComment ref="B124" dT="2023-05-08T09:56:26.67" personId="{89D1129D-A80A-4D0E-AD9A-2C31AE8E6841}" id="{5AC3787D-1743-432B-A8B3-C1004DD7D297}">
    <text>Changed the name otherwise duplicated</text>
  </threadedComment>
  <threadedComment ref="E150" dT="2023-05-24T13:16:49.44" personId="{ED1B560C-3C0D-4C59-987B-4D5E5AB1FFAF}" id="{EB0B314A-81FD-4662-98DB-D906D4EB56FD}">
    <text>Depending on the country/population</text>
  </threadedComment>
  <threadedComment ref="C167" dT="2023-06-09T16:20:41.06" personId="{360BD7E3-D870-4F74-8767-237E620DFE9E}" id="{BCCD11C0-3272-4018-9C83-9E74B72ADEC3}">
    <text xml:space="preserve">theft / prostitution removed as examples in EN and ESP </text>
  </threadedComment>
  <threadedComment ref="E172" dT="2023-05-24T13:16:58.85" personId="{ED1B560C-3C0D-4C59-987B-4D5E5AB1FFAF}" id="{79E4CCBD-E0EE-4304-9651-398ECA9AC662}">
    <text>Depending on the country/population</text>
  </threadedComment>
  <threadedComment ref="B459" dT="2023-04-25T06:08:26.88" personId="{ED1B560C-3C0D-4C59-987B-4D5E5AB1FFAF}" id="{67E55C2A-E1AC-4D50-A844-ED4731A92F23}">
    <text>@Lorenzo MONCADA i guess we are re-adding as a separate category? or together with transportation and fuel?</text>
    <mentions>
      <mention mentionpersonId="{7A7F3CEE-9F44-4A7C-928A-B8FB0205A9C3}" mentionId="{97BB90D4-43FC-4FD1-813E-68B17CAB14C2}" startIndex="0" length="16"/>
    </mentions>
  </threadedComment>
  <threadedComment ref="B459" dT="2023-04-25T08:02:03.38" personId="{87E389E6-45AE-48C2-A1D0-675107351094}" id="{FEAC916B-631A-4674-ADC8-0ED2FA58323C}" parentId="{67E55C2A-E1AC-4D50-A844-ED4731A92F23}">
    <text>Separate category: the category combines the two categories of the standard module: electricity and other energy</text>
  </threadedComment>
  <threadedComment ref="C525" dT="2023-04-30T17:29:36.25" personId="{ED1B560C-3C0D-4C59-987B-4D5E5AB1FFAF}" id="{3DD9E201-7386-4AEE-A2B2-CAEAA516F4CE}">
    <text>Note: There is one small caveat – only include ‘Government’ assistance if linked to WFP assistance if delivering cash in partnership with the Government.</text>
  </threadedComment>
  <threadedComment ref="C526" dT="2023-06-09T16:25:24.82" personId="{360BD7E3-D870-4F74-8767-237E620DFE9E}" id="{094A7E93-EC6B-47B7-8164-7E6BF7C58832}">
    <text>make sure the examples align between questions</text>
  </threadedComment>
  <threadedComment ref="C527" dT="2023-05-24T13:26:28.62" personId="{ED1B560C-3C0D-4C59-987B-4D5E5AB1FFAF}" id="{E5B3F46D-3EB0-434C-960B-63BFA6DEA18E}">
    <text>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ext>
  </threadedComment>
  <threadedComment ref="A644" dT="2023-05-16T05:32:14.35" personId="{ED1B560C-3C0D-4C59-987B-4D5E5AB1FFAF}" id="{742CA595-E209-4536-9473-141EADB34CE0}">
    <text>Please contextulize the food items with Nutrition colleagues</text>
  </threadedComment>
  <threadedComment ref="A667" dT="2023-05-16T05:31:47.90" personId="{ED1B560C-3C0D-4C59-987B-4D5E5AB1FFAF}" id="{24E7D361-CD37-49C6-8B08-0D1DF7F9043D}">
    <text>To be confirmed by Gender</text>
  </threadedComment>
</ThreadedComments>
</file>

<file path=xl/threadedComments/threadedComment2.xml><?xml version="1.0" encoding="utf-8"?>
<ThreadedComments xmlns="http://schemas.microsoft.com/office/spreadsheetml/2018/threadedcomments" xmlns:x="http://schemas.openxmlformats.org/spreadsheetml/2006/main">
  <threadedComment ref="A186" dT="2023-06-05T16:39:08.41" personId="{360BD7E3-D870-4F74-8767-237E620DFE9E}" id="{4839E543-E643-42B0-A3EB-3B6CB1072931}">
    <text>repeated twice (#6)</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695"/>
  <sheetViews>
    <sheetView tabSelected="1" zoomScaleNormal="100" workbookViewId="0">
      <pane ySplit="1" topLeftCell="A2" activePane="bottomLeft" state="frozen"/>
      <selection pane="bottomLeft" activeCell="A14" sqref="A14"/>
    </sheetView>
  </sheetViews>
  <sheetFormatPr defaultColWidth="8.7265625" defaultRowHeight="14.5" x14ac:dyDescent="0.35"/>
  <cols>
    <col min="1" max="1" width="28.7265625" style="1" customWidth="1"/>
    <col min="2" max="2" width="27.1796875" style="1" customWidth="1"/>
    <col min="3" max="3" width="39.1796875" style="1" customWidth="1"/>
    <col min="4" max="4" width="31.453125" style="1" customWidth="1"/>
    <col min="5" max="5" width="70.81640625" style="1" customWidth="1"/>
    <col min="6" max="6" width="30" style="1" customWidth="1"/>
    <col min="7" max="7" width="27.453125" style="1" customWidth="1"/>
    <col min="8" max="8" width="41.453125" style="1" customWidth="1"/>
    <col min="9" max="9" width="29.26953125" style="1" customWidth="1"/>
    <col min="10" max="14" width="41.453125" style="1" customWidth="1"/>
    <col min="15" max="15" width="18.453125" style="1" bestFit="1" customWidth="1"/>
    <col min="16" max="16" width="10" style="1" bestFit="1" customWidth="1"/>
    <col min="17" max="17" width="11" style="1" bestFit="1" customWidth="1"/>
    <col min="18" max="18" width="12.1796875" style="1" bestFit="1" customWidth="1"/>
    <col min="19" max="29" width="20" style="1" customWidth="1"/>
    <col min="30" max="16384" width="8.7265625" style="1"/>
  </cols>
  <sheetData>
    <row r="1" spans="1:18"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row>
    <row r="2" spans="1:18" x14ac:dyDescent="0.35">
      <c r="A2" s="1" t="s">
        <v>18</v>
      </c>
      <c r="B2" s="1" t="s">
        <v>18</v>
      </c>
    </row>
    <row r="3" spans="1:18" x14ac:dyDescent="0.35">
      <c r="A3" s="1" t="s">
        <v>19</v>
      </c>
      <c r="B3" s="1" t="s">
        <v>19</v>
      </c>
    </row>
    <row r="4" spans="1:18" x14ac:dyDescent="0.35">
      <c r="A4" s="1" t="s">
        <v>20</v>
      </c>
      <c r="B4" s="1" t="s">
        <v>20</v>
      </c>
    </row>
    <row r="5" spans="1:18" x14ac:dyDescent="0.35">
      <c r="A5" s="1" t="s">
        <v>21</v>
      </c>
      <c r="B5" s="1" t="s">
        <v>21</v>
      </c>
    </row>
    <row r="6" spans="1:18" x14ac:dyDescent="0.35">
      <c r="A6" s="1" t="s">
        <v>22</v>
      </c>
      <c r="B6" s="1" t="s">
        <v>23</v>
      </c>
      <c r="N6" s="8"/>
    </row>
    <row r="7" spans="1:18" x14ac:dyDescent="0.35">
      <c r="A7" s="7" t="s">
        <v>24</v>
      </c>
      <c r="B7" s="1" t="s">
        <v>25</v>
      </c>
      <c r="C7" s="1" t="s">
        <v>26</v>
      </c>
      <c r="E7" s="1" t="s">
        <v>27</v>
      </c>
      <c r="O7" s="1" t="s">
        <v>28</v>
      </c>
    </row>
    <row r="8" spans="1:18" x14ac:dyDescent="0.35">
      <c r="A8" s="1" t="s">
        <v>29</v>
      </c>
      <c r="B8" s="1" t="s">
        <v>30</v>
      </c>
      <c r="C8" s="1" t="s">
        <v>31</v>
      </c>
      <c r="E8" s="1" t="s">
        <v>32</v>
      </c>
      <c r="H8" s="1" t="s">
        <v>33</v>
      </c>
      <c r="N8" s="1" t="s">
        <v>34</v>
      </c>
    </row>
    <row r="9" spans="1:18" s="3" customFormat="1" x14ac:dyDescent="0.35">
      <c r="A9" s="3" t="s">
        <v>35</v>
      </c>
      <c r="B9" s="3" t="s">
        <v>36</v>
      </c>
      <c r="C9" s="3" t="s">
        <v>37</v>
      </c>
      <c r="E9" s="1" t="s">
        <v>38</v>
      </c>
      <c r="F9" s="1"/>
      <c r="K9" s="3" t="s">
        <v>39</v>
      </c>
    </row>
    <row r="10" spans="1:18" x14ac:dyDescent="0.35">
      <c r="A10" s="1" t="s">
        <v>40</v>
      </c>
      <c r="B10" s="1" t="s">
        <v>41</v>
      </c>
      <c r="C10" s="1" t="s">
        <v>42</v>
      </c>
      <c r="E10" s="1" t="s">
        <v>43</v>
      </c>
      <c r="K10" s="1" t="s">
        <v>39</v>
      </c>
      <c r="O10" s="1" t="s">
        <v>44</v>
      </c>
    </row>
    <row r="11" spans="1:18" x14ac:dyDescent="0.35">
      <c r="A11" s="1" t="s">
        <v>45</v>
      </c>
      <c r="B11" s="1" t="s">
        <v>46</v>
      </c>
      <c r="C11" s="1" t="s">
        <v>47</v>
      </c>
      <c r="E11" s="1" t="s">
        <v>48</v>
      </c>
      <c r="K11" s="1" t="s">
        <v>39</v>
      </c>
      <c r="M11" s="69" t="s">
        <v>49</v>
      </c>
      <c r="O11" s="1" t="s">
        <v>44</v>
      </c>
    </row>
    <row r="12" spans="1:18" x14ac:dyDescent="0.35">
      <c r="A12" s="1" t="s">
        <v>50</v>
      </c>
      <c r="B12" s="1" t="s">
        <v>51</v>
      </c>
      <c r="C12" s="1" t="s">
        <v>52</v>
      </c>
      <c r="E12" s="1" t="s">
        <v>53</v>
      </c>
      <c r="K12" s="1" t="s">
        <v>39</v>
      </c>
      <c r="M12" s="69" t="s">
        <v>54</v>
      </c>
      <c r="O12" s="1" t="s">
        <v>44</v>
      </c>
    </row>
    <row r="13" spans="1:18" x14ac:dyDescent="0.35">
      <c r="A13" s="1" t="s">
        <v>55</v>
      </c>
      <c r="B13" s="1" t="s">
        <v>56</v>
      </c>
      <c r="C13" s="1" t="s">
        <v>57</v>
      </c>
      <c r="D13" s="1" t="s">
        <v>58</v>
      </c>
      <c r="E13" s="1" t="s">
        <v>59</v>
      </c>
      <c r="F13" s="1" t="s">
        <v>60</v>
      </c>
      <c r="M13" s="69"/>
    </row>
    <row r="14" spans="1:18" x14ac:dyDescent="0.35">
      <c r="A14" s="1" t="s">
        <v>61</v>
      </c>
      <c r="B14" s="1" t="s">
        <v>62</v>
      </c>
      <c r="C14" s="1" t="s">
        <v>63</v>
      </c>
      <c r="E14" s="1" t="s">
        <v>64</v>
      </c>
      <c r="K14" s="1" t="s">
        <v>39</v>
      </c>
      <c r="M14" s="69" t="s">
        <v>49</v>
      </c>
      <c r="O14" s="1" t="s">
        <v>65</v>
      </c>
    </row>
    <row r="15" spans="1:18" s="34" customFormat="1" x14ac:dyDescent="0.35">
      <c r="A15" s="33" t="s">
        <v>66</v>
      </c>
      <c r="B15" s="34" t="s">
        <v>67</v>
      </c>
      <c r="C15" s="34" t="s">
        <v>68</v>
      </c>
      <c r="E15" s="34" t="s">
        <v>69</v>
      </c>
      <c r="N15" s="34" t="s">
        <v>70</v>
      </c>
    </row>
    <row r="16" spans="1:18" x14ac:dyDescent="0.35">
      <c r="A16" s="1" t="s">
        <v>71</v>
      </c>
      <c r="B16" s="1" t="s">
        <v>72</v>
      </c>
      <c r="C16" s="1" t="s">
        <v>73</v>
      </c>
      <c r="E16" s="1" t="s">
        <v>74</v>
      </c>
      <c r="K16" s="1" t="s">
        <v>39</v>
      </c>
    </row>
    <row r="17" spans="1:19" x14ac:dyDescent="0.35">
      <c r="A17" s="1" t="s">
        <v>75</v>
      </c>
      <c r="B17" s="1" t="s">
        <v>76</v>
      </c>
      <c r="C17" s="1" t="s">
        <v>77</v>
      </c>
      <c r="D17" s="50"/>
      <c r="E17" s="44" t="s">
        <v>78</v>
      </c>
      <c r="F17" s="44"/>
      <c r="K17" s="1" t="s">
        <v>79</v>
      </c>
    </row>
    <row r="18" spans="1:19" s="34" customFormat="1" x14ac:dyDescent="0.35">
      <c r="A18" s="34" t="s">
        <v>80</v>
      </c>
      <c r="B18" s="34" t="s">
        <v>81</v>
      </c>
      <c r="C18" s="34" t="s">
        <v>82</v>
      </c>
      <c r="D18" s="34" t="s">
        <v>83</v>
      </c>
      <c r="E18" s="34" t="s">
        <v>84</v>
      </c>
      <c r="F18" s="40" t="s">
        <v>85</v>
      </c>
      <c r="H18" s="34" t="s">
        <v>86</v>
      </c>
      <c r="L18" s="34" t="s">
        <v>87</v>
      </c>
    </row>
    <row r="19" spans="1:19" s="88" customFormat="1" x14ac:dyDescent="0.35">
      <c r="A19" s="88" t="s">
        <v>88</v>
      </c>
      <c r="B19" s="88" t="s">
        <v>89</v>
      </c>
      <c r="C19" s="88" t="s">
        <v>90</v>
      </c>
      <c r="D19" s="88" t="s">
        <v>83</v>
      </c>
      <c r="E19" s="88" t="s">
        <v>91</v>
      </c>
      <c r="F19" s="88" t="s">
        <v>85</v>
      </c>
      <c r="I19" s="88" t="s">
        <v>92</v>
      </c>
      <c r="J19" s="88" t="s">
        <v>93</v>
      </c>
      <c r="K19" s="88" t="s">
        <v>39</v>
      </c>
      <c r="L19" s="1" t="s">
        <v>94</v>
      </c>
      <c r="O19" s="88" t="s">
        <v>2861</v>
      </c>
      <c r="S19" s="88">
        <v>14</v>
      </c>
    </row>
    <row r="20" spans="1:19" s="58" customFormat="1" x14ac:dyDescent="0.35">
      <c r="A20" s="56" t="s">
        <v>95</v>
      </c>
      <c r="B20" s="40" t="s">
        <v>96</v>
      </c>
      <c r="C20" s="57" t="s">
        <v>97</v>
      </c>
      <c r="D20" s="38"/>
      <c r="E20" s="40" t="s">
        <v>98</v>
      </c>
      <c r="F20" s="40"/>
      <c r="H20" s="40"/>
      <c r="J20" s="34"/>
      <c r="K20" s="59"/>
      <c r="L20" s="34" t="s">
        <v>94</v>
      </c>
      <c r="N20" s="40" t="s">
        <v>2862</v>
      </c>
    </row>
    <row r="21" spans="1:19" s="58" customFormat="1" x14ac:dyDescent="0.35">
      <c r="A21" s="56" t="s">
        <v>99</v>
      </c>
      <c r="B21" s="40"/>
      <c r="C21" s="57" t="s">
        <v>100</v>
      </c>
      <c r="D21" s="38"/>
      <c r="E21" s="40" t="s">
        <v>101</v>
      </c>
      <c r="F21" s="40"/>
      <c r="H21" s="40"/>
      <c r="J21" s="34"/>
      <c r="K21" s="59"/>
      <c r="L21" s="34" t="s">
        <v>94</v>
      </c>
      <c r="N21" s="40" t="s">
        <v>2862</v>
      </c>
    </row>
    <row r="22" spans="1:19" s="94" customFormat="1" x14ac:dyDescent="0.35">
      <c r="A22" s="93" t="s">
        <v>80</v>
      </c>
      <c r="B22" s="94" t="s">
        <v>102</v>
      </c>
      <c r="C22" s="94" t="s">
        <v>103</v>
      </c>
      <c r="D22" s="94" t="s">
        <v>104</v>
      </c>
      <c r="E22" s="94" t="s">
        <v>105</v>
      </c>
      <c r="F22" s="94" t="s">
        <v>106</v>
      </c>
      <c r="J22" s="95"/>
      <c r="K22" s="96"/>
      <c r="L22" s="95" t="s">
        <v>87</v>
      </c>
    </row>
    <row r="23" spans="1:19" s="92" customFormat="1" x14ac:dyDescent="0.35">
      <c r="A23" s="91" t="s">
        <v>71</v>
      </c>
      <c r="B23" s="92" t="s">
        <v>107</v>
      </c>
      <c r="C23" s="92" t="s">
        <v>2860</v>
      </c>
      <c r="E23" s="92" t="s">
        <v>108</v>
      </c>
      <c r="K23" s="92" t="s">
        <v>39</v>
      </c>
    </row>
    <row r="24" spans="1:19" x14ac:dyDescent="0.35">
      <c r="A24" s="1" t="s">
        <v>109</v>
      </c>
      <c r="B24" s="1" t="s">
        <v>110</v>
      </c>
      <c r="C24" s="1" t="s">
        <v>111</v>
      </c>
      <c r="E24" s="1" t="s">
        <v>112</v>
      </c>
      <c r="F24" s="1" t="s">
        <v>113</v>
      </c>
      <c r="H24" s="1" t="s">
        <v>114</v>
      </c>
      <c r="I24" s="1" t="s">
        <v>115</v>
      </c>
      <c r="J24" s="1" t="s">
        <v>116</v>
      </c>
      <c r="K24" s="1" t="s">
        <v>39</v>
      </c>
    </row>
    <row r="25" spans="1:19" x14ac:dyDescent="0.35">
      <c r="A25" s="1" t="s">
        <v>117</v>
      </c>
      <c r="B25" s="1" t="s">
        <v>118</v>
      </c>
      <c r="C25" s="1" t="s">
        <v>119</v>
      </c>
      <c r="E25" s="1" t="s">
        <v>120</v>
      </c>
    </row>
    <row r="26" spans="1:19" x14ac:dyDescent="0.35">
      <c r="A26" s="7" t="s">
        <v>121</v>
      </c>
    </row>
    <row r="27" spans="1:19" x14ac:dyDescent="0.35">
      <c r="A27" s="7" t="s">
        <v>24</v>
      </c>
      <c r="B27" s="1" t="s">
        <v>122</v>
      </c>
      <c r="C27" s="1" t="s">
        <v>122</v>
      </c>
      <c r="E27" s="1" t="s">
        <v>123</v>
      </c>
    </row>
    <row r="28" spans="1:19" x14ac:dyDescent="0.35">
      <c r="A28" s="1" t="s">
        <v>124</v>
      </c>
      <c r="B28" s="1" t="s">
        <v>125</v>
      </c>
      <c r="C28" s="107" t="s">
        <v>126</v>
      </c>
      <c r="E28" s="107" t="s">
        <v>127</v>
      </c>
      <c r="R28" s="1" t="s">
        <v>39</v>
      </c>
      <c r="S28" s="1">
        <v>19</v>
      </c>
    </row>
    <row r="29" spans="1:19" x14ac:dyDescent="0.35">
      <c r="A29" s="1" t="s">
        <v>75</v>
      </c>
      <c r="B29" s="1" t="s">
        <v>128</v>
      </c>
      <c r="C29" s="1" t="s">
        <v>129</v>
      </c>
      <c r="E29" s="1" t="s">
        <v>130</v>
      </c>
    </row>
    <row r="30" spans="1:19" x14ac:dyDescent="0.35">
      <c r="A30" s="1" t="s">
        <v>80</v>
      </c>
      <c r="B30" s="1" t="s">
        <v>131</v>
      </c>
      <c r="C30" s="1" t="s">
        <v>132</v>
      </c>
      <c r="E30" s="1" t="s">
        <v>133</v>
      </c>
      <c r="L30" s="1" t="s">
        <v>134</v>
      </c>
    </row>
    <row r="31" spans="1:19" x14ac:dyDescent="0.35">
      <c r="A31" s="7" t="s">
        <v>121</v>
      </c>
    </row>
    <row r="32" spans="1:19" x14ac:dyDescent="0.35">
      <c r="A32" s="7" t="s">
        <v>24</v>
      </c>
      <c r="B32" s="1" t="s">
        <v>135</v>
      </c>
      <c r="L32" s="1" t="s">
        <v>136</v>
      </c>
    </row>
    <row r="33" spans="1:15" x14ac:dyDescent="0.35">
      <c r="A33" s="7" t="s">
        <v>24</v>
      </c>
      <c r="B33" s="1" t="s">
        <v>137</v>
      </c>
      <c r="C33" s="1" t="s">
        <v>138</v>
      </c>
      <c r="E33" s="1" t="s">
        <v>139</v>
      </c>
    </row>
    <row r="34" spans="1:15" x14ac:dyDescent="0.35">
      <c r="A34" s="10" t="s">
        <v>140</v>
      </c>
      <c r="B34" s="1" t="s">
        <v>141</v>
      </c>
      <c r="C34" s="1" t="s">
        <v>142</v>
      </c>
      <c r="E34" s="1" t="s">
        <v>143</v>
      </c>
      <c r="K34" s="1" t="s">
        <v>39</v>
      </c>
    </row>
    <row r="35" spans="1:15" x14ac:dyDescent="0.35">
      <c r="A35" s="10" t="s">
        <v>80</v>
      </c>
      <c r="B35" s="1" t="s">
        <v>144</v>
      </c>
      <c r="C35" s="1" t="s">
        <v>145</v>
      </c>
      <c r="E35" s="1" t="s">
        <v>146</v>
      </c>
      <c r="L35" s="1" t="s">
        <v>147</v>
      </c>
    </row>
    <row r="36" spans="1:15" x14ac:dyDescent="0.35">
      <c r="A36" s="10" t="s">
        <v>29</v>
      </c>
      <c r="B36" s="1" t="s">
        <v>148</v>
      </c>
      <c r="C36" s="11" t="s">
        <v>149</v>
      </c>
      <c r="E36" s="1" t="s">
        <v>150</v>
      </c>
      <c r="H36" s="1" t="s">
        <v>151</v>
      </c>
      <c r="I36" s="1" t="s">
        <v>152</v>
      </c>
      <c r="K36" s="1" t="s">
        <v>39</v>
      </c>
      <c r="L36" s="1" t="s">
        <v>153</v>
      </c>
      <c r="O36" s="1" t="s">
        <v>154</v>
      </c>
    </row>
    <row r="37" spans="1:15" x14ac:dyDescent="0.35">
      <c r="A37" s="10" t="s">
        <v>75</v>
      </c>
      <c r="B37" s="1" t="s">
        <v>155</v>
      </c>
      <c r="C37" s="11" t="s">
        <v>156</v>
      </c>
      <c r="E37" s="1" t="s">
        <v>157</v>
      </c>
      <c r="K37" s="1" t="s">
        <v>39</v>
      </c>
      <c r="L37" s="1" t="s">
        <v>153</v>
      </c>
    </row>
    <row r="38" spans="1:15" x14ac:dyDescent="0.35">
      <c r="A38" s="10" t="s">
        <v>75</v>
      </c>
      <c r="B38" s="1" t="s">
        <v>158</v>
      </c>
      <c r="C38" s="1" t="s">
        <v>159</v>
      </c>
      <c r="E38" s="1" t="s">
        <v>160</v>
      </c>
      <c r="K38" s="1" t="s">
        <v>39</v>
      </c>
    </row>
    <row r="39" spans="1:15" x14ac:dyDescent="0.35">
      <c r="A39" s="10" t="s">
        <v>161</v>
      </c>
      <c r="B39" s="1" t="s">
        <v>162</v>
      </c>
      <c r="C39" s="1" t="s">
        <v>163</v>
      </c>
      <c r="E39" s="1" t="s">
        <v>164</v>
      </c>
      <c r="K39" s="1" t="s">
        <v>39</v>
      </c>
    </row>
    <row r="40" spans="1:15" ht="15" thickBot="1" x14ac:dyDescent="0.4">
      <c r="A40" s="1" t="s">
        <v>109</v>
      </c>
      <c r="B40" s="1" t="s">
        <v>165</v>
      </c>
      <c r="C40" s="1" t="s">
        <v>166</v>
      </c>
      <c r="E40" s="1" t="s">
        <v>167</v>
      </c>
      <c r="H40" s="1" t="s">
        <v>168</v>
      </c>
      <c r="K40" s="1" t="s">
        <v>39</v>
      </c>
    </row>
    <row r="41" spans="1:15" s="86" customFormat="1" x14ac:dyDescent="0.35">
      <c r="A41" s="12" t="s">
        <v>169</v>
      </c>
      <c r="B41" s="86" t="s">
        <v>170</v>
      </c>
      <c r="C41" s="86" t="s">
        <v>171</v>
      </c>
      <c r="D41" s="86" t="s">
        <v>172</v>
      </c>
      <c r="E41" s="86" t="s">
        <v>173</v>
      </c>
      <c r="F41" s="16" t="s">
        <v>174</v>
      </c>
      <c r="G41" s="16" t="s">
        <v>175</v>
      </c>
      <c r="O41" s="86" t="s">
        <v>176</v>
      </c>
    </row>
    <row r="42" spans="1:15" s="7" customFormat="1" x14ac:dyDescent="0.35">
      <c r="A42" s="31" t="s">
        <v>95</v>
      </c>
      <c r="B42" s="7" t="s">
        <v>177</v>
      </c>
      <c r="C42" s="7" t="s">
        <v>178</v>
      </c>
      <c r="E42" s="7" t="s">
        <v>179</v>
      </c>
      <c r="F42" s="1"/>
      <c r="N42" s="7" t="s">
        <v>180</v>
      </c>
    </row>
    <row r="43" spans="1:15" x14ac:dyDescent="0.35">
      <c r="A43" s="10" t="s">
        <v>71</v>
      </c>
      <c r="B43" s="1" t="s">
        <v>181</v>
      </c>
      <c r="C43" s="1" t="s">
        <v>182</v>
      </c>
      <c r="E43" s="1" t="s">
        <v>183</v>
      </c>
      <c r="K43" s="1" t="s">
        <v>39</v>
      </c>
    </row>
    <row r="44" spans="1:15" x14ac:dyDescent="0.35">
      <c r="A44" s="10" t="s">
        <v>109</v>
      </c>
      <c r="B44" s="1" t="s">
        <v>184</v>
      </c>
      <c r="C44" s="1" t="s">
        <v>185</v>
      </c>
      <c r="E44" s="1" t="s">
        <v>186</v>
      </c>
      <c r="H44" s="1" t="s">
        <v>187</v>
      </c>
      <c r="K44" s="1" t="s">
        <v>39</v>
      </c>
    </row>
    <row r="45" spans="1:15" x14ac:dyDescent="0.35">
      <c r="A45" s="10" t="s">
        <v>75</v>
      </c>
      <c r="B45" s="1" t="s">
        <v>188</v>
      </c>
      <c r="C45" s="1" t="s">
        <v>189</v>
      </c>
      <c r="D45" s="108" t="s">
        <v>190</v>
      </c>
      <c r="E45" s="1" t="s">
        <v>191</v>
      </c>
      <c r="F45" s="1" t="s">
        <v>192</v>
      </c>
      <c r="H45" s="1" t="s">
        <v>193</v>
      </c>
      <c r="I45" s="1" t="s">
        <v>194</v>
      </c>
      <c r="K45" s="1" t="s">
        <v>39</v>
      </c>
      <c r="M45" s="1" t="s">
        <v>195</v>
      </c>
    </row>
    <row r="46" spans="1:15" x14ac:dyDescent="0.35">
      <c r="A46" s="10" t="s">
        <v>80</v>
      </c>
      <c r="B46" s="1" t="s">
        <v>196</v>
      </c>
      <c r="C46" s="1" t="s">
        <v>197</v>
      </c>
      <c r="E46" s="1" t="s">
        <v>198</v>
      </c>
      <c r="H46" s="1" t="s">
        <v>2865</v>
      </c>
      <c r="I46" s="1" t="s">
        <v>199</v>
      </c>
      <c r="K46" s="1" t="s">
        <v>39</v>
      </c>
      <c r="L46" s="1" t="s">
        <v>200</v>
      </c>
    </row>
    <row r="47" spans="1:15" x14ac:dyDescent="0.35">
      <c r="A47" s="10" t="s">
        <v>201</v>
      </c>
      <c r="B47" s="1" t="s">
        <v>202</v>
      </c>
      <c r="C47" s="1" t="s">
        <v>203</v>
      </c>
      <c r="E47" s="1" t="s">
        <v>204</v>
      </c>
      <c r="H47" s="107" t="s">
        <v>205</v>
      </c>
      <c r="I47" s="1" t="s">
        <v>206</v>
      </c>
      <c r="K47" s="1" t="s">
        <v>39</v>
      </c>
      <c r="O47" s="1" t="s">
        <v>44</v>
      </c>
    </row>
    <row r="48" spans="1:15" x14ac:dyDescent="0.35">
      <c r="A48" s="10" t="s">
        <v>75</v>
      </c>
      <c r="B48" s="1" t="s">
        <v>207</v>
      </c>
      <c r="C48" s="1" t="s">
        <v>208</v>
      </c>
      <c r="E48" s="1" t="s">
        <v>209</v>
      </c>
      <c r="K48" s="1" t="s">
        <v>39</v>
      </c>
      <c r="L48" s="1" t="s">
        <v>210</v>
      </c>
    </row>
    <row r="49" spans="1:20" x14ac:dyDescent="0.35">
      <c r="A49" s="10" t="s">
        <v>211</v>
      </c>
      <c r="B49" s="1" t="s">
        <v>212</v>
      </c>
      <c r="C49" s="1" t="s">
        <v>213</v>
      </c>
      <c r="E49" s="1" t="s">
        <v>214</v>
      </c>
      <c r="F49" s="1" t="s">
        <v>215</v>
      </c>
      <c r="K49" s="1" t="s">
        <v>39</v>
      </c>
      <c r="L49" s="1" t="s">
        <v>216</v>
      </c>
    </row>
    <row r="50" spans="1:20" x14ac:dyDescent="0.35">
      <c r="A50" s="10" t="s">
        <v>109</v>
      </c>
      <c r="B50" s="1" t="s">
        <v>217</v>
      </c>
      <c r="C50" s="1" t="s">
        <v>218</v>
      </c>
      <c r="D50" s="1" t="s">
        <v>219</v>
      </c>
      <c r="E50" s="1" t="s">
        <v>220</v>
      </c>
      <c r="F50" s="1" t="s">
        <v>221</v>
      </c>
      <c r="H50" s="3" t="s">
        <v>222</v>
      </c>
      <c r="K50" s="1" t="s">
        <v>39</v>
      </c>
      <c r="L50" s="1" t="s">
        <v>223</v>
      </c>
    </row>
    <row r="51" spans="1:20" x14ac:dyDescent="0.35">
      <c r="A51" s="10" t="s">
        <v>75</v>
      </c>
      <c r="B51" s="1" t="s">
        <v>224</v>
      </c>
      <c r="C51" s="1" t="s">
        <v>225</v>
      </c>
      <c r="E51" s="1" t="s">
        <v>226</v>
      </c>
      <c r="K51" s="1" t="s">
        <v>39</v>
      </c>
      <c r="L51" s="1" t="s">
        <v>227</v>
      </c>
    </row>
    <row r="52" spans="1:20" s="60" customFormat="1" x14ac:dyDescent="0.35">
      <c r="A52" s="10" t="s">
        <v>75</v>
      </c>
      <c r="B52" s="1" t="s">
        <v>228</v>
      </c>
      <c r="C52" s="1" t="s">
        <v>229</v>
      </c>
      <c r="D52" s="1" t="s">
        <v>230</v>
      </c>
      <c r="E52" s="1" t="s">
        <v>231</v>
      </c>
      <c r="F52" s="1" t="s">
        <v>232</v>
      </c>
      <c r="G52" s="1"/>
      <c r="H52" s="1"/>
      <c r="K52" s="1" t="s">
        <v>39</v>
      </c>
      <c r="L52" s="1" t="s">
        <v>233</v>
      </c>
      <c r="N52" s="1"/>
      <c r="O52" s="1"/>
    </row>
    <row r="53" spans="1:20" x14ac:dyDescent="0.35">
      <c r="A53" s="10" t="s">
        <v>75</v>
      </c>
      <c r="B53" s="1" t="s">
        <v>234</v>
      </c>
      <c r="C53" s="1" t="s">
        <v>235</v>
      </c>
      <c r="D53" s="1" t="s">
        <v>230</v>
      </c>
      <c r="E53" s="1" t="s">
        <v>236</v>
      </c>
      <c r="F53" s="1" t="s">
        <v>237</v>
      </c>
      <c r="K53" s="1" t="s">
        <v>39</v>
      </c>
      <c r="L53" s="1" t="s">
        <v>238</v>
      </c>
    </row>
    <row r="54" spans="1:20" x14ac:dyDescent="0.35">
      <c r="A54" s="10" t="s">
        <v>239</v>
      </c>
      <c r="B54" s="1" t="s">
        <v>240</v>
      </c>
      <c r="C54" s="1" t="s">
        <v>241</v>
      </c>
      <c r="E54" s="1" t="s">
        <v>242</v>
      </c>
      <c r="K54" s="1" t="s">
        <v>39</v>
      </c>
      <c r="L54" s="1" t="s">
        <v>243</v>
      </c>
    </row>
    <row r="55" spans="1:20" x14ac:dyDescent="0.35">
      <c r="A55" s="10" t="s">
        <v>239</v>
      </c>
      <c r="B55" s="1" t="s">
        <v>244</v>
      </c>
      <c r="C55" s="1" t="s">
        <v>245</v>
      </c>
      <c r="D55" s="1" t="s">
        <v>246</v>
      </c>
      <c r="E55" s="1" t="s">
        <v>247</v>
      </c>
      <c r="F55" s="1" t="s">
        <v>248</v>
      </c>
      <c r="K55" s="1" t="s">
        <v>39</v>
      </c>
      <c r="L55" s="1" t="s">
        <v>249</v>
      </c>
    </row>
    <row r="56" spans="1:20" x14ac:dyDescent="0.35">
      <c r="A56" s="10" t="s">
        <v>239</v>
      </c>
      <c r="B56" s="1" t="s">
        <v>250</v>
      </c>
      <c r="C56" s="1" t="s">
        <v>251</v>
      </c>
      <c r="D56" s="1" t="s">
        <v>252</v>
      </c>
      <c r="E56" s="1" t="s">
        <v>253</v>
      </c>
      <c r="F56" s="1" t="s">
        <v>254</v>
      </c>
      <c r="K56" s="1" t="s">
        <v>39</v>
      </c>
      <c r="L56" s="1" t="s">
        <v>255</v>
      </c>
    </row>
    <row r="57" spans="1:20" x14ac:dyDescent="0.35">
      <c r="A57" s="10" t="s">
        <v>239</v>
      </c>
      <c r="B57" s="1" t="s">
        <v>256</v>
      </c>
      <c r="C57" s="1" t="s">
        <v>257</v>
      </c>
      <c r="D57" s="1" t="s">
        <v>252</v>
      </c>
      <c r="E57" s="50" t="s">
        <v>258</v>
      </c>
      <c r="F57" s="1" t="s">
        <v>259</v>
      </c>
      <c r="K57" s="1" t="s">
        <v>39</v>
      </c>
      <c r="L57" s="1" t="s">
        <v>255</v>
      </c>
    </row>
    <row r="58" spans="1:20" x14ac:dyDescent="0.35">
      <c r="A58" s="10" t="s">
        <v>260</v>
      </c>
      <c r="B58" s="1" t="s">
        <v>261</v>
      </c>
      <c r="C58" s="1" t="s">
        <v>262</v>
      </c>
      <c r="D58" s="1" t="s">
        <v>252</v>
      </c>
      <c r="E58" s="107" t="s">
        <v>263</v>
      </c>
      <c r="F58" s="1" t="s">
        <v>259</v>
      </c>
      <c r="K58" s="1" t="s">
        <v>39</v>
      </c>
      <c r="L58" s="1" t="s">
        <v>264</v>
      </c>
    </row>
    <row r="59" spans="1:20" s="40" customFormat="1" ht="13" x14ac:dyDescent="0.3">
      <c r="A59" s="52" t="s">
        <v>66</v>
      </c>
      <c r="B59" s="40" t="s">
        <v>265</v>
      </c>
      <c r="D59" s="38"/>
      <c r="N59" s="40" t="s">
        <v>266</v>
      </c>
    </row>
    <row r="60" spans="1:20" s="40" customFormat="1" ht="13" x14ac:dyDescent="0.3">
      <c r="A60" s="52" t="s">
        <v>66</v>
      </c>
      <c r="B60" s="40" t="s">
        <v>267</v>
      </c>
      <c r="D60" s="38"/>
      <c r="N60" s="40" t="s">
        <v>268</v>
      </c>
    </row>
    <row r="61" spans="1:20" s="69" customFormat="1" x14ac:dyDescent="0.35">
      <c r="A61" s="31" t="s">
        <v>121</v>
      </c>
      <c r="T61" s="69">
        <v>49</v>
      </c>
    </row>
    <row r="62" spans="1:20" s="69" customFormat="1" ht="15" thickBot="1" x14ac:dyDescent="0.4">
      <c r="A62" s="31" t="s">
        <v>269</v>
      </c>
      <c r="T62" s="69">
        <v>47</v>
      </c>
    </row>
    <row r="63" spans="1:20" s="54" customFormat="1" ht="13" x14ac:dyDescent="0.3">
      <c r="A63" s="53" t="s">
        <v>109</v>
      </c>
      <c r="B63" s="54" t="s">
        <v>270</v>
      </c>
      <c r="C63" s="54" t="s">
        <v>271</v>
      </c>
      <c r="D63" s="55"/>
      <c r="E63" s="87" t="s">
        <v>272</v>
      </c>
      <c r="J63" s="89"/>
      <c r="K63" s="54" t="s">
        <v>273</v>
      </c>
      <c r="N63" s="54" t="s">
        <v>274</v>
      </c>
      <c r="Q63" s="54" t="s">
        <v>275</v>
      </c>
    </row>
    <row r="64" spans="1:20" ht="15" thickBot="1" x14ac:dyDescent="0.4">
      <c r="A64" s="31" t="s">
        <v>121</v>
      </c>
    </row>
    <row r="65" spans="1:19" s="16" customFormat="1" ht="15.65" customHeight="1" x14ac:dyDescent="0.35">
      <c r="A65" s="12" t="s">
        <v>24</v>
      </c>
      <c r="B65" s="16" t="s">
        <v>276</v>
      </c>
      <c r="C65" s="16" t="s">
        <v>277</v>
      </c>
      <c r="E65" s="16" t="s">
        <v>278</v>
      </c>
    </row>
    <row r="66" spans="1:19" x14ac:dyDescent="0.35">
      <c r="A66" s="10" t="s">
        <v>99</v>
      </c>
      <c r="B66" s="1" t="s">
        <v>279</v>
      </c>
      <c r="C66" s="1" t="s">
        <v>280</v>
      </c>
      <c r="D66" s="50"/>
      <c r="E66" s="1" t="s">
        <v>281</v>
      </c>
      <c r="S66" s="1">
        <v>51</v>
      </c>
    </row>
    <row r="67" spans="1:19" x14ac:dyDescent="0.35">
      <c r="A67" s="10" t="s">
        <v>109</v>
      </c>
      <c r="B67" s="1" t="s">
        <v>282</v>
      </c>
      <c r="C67" s="1" t="s">
        <v>283</v>
      </c>
      <c r="D67" s="1" t="s">
        <v>284</v>
      </c>
      <c r="E67" s="1" t="s">
        <v>285</v>
      </c>
      <c r="F67" s="1" t="s">
        <v>286</v>
      </c>
      <c r="H67" s="1" t="s">
        <v>287</v>
      </c>
      <c r="I67" s="1" t="s">
        <v>288</v>
      </c>
      <c r="K67" s="1" t="s">
        <v>39</v>
      </c>
    </row>
    <row r="68" spans="1:19" x14ac:dyDescent="0.35">
      <c r="A68" s="10" t="s">
        <v>99</v>
      </c>
      <c r="B68" s="1" t="s">
        <v>289</v>
      </c>
      <c r="C68" s="1" t="s">
        <v>290</v>
      </c>
      <c r="D68" s="50"/>
      <c r="E68" s="1" t="s">
        <v>291</v>
      </c>
    </row>
    <row r="69" spans="1:19" x14ac:dyDescent="0.35">
      <c r="A69" s="10" t="s">
        <v>75</v>
      </c>
      <c r="B69" s="1" t="s">
        <v>292</v>
      </c>
      <c r="C69" s="1" t="s">
        <v>293</v>
      </c>
      <c r="D69" s="1" t="s">
        <v>294</v>
      </c>
      <c r="E69" s="1" t="s">
        <v>295</v>
      </c>
      <c r="F69" s="1" t="s">
        <v>296</v>
      </c>
      <c r="K69" s="1" t="s">
        <v>39</v>
      </c>
    </row>
    <row r="70" spans="1:19" x14ac:dyDescent="0.35">
      <c r="A70" s="10" t="s">
        <v>109</v>
      </c>
      <c r="B70" s="1" t="s">
        <v>297</v>
      </c>
      <c r="C70" s="1" t="s">
        <v>298</v>
      </c>
      <c r="D70" s="1" t="s">
        <v>299</v>
      </c>
      <c r="E70" s="1" t="s">
        <v>300</v>
      </c>
      <c r="F70" s="1" t="s">
        <v>301</v>
      </c>
      <c r="H70" s="1" t="s">
        <v>302</v>
      </c>
      <c r="K70" s="1" t="s">
        <v>39</v>
      </c>
      <c r="L70" s="1" t="s">
        <v>303</v>
      </c>
    </row>
    <row r="71" spans="1:19" s="3" customFormat="1" x14ac:dyDescent="0.35">
      <c r="A71" s="42" t="s">
        <v>304</v>
      </c>
      <c r="B71" s="3" t="s">
        <v>305</v>
      </c>
      <c r="C71" s="3" t="s">
        <v>306</v>
      </c>
      <c r="E71" s="1" t="s">
        <v>307</v>
      </c>
      <c r="F71" s="1"/>
      <c r="K71" s="3" t="s">
        <v>39</v>
      </c>
    </row>
    <row r="72" spans="1:19" s="3" customFormat="1" x14ac:dyDescent="0.35">
      <c r="A72" s="42" t="s">
        <v>308</v>
      </c>
      <c r="B72" s="3" t="s">
        <v>309</v>
      </c>
      <c r="C72" s="3" t="s">
        <v>310</v>
      </c>
      <c r="E72" s="1" t="s">
        <v>311</v>
      </c>
      <c r="F72" s="1"/>
      <c r="K72" s="3" t="s">
        <v>39</v>
      </c>
      <c r="L72" s="1" t="s">
        <v>312</v>
      </c>
      <c r="N72" s="1"/>
    </row>
    <row r="73" spans="1:19" s="3" customFormat="1" x14ac:dyDescent="0.35">
      <c r="A73" s="42" t="s">
        <v>313</v>
      </c>
      <c r="B73" s="3" t="s">
        <v>314</v>
      </c>
      <c r="C73" s="3" t="s">
        <v>315</v>
      </c>
      <c r="E73" s="1" t="s">
        <v>316</v>
      </c>
      <c r="F73" s="1"/>
      <c r="K73" s="3" t="s">
        <v>39</v>
      </c>
      <c r="L73" s="3" t="s">
        <v>317</v>
      </c>
    </row>
    <row r="74" spans="1:19" s="3" customFormat="1" x14ac:dyDescent="0.35">
      <c r="A74" s="42" t="s">
        <v>80</v>
      </c>
      <c r="B74" s="3" t="s">
        <v>318</v>
      </c>
      <c r="C74" s="3" t="s">
        <v>319</v>
      </c>
      <c r="E74" s="1" t="s">
        <v>320</v>
      </c>
      <c r="F74" s="1"/>
      <c r="L74" s="3" t="s">
        <v>321</v>
      </c>
    </row>
    <row r="75" spans="1:19" s="3" customFormat="1" x14ac:dyDescent="0.35">
      <c r="A75" s="42" t="s">
        <v>304</v>
      </c>
      <c r="B75" s="3" t="s">
        <v>322</v>
      </c>
      <c r="C75" s="3" t="s">
        <v>323</v>
      </c>
      <c r="E75" s="1" t="s">
        <v>324</v>
      </c>
      <c r="F75" s="1"/>
      <c r="K75" s="3" t="s">
        <v>39</v>
      </c>
    </row>
    <row r="76" spans="1:19" s="3" customFormat="1" x14ac:dyDescent="0.35">
      <c r="A76" s="42" t="s">
        <v>308</v>
      </c>
      <c r="B76" s="3" t="s">
        <v>325</v>
      </c>
      <c r="C76" s="3" t="s">
        <v>310</v>
      </c>
      <c r="E76" s="1" t="s">
        <v>311</v>
      </c>
      <c r="F76" s="1"/>
      <c r="K76" s="3" t="s">
        <v>39</v>
      </c>
      <c r="L76" s="1" t="s">
        <v>326</v>
      </c>
      <c r="N76" s="1"/>
    </row>
    <row r="77" spans="1:19" s="3" customFormat="1" x14ac:dyDescent="0.35">
      <c r="A77" s="42" t="s">
        <v>313</v>
      </c>
      <c r="B77" s="3" t="s">
        <v>327</v>
      </c>
      <c r="C77" s="3" t="s">
        <v>315</v>
      </c>
      <c r="E77" s="1" t="s">
        <v>316</v>
      </c>
      <c r="F77" s="1"/>
      <c r="K77" s="3" t="s">
        <v>39</v>
      </c>
      <c r="L77" s="3" t="s">
        <v>328</v>
      </c>
    </row>
    <row r="78" spans="1:19" s="3" customFormat="1" x14ac:dyDescent="0.35">
      <c r="A78" s="42" t="s">
        <v>80</v>
      </c>
      <c r="B78" s="3" t="s">
        <v>329</v>
      </c>
      <c r="C78" s="3" t="s">
        <v>319</v>
      </c>
      <c r="E78" s="1" t="s">
        <v>330</v>
      </c>
      <c r="F78" s="1"/>
      <c r="L78" s="3" t="s">
        <v>331</v>
      </c>
    </row>
    <row r="79" spans="1:19" s="3" customFormat="1" x14ac:dyDescent="0.35">
      <c r="A79" s="42" t="s">
        <v>304</v>
      </c>
      <c r="B79" s="3" t="s">
        <v>332</v>
      </c>
      <c r="C79" s="3" t="s">
        <v>333</v>
      </c>
      <c r="E79" s="1" t="s">
        <v>334</v>
      </c>
      <c r="F79" s="1"/>
      <c r="K79" s="3" t="s">
        <v>39</v>
      </c>
    </row>
    <row r="80" spans="1:19" s="3" customFormat="1" x14ac:dyDescent="0.35">
      <c r="A80" s="42" t="s">
        <v>308</v>
      </c>
      <c r="B80" s="3" t="s">
        <v>335</v>
      </c>
      <c r="C80" s="3" t="s">
        <v>310</v>
      </c>
      <c r="E80" s="1" t="s">
        <v>311</v>
      </c>
      <c r="F80" s="1"/>
      <c r="K80" s="3" t="s">
        <v>39</v>
      </c>
      <c r="L80" s="1" t="s">
        <v>336</v>
      </c>
      <c r="N80" s="1"/>
    </row>
    <row r="81" spans="1:14" s="3" customFormat="1" x14ac:dyDescent="0.35">
      <c r="A81" s="42" t="s">
        <v>313</v>
      </c>
      <c r="B81" s="3" t="s">
        <v>337</v>
      </c>
      <c r="C81" s="3" t="s">
        <v>315</v>
      </c>
      <c r="E81" s="1" t="s">
        <v>338</v>
      </c>
      <c r="F81" s="1"/>
      <c r="K81" s="3" t="s">
        <v>39</v>
      </c>
      <c r="L81" s="3" t="s">
        <v>339</v>
      </c>
    </row>
    <row r="82" spans="1:14" s="3" customFormat="1" x14ac:dyDescent="0.35">
      <c r="A82" s="42" t="s">
        <v>80</v>
      </c>
      <c r="B82" s="3" t="s">
        <v>340</v>
      </c>
      <c r="C82" s="3" t="s">
        <v>319</v>
      </c>
      <c r="E82" s="1" t="s">
        <v>320</v>
      </c>
      <c r="F82" s="1"/>
      <c r="L82" s="3" t="s">
        <v>341</v>
      </c>
    </row>
    <row r="83" spans="1:14" s="3" customFormat="1" x14ac:dyDescent="0.35">
      <c r="A83" s="42" t="s">
        <v>304</v>
      </c>
      <c r="B83" s="3" t="s">
        <v>342</v>
      </c>
      <c r="C83" s="3" t="s">
        <v>343</v>
      </c>
      <c r="E83" s="1" t="s">
        <v>344</v>
      </c>
      <c r="F83" s="1"/>
      <c r="K83" s="3" t="s">
        <v>39</v>
      </c>
    </row>
    <row r="84" spans="1:14" s="3" customFormat="1" x14ac:dyDescent="0.35">
      <c r="A84" s="42" t="s">
        <v>308</v>
      </c>
      <c r="B84" s="3" t="s">
        <v>345</v>
      </c>
      <c r="C84" s="3" t="s">
        <v>310</v>
      </c>
      <c r="E84" s="1" t="s">
        <v>311</v>
      </c>
      <c r="F84" s="1"/>
      <c r="K84" s="3" t="s">
        <v>39</v>
      </c>
      <c r="L84" s="1" t="s">
        <v>346</v>
      </c>
      <c r="N84" s="1"/>
    </row>
    <row r="85" spans="1:14" s="3" customFormat="1" x14ac:dyDescent="0.35">
      <c r="A85" s="42" t="s">
        <v>313</v>
      </c>
      <c r="B85" s="3" t="s">
        <v>347</v>
      </c>
      <c r="C85" s="3" t="s">
        <v>315</v>
      </c>
      <c r="E85" s="1" t="s">
        <v>316</v>
      </c>
      <c r="F85" s="1"/>
      <c r="K85" s="3" t="s">
        <v>39</v>
      </c>
      <c r="L85" s="3" t="s">
        <v>348</v>
      </c>
    </row>
    <row r="86" spans="1:14" s="3" customFormat="1" x14ac:dyDescent="0.35">
      <c r="A86" s="42" t="s">
        <v>80</v>
      </c>
      <c r="B86" s="3" t="s">
        <v>349</v>
      </c>
      <c r="C86" s="3" t="s">
        <v>319</v>
      </c>
      <c r="E86" s="1" t="s">
        <v>330</v>
      </c>
      <c r="F86" s="1"/>
      <c r="L86" s="3" t="s">
        <v>350</v>
      </c>
    </row>
    <row r="87" spans="1:14" s="15" customFormat="1" ht="15" thickBot="1" x14ac:dyDescent="0.4">
      <c r="A87" s="14" t="s">
        <v>121</v>
      </c>
    </row>
    <row r="88" spans="1:14" x14ac:dyDescent="0.35">
      <c r="A88" s="7" t="s">
        <v>24</v>
      </c>
      <c r="B88" s="1" t="s">
        <v>351</v>
      </c>
      <c r="C88" s="1" t="s">
        <v>352</v>
      </c>
      <c r="E88" s="1" t="s">
        <v>353</v>
      </c>
    </row>
    <row r="89" spans="1:14" x14ac:dyDescent="0.35">
      <c r="A89" s="1" t="s">
        <v>75</v>
      </c>
      <c r="B89" s="1" t="s">
        <v>354</v>
      </c>
      <c r="C89" s="1" t="s">
        <v>355</v>
      </c>
      <c r="E89" s="1" t="s">
        <v>356</v>
      </c>
      <c r="K89" s="1" t="s">
        <v>39</v>
      </c>
    </row>
    <row r="90" spans="1:14" s="95" customFormat="1" x14ac:dyDescent="0.35">
      <c r="A90" s="95" t="s">
        <v>357</v>
      </c>
      <c r="B90" s="95" t="s">
        <v>358</v>
      </c>
      <c r="C90" s="95" t="s">
        <v>359</v>
      </c>
      <c r="D90" s="95" t="s">
        <v>360</v>
      </c>
      <c r="E90" s="95" t="s">
        <v>361</v>
      </c>
      <c r="F90" s="95" t="s">
        <v>362</v>
      </c>
      <c r="H90" s="97" t="s">
        <v>363</v>
      </c>
      <c r="K90" s="95" t="s">
        <v>39</v>
      </c>
    </row>
    <row r="91" spans="1:14" x14ac:dyDescent="0.35">
      <c r="A91" s="1" t="s">
        <v>364</v>
      </c>
      <c r="B91" s="1" t="s">
        <v>365</v>
      </c>
      <c r="C91" s="1" t="s">
        <v>366</v>
      </c>
      <c r="E91" s="1" t="s">
        <v>367</v>
      </c>
      <c r="F91" s="1" t="s">
        <v>368</v>
      </c>
      <c r="K91" s="1" t="s">
        <v>39</v>
      </c>
    </row>
    <row r="92" spans="1:14" ht="15" thickBot="1" x14ac:dyDescent="0.4">
      <c r="A92" s="7" t="s">
        <v>121</v>
      </c>
    </row>
    <row r="93" spans="1:14" s="18" customFormat="1" x14ac:dyDescent="0.35">
      <c r="A93" s="17" t="s">
        <v>24</v>
      </c>
      <c r="B93" s="18" t="s">
        <v>369</v>
      </c>
      <c r="C93" s="18" t="s">
        <v>370</v>
      </c>
      <c r="E93" s="18" t="s">
        <v>371</v>
      </c>
      <c r="L93" s="19" t="s">
        <v>372</v>
      </c>
    </row>
    <row r="94" spans="1:14" s="21" customFormat="1" x14ac:dyDescent="0.35">
      <c r="A94" s="20" t="s">
        <v>75</v>
      </c>
      <c r="B94" s="21" t="s">
        <v>373</v>
      </c>
      <c r="C94" s="21" t="s">
        <v>374</v>
      </c>
      <c r="E94" s="21" t="s">
        <v>375</v>
      </c>
      <c r="K94" s="21" t="s">
        <v>39</v>
      </c>
    </row>
    <row r="95" spans="1:14" s="21" customFormat="1" x14ac:dyDescent="0.35">
      <c r="A95" s="20" t="s">
        <v>376</v>
      </c>
      <c r="B95" s="21" t="s">
        <v>377</v>
      </c>
      <c r="C95" s="21" t="s">
        <v>378</v>
      </c>
      <c r="E95" s="21" t="s">
        <v>379</v>
      </c>
      <c r="K95" s="21" t="s">
        <v>39</v>
      </c>
      <c r="L95" s="21" t="s">
        <v>380</v>
      </c>
    </row>
    <row r="96" spans="1:14" s="21" customFormat="1" x14ac:dyDescent="0.35">
      <c r="A96" s="20" t="s">
        <v>75</v>
      </c>
      <c r="B96" s="21" t="s">
        <v>381</v>
      </c>
      <c r="C96" s="21" t="s">
        <v>382</v>
      </c>
      <c r="E96" s="21" t="s">
        <v>383</v>
      </c>
      <c r="K96" s="21" t="s">
        <v>39</v>
      </c>
    </row>
    <row r="97" spans="1:12" s="21" customFormat="1" x14ac:dyDescent="0.35">
      <c r="A97" s="20" t="s">
        <v>376</v>
      </c>
      <c r="B97" s="21" t="s">
        <v>384</v>
      </c>
      <c r="C97" s="21" t="s">
        <v>378</v>
      </c>
      <c r="E97" s="21" t="s">
        <v>379</v>
      </c>
      <c r="K97" s="21" t="s">
        <v>39</v>
      </c>
      <c r="L97" s="21" t="s">
        <v>385</v>
      </c>
    </row>
    <row r="98" spans="1:12" s="21" customFormat="1" x14ac:dyDescent="0.35">
      <c r="A98" s="20" t="s">
        <v>75</v>
      </c>
      <c r="B98" s="21" t="s">
        <v>386</v>
      </c>
      <c r="C98" s="21" t="s">
        <v>387</v>
      </c>
      <c r="E98" s="21" t="s">
        <v>388</v>
      </c>
      <c r="K98" s="21" t="s">
        <v>39</v>
      </c>
    </row>
    <row r="99" spans="1:12" s="21" customFormat="1" x14ac:dyDescent="0.35">
      <c r="A99" s="20" t="s">
        <v>376</v>
      </c>
      <c r="B99" s="21" t="s">
        <v>389</v>
      </c>
      <c r="C99" s="21" t="s">
        <v>378</v>
      </c>
      <c r="E99" s="21" t="s">
        <v>379</v>
      </c>
      <c r="K99" s="21" t="s">
        <v>39</v>
      </c>
      <c r="L99" s="21" t="s">
        <v>390</v>
      </c>
    </row>
    <row r="100" spans="1:12" s="23" customFormat="1" ht="15" thickBot="1" x14ac:dyDescent="0.4">
      <c r="A100" s="22" t="s">
        <v>121</v>
      </c>
    </row>
    <row r="101" spans="1:12" x14ac:dyDescent="0.35">
      <c r="A101" s="31" t="s">
        <v>24</v>
      </c>
      <c r="B101" s="1" t="s">
        <v>391</v>
      </c>
      <c r="C101" s="1" t="s">
        <v>392</v>
      </c>
      <c r="E101" s="1" t="s">
        <v>393</v>
      </c>
      <c r="L101" s="44" t="s">
        <v>394</v>
      </c>
    </row>
    <row r="102" spans="1:12" x14ac:dyDescent="0.35">
      <c r="A102" s="10" t="s">
        <v>124</v>
      </c>
      <c r="B102" s="1" t="s">
        <v>395</v>
      </c>
      <c r="C102" s="1" t="s">
        <v>396</v>
      </c>
      <c r="D102" s="1" t="s">
        <v>397</v>
      </c>
      <c r="E102" s="1" t="s">
        <v>398</v>
      </c>
      <c r="F102" s="1" t="s">
        <v>399</v>
      </c>
    </row>
    <row r="103" spans="1:12" x14ac:dyDescent="0.35">
      <c r="A103" s="10" t="s">
        <v>99</v>
      </c>
      <c r="B103" s="1" t="s">
        <v>400</v>
      </c>
      <c r="C103" s="1" t="s">
        <v>401</v>
      </c>
      <c r="E103" s="1" t="s">
        <v>402</v>
      </c>
    </row>
    <row r="104" spans="1:12" x14ac:dyDescent="0.35">
      <c r="A104" s="10" t="s">
        <v>109</v>
      </c>
      <c r="B104" s="1" t="s">
        <v>403</v>
      </c>
      <c r="C104" s="1" t="s">
        <v>404</v>
      </c>
      <c r="D104" s="1" t="s">
        <v>405</v>
      </c>
      <c r="E104" s="1" t="s">
        <v>406</v>
      </c>
      <c r="F104" s="1" t="s">
        <v>407</v>
      </c>
      <c r="H104" s="1" t="s">
        <v>408</v>
      </c>
      <c r="K104" s="1" t="s">
        <v>39</v>
      </c>
    </row>
    <row r="105" spans="1:12" x14ac:dyDescent="0.35">
      <c r="A105" s="10" t="s">
        <v>109</v>
      </c>
      <c r="B105" s="1" t="s">
        <v>409</v>
      </c>
      <c r="C105" s="1" t="s">
        <v>410</v>
      </c>
      <c r="D105" s="1" t="s">
        <v>411</v>
      </c>
      <c r="E105" s="1" t="s">
        <v>412</v>
      </c>
      <c r="F105" s="1" t="s">
        <v>413</v>
      </c>
      <c r="H105" s="1" t="s">
        <v>408</v>
      </c>
      <c r="K105" s="1" t="s">
        <v>79</v>
      </c>
    </row>
    <row r="106" spans="1:12" x14ac:dyDescent="0.35">
      <c r="A106" s="10" t="s">
        <v>109</v>
      </c>
      <c r="B106" s="1" t="s">
        <v>414</v>
      </c>
      <c r="C106" s="1" t="s">
        <v>415</v>
      </c>
      <c r="D106" s="1" t="s">
        <v>416</v>
      </c>
      <c r="E106" s="1" t="s">
        <v>417</v>
      </c>
      <c r="F106" s="1" t="s">
        <v>418</v>
      </c>
      <c r="H106" s="1" t="s">
        <v>408</v>
      </c>
      <c r="K106" s="1" t="s">
        <v>39</v>
      </c>
    </row>
    <row r="107" spans="1:12" x14ac:dyDescent="0.35">
      <c r="A107" s="10" t="s">
        <v>109</v>
      </c>
      <c r="B107" s="1" t="s">
        <v>419</v>
      </c>
      <c r="C107" s="1" t="s">
        <v>420</v>
      </c>
      <c r="D107" s="1" t="s">
        <v>421</v>
      </c>
      <c r="E107" s="1" t="s">
        <v>422</v>
      </c>
      <c r="F107" s="1" t="s">
        <v>423</v>
      </c>
      <c r="H107" s="1" t="s">
        <v>408</v>
      </c>
      <c r="K107" s="1" t="s">
        <v>79</v>
      </c>
    </row>
    <row r="108" spans="1:12" x14ac:dyDescent="0.35">
      <c r="A108" s="10" t="s">
        <v>109</v>
      </c>
      <c r="B108" s="1" t="s">
        <v>424</v>
      </c>
      <c r="C108" s="1" t="s">
        <v>425</v>
      </c>
      <c r="D108" s="1" t="s">
        <v>426</v>
      </c>
      <c r="E108" s="1" t="s">
        <v>427</v>
      </c>
      <c r="F108" s="1" t="s">
        <v>428</v>
      </c>
      <c r="H108" s="1" t="s">
        <v>429</v>
      </c>
      <c r="K108" s="1" t="s">
        <v>39</v>
      </c>
      <c r="L108" s="1" t="s">
        <v>430</v>
      </c>
    </row>
    <row r="109" spans="1:12" x14ac:dyDescent="0.35">
      <c r="A109" s="10" t="s">
        <v>109</v>
      </c>
      <c r="B109" s="1" t="s">
        <v>431</v>
      </c>
      <c r="C109" s="1" t="s">
        <v>432</v>
      </c>
      <c r="D109" s="1" t="s">
        <v>433</v>
      </c>
      <c r="E109" s="1" t="s">
        <v>434</v>
      </c>
      <c r="F109" s="1" t="s">
        <v>435</v>
      </c>
      <c r="H109" s="1" t="s">
        <v>429</v>
      </c>
      <c r="K109" s="1" t="s">
        <v>79</v>
      </c>
      <c r="L109" s="1" t="s">
        <v>430</v>
      </c>
    </row>
    <row r="110" spans="1:12" x14ac:dyDescent="0.35">
      <c r="A110" s="10" t="s">
        <v>109</v>
      </c>
      <c r="B110" s="1" t="s">
        <v>436</v>
      </c>
      <c r="C110" s="1" t="s">
        <v>437</v>
      </c>
      <c r="D110" s="1" t="s">
        <v>438</v>
      </c>
      <c r="E110" s="1" t="s">
        <v>439</v>
      </c>
      <c r="F110" s="1" t="s">
        <v>440</v>
      </c>
      <c r="H110" s="1" t="s">
        <v>429</v>
      </c>
      <c r="K110" s="1" t="s">
        <v>39</v>
      </c>
      <c r="L110" s="1" t="s">
        <v>430</v>
      </c>
    </row>
    <row r="111" spans="1:12" x14ac:dyDescent="0.35">
      <c r="A111" s="10" t="s">
        <v>109</v>
      </c>
      <c r="B111" s="1" t="s">
        <v>441</v>
      </c>
      <c r="C111" s="1" t="s">
        <v>442</v>
      </c>
      <c r="D111" s="69" t="s">
        <v>443</v>
      </c>
      <c r="E111" s="1" t="s">
        <v>444</v>
      </c>
      <c r="F111" s="1" t="s">
        <v>428</v>
      </c>
      <c r="H111" s="1" t="s">
        <v>429</v>
      </c>
      <c r="K111" s="1" t="s">
        <v>79</v>
      </c>
      <c r="L111" s="1" t="s">
        <v>430</v>
      </c>
    </row>
    <row r="112" spans="1:12" x14ac:dyDescent="0.35">
      <c r="A112" s="10" t="s">
        <v>109</v>
      </c>
      <c r="B112" s="1" t="s">
        <v>445</v>
      </c>
      <c r="C112" s="1" t="s">
        <v>446</v>
      </c>
      <c r="D112" s="1" t="s">
        <v>447</v>
      </c>
      <c r="E112" s="1" t="s">
        <v>448</v>
      </c>
      <c r="F112" s="1" t="s">
        <v>449</v>
      </c>
      <c r="H112" s="1" t="s">
        <v>408</v>
      </c>
      <c r="K112" s="1" t="s">
        <v>39</v>
      </c>
    </row>
    <row r="113" spans="1:14" x14ac:dyDescent="0.35">
      <c r="A113" s="10" t="s">
        <v>109</v>
      </c>
      <c r="B113" s="1" t="s">
        <v>450</v>
      </c>
      <c r="C113" s="1" t="s">
        <v>451</v>
      </c>
      <c r="D113" s="1" t="s">
        <v>452</v>
      </c>
      <c r="E113" s="1" t="s">
        <v>453</v>
      </c>
      <c r="F113" s="1" t="s">
        <v>454</v>
      </c>
      <c r="H113" s="1" t="s">
        <v>455</v>
      </c>
      <c r="K113" s="1" t="s">
        <v>39</v>
      </c>
      <c r="L113" s="1" t="s">
        <v>456</v>
      </c>
    </row>
    <row r="114" spans="1:14" x14ac:dyDescent="0.35">
      <c r="A114" s="10" t="s">
        <v>109</v>
      </c>
      <c r="B114" s="1" t="s">
        <v>457</v>
      </c>
      <c r="C114" s="1" t="s">
        <v>458</v>
      </c>
      <c r="D114" s="1" t="s">
        <v>459</v>
      </c>
      <c r="E114" s="1" t="s">
        <v>460</v>
      </c>
      <c r="F114" s="1" t="s">
        <v>461</v>
      </c>
      <c r="H114" s="1" t="s">
        <v>455</v>
      </c>
      <c r="K114" s="1" t="s">
        <v>39</v>
      </c>
      <c r="L114" s="1" t="s">
        <v>456</v>
      </c>
    </row>
    <row r="115" spans="1:14" x14ac:dyDescent="0.35">
      <c r="A115" s="10" t="s">
        <v>109</v>
      </c>
      <c r="B115" s="1" t="s">
        <v>462</v>
      </c>
      <c r="C115" s="1" t="s">
        <v>463</v>
      </c>
      <c r="D115" s="1" t="s">
        <v>464</v>
      </c>
      <c r="E115" s="1" t="s">
        <v>465</v>
      </c>
      <c r="F115" s="1" t="s">
        <v>466</v>
      </c>
      <c r="H115" s="1" t="s">
        <v>408</v>
      </c>
      <c r="K115" s="1" t="s">
        <v>39</v>
      </c>
    </row>
    <row r="116" spans="1:14" x14ac:dyDescent="0.35">
      <c r="A116" s="10" t="s">
        <v>109</v>
      </c>
      <c r="B116" s="1" t="s">
        <v>467</v>
      </c>
      <c r="C116" s="1" t="s">
        <v>468</v>
      </c>
      <c r="D116" s="1" t="s">
        <v>469</v>
      </c>
      <c r="E116" s="1" t="s">
        <v>470</v>
      </c>
      <c r="F116" s="1" t="s">
        <v>471</v>
      </c>
      <c r="H116" s="1" t="s">
        <v>472</v>
      </c>
      <c r="K116" s="1" t="s">
        <v>39</v>
      </c>
      <c r="L116" s="1" t="s">
        <v>473</v>
      </c>
    </row>
    <row r="117" spans="1:14" x14ac:dyDescent="0.35">
      <c r="A117" s="10" t="s">
        <v>109</v>
      </c>
      <c r="B117" s="1" t="s">
        <v>474</v>
      </c>
      <c r="C117" s="1" t="s">
        <v>475</v>
      </c>
      <c r="D117" s="1" t="s">
        <v>476</v>
      </c>
      <c r="E117" s="1" t="s">
        <v>477</v>
      </c>
      <c r="F117" s="1" t="s">
        <v>478</v>
      </c>
      <c r="H117" s="1" t="s">
        <v>408</v>
      </c>
      <c r="K117" s="1" t="s">
        <v>39</v>
      </c>
    </row>
    <row r="118" spans="1:14" x14ac:dyDescent="0.35">
      <c r="A118" s="10" t="s">
        <v>109</v>
      </c>
      <c r="B118" s="1" t="s">
        <v>479</v>
      </c>
      <c r="C118" s="1" t="s">
        <v>480</v>
      </c>
      <c r="D118" s="1" t="s">
        <v>481</v>
      </c>
      <c r="E118" s="1" t="s">
        <v>482</v>
      </c>
      <c r="F118" s="1" t="s">
        <v>483</v>
      </c>
      <c r="H118" s="1" t="s">
        <v>408</v>
      </c>
      <c r="K118" s="1" t="s">
        <v>39</v>
      </c>
    </row>
    <row r="119" spans="1:14" x14ac:dyDescent="0.35">
      <c r="A119" s="10" t="s">
        <v>109</v>
      </c>
      <c r="B119" s="1" t="s">
        <v>484</v>
      </c>
      <c r="C119" s="1" t="s">
        <v>485</v>
      </c>
      <c r="D119" s="1" t="s">
        <v>486</v>
      </c>
      <c r="E119" s="1" t="s">
        <v>487</v>
      </c>
      <c r="F119" s="1" t="s">
        <v>488</v>
      </c>
      <c r="H119" s="1" t="s">
        <v>408</v>
      </c>
      <c r="K119" s="1" t="s">
        <v>39</v>
      </c>
    </row>
    <row r="120" spans="1:14" s="40" customFormat="1" ht="12.75" customHeight="1" x14ac:dyDescent="0.3">
      <c r="A120" s="35" t="s">
        <v>66</v>
      </c>
      <c r="B120" s="36" t="s">
        <v>489</v>
      </c>
      <c r="C120" s="37" t="s">
        <v>490</v>
      </c>
      <c r="D120" s="38"/>
      <c r="E120" s="39"/>
      <c r="F120" s="39"/>
      <c r="I120" s="41"/>
      <c r="N120" s="40" t="s">
        <v>491</v>
      </c>
    </row>
    <row r="121" spans="1:14" s="40" customFormat="1" ht="12.75" customHeight="1" x14ac:dyDescent="0.3">
      <c r="A121" s="35" t="s">
        <v>66</v>
      </c>
      <c r="B121" s="36" t="s">
        <v>492</v>
      </c>
      <c r="C121" s="37" t="s">
        <v>493</v>
      </c>
      <c r="D121" s="38"/>
      <c r="E121" s="39"/>
      <c r="F121" s="39"/>
      <c r="I121" s="41"/>
      <c r="N121" s="40" t="s">
        <v>494</v>
      </c>
    </row>
    <row r="122" spans="1:14" s="15" customFormat="1" ht="15" thickBot="1" x14ac:dyDescent="0.4">
      <c r="A122" s="14" t="s">
        <v>121</v>
      </c>
    </row>
    <row r="123" spans="1:14" s="18" customFormat="1" x14ac:dyDescent="0.35">
      <c r="A123" s="17" t="s">
        <v>24</v>
      </c>
      <c r="B123" s="18" t="s">
        <v>495</v>
      </c>
      <c r="C123" s="18" t="s">
        <v>496</v>
      </c>
      <c r="E123" s="18" t="s">
        <v>497</v>
      </c>
      <c r="J123" s="21"/>
      <c r="L123" s="19" t="s">
        <v>372</v>
      </c>
    </row>
    <row r="124" spans="1:14" s="21" customFormat="1" x14ac:dyDescent="0.35">
      <c r="A124" s="20" t="s">
        <v>124</v>
      </c>
      <c r="B124" s="24" t="s">
        <v>498</v>
      </c>
      <c r="C124" s="21" t="s">
        <v>396</v>
      </c>
      <c r="D124" s="21" t="s">
        <v>397</v>
      </c>
      <c r="E124" s="21" t="s">
        <v>402</v>
      </c>
      <c r="F124" s="21" t="s">
        <v>399</v>
      </c>
    </row>
    <row r="125" spans="1:14" s="21" customFormat="1" x14ac:dyDescent="0.35">
      <c r="A125" s="20" t="s">
        <v>99</v>
      </c>
      <c r="B125" s="21" t="s">
        <v>499</v>
      </c>
      <c r="C125" s="21" t="s">
        <v>401</v>
      </c>
      <c r="E125" s="21" t="s">
        <v>402</v>
      </c>
    </row>
    <row r="126" spans="1:14" s="21" customFormat="1" x14ac:dyDescent="0.35">
      <c r="A126" s="20" t="s">
        <v>109</v>
      </c>
      <c r="B126" s="21" t="s">
        <v>500</v>
      </c>
      <c r="C126" s="21" t="s">
        <v>404</v>
      </c>
      <c r="D126" s="21" t="s">
        <v>405</v>
      </c>
      <c r="E126" s="21" t="s">
        <v>406</v>
      </c>
      <c r="F126" s="21" t="s">
        <v>501</v>
      </c>
      <c r="H126" s="21" t="s">
        <v>408</v>
      </c>
      <c r="K126" s="21" t="s">
        <v>39</v>
      </c>
    </row>
    <row r="127" spans="1:14" s="21" customFormat="1" x14ac:dyDescent="0.35">
      <c r="A127" s="20" t="s">
        <v>109</v>
      </c>
      <c r="B127" s="21" t="s">
        <v>502</v>
      </c>
      <c r="C127" s="21" t="s">
        <v>410</v>
      </c>
      <c r="D127" s="21" t="s">
        <v>411</v>
      </c>
      <c r="E127" s="21" t="s">
        <v>412</v>
      </c>
      <c r="F127" s="21" t="s">
        <v>503</v>
      </c>
      <c r="H127" s="21" t="s">
        <v>408</v>
      </c>
      <c r="K127" s="2" t="s">
        <v>79</v>
      </c>
    </row>
    <row r="128" spans="1:14" s="21" customFormat="1" x14ac:dyDescent="0.35">
      <c r="A128" s="20" t="s">
        <v>109</v>
      </c>
      <c r="B128" s="21" t="s">
        <v>504</v>
      </c>
      <c r="C128" s="21" t="s">
        <v>415</v>
      </c>
      <c r="D128" s="21" t="s">
        <v>416</v>
      </c>
      <c r="E128" s="21" t="s">
        <v>417</v>
      </c>
      <c r="F128" s="21" t="s">
        <v>418</v>
      </c>
      <c r="H128" s="21" t="s">
        <v>408</v>
      </c>
      <c r="K128" s="21" t="s">
        <v>39</v>
      </c>
    </row>
    <row r="129" spans="1:15" s="21" customFormat="1" x14ac:dyDescent="0.35">
      <c r="A129" s="20" t="s">
        <v>109</v>
      </c>
      <c r="B129" s="21" t="s">
        <v>505</v>
      </c>
      <c r="C129" s="21" t="s">
        <v>420</v>
      </c>
      <c r="D129" s="21" t="s">
        <v>421</v>
      </c>
      <c r="E129" s="21" t="s">
        <v>422</v>
      </c>
      <c r="F129" s="21" t="s">
        <v>423</v>
      </c>
      <c r="H129" s="21" t="s">
        <v>408</v>
      </c>
      <c r="K129" s="2" t="s">
        <v>79</v>
      </c>
    </row>
    <row r="130" spans="1:15" s="21" customFormat="1" x14ac:dyDescent="0.35">
      <c r="A130" s="20" t="s">
        <v>109</v>
      </c>
      <c r="B130" s="21" t="s">
        <v>506</v>
      </c>
      <c r="C130" s="21" t="s">
        <v>446</v>
      </c>
      <c r="D130" s="21" t="s">
        <v>447</v>
      </c>
      <c r="E130" s="21" t="s">
        <v>448</v>
      </c>
      <c r="F130" s="21" t="s">
        <v>449</v>
      </c>
      <c r="H130" s="21" t="s">
        <v>408</v>
      </c>
      <c r="K130" s="21" t="s">
        <v>39</v>
      </c>
    </row>
    <row r="131" spans="1:15" s="21" customFormat="1" x14ac:dyDescent="0.35">
      <c r="A131" s="20" t="s">
        <v>109</v>
      </c>
      <c r="B131" s="21" t="s">
        <v>507</v>
      </c>
      <c r="C131" s="21" t="s">
        <v>463</v>
      </c>
      <c r="D131" s="21" t="s">
        <v>464</v>
      </c>
      <c r="E131" s="21" t="s">
        <v>465</v>
      </c>
      <c r="F131" s="21" t="s">
        <v>466</v>
      </c>
      <c r="H131" s="21" t="s">
        <v>408</v>
      </c>
      <c r="K131" s="21" t="s">
        <v>39</v>
      </c>
    </row>
    <row r="132" spans="1:15" s="21" customFormat="1" x14ac:dyDescent="0.35">
      <c r="A132" s="20" t="s">
        <v>109</v>
      </c>
      <c r="B132" s="21" t="s">
        <v>508</v>
      </c>
      <c r="C132" s="21" t="s">
        <v>475</v>
      </c>
      <c r="D132" s="21" t="s">
        <v>476</v>
      </c>
      <c r="E132" s="21" t="s">
        <v>477</v>
      </c>
      <c r="F132" s="21" t="s">
        <v>478</v>
      </c>
      <c r="H132" s="21" t="s">
        <v>408</v>
      </c>
      <c r="K132" s="21" t="s">
        <v>39</v>
      </c>
    </row>
    <row r="133" spans="1:15" s="21" customFormat="1" x14ac:dyDescent="0.35">
      <c r="A133" s="20" t="s">
        <v>109</v>
      </c>
      <c r="B133" s="21" t="s">
        <v>509</v>
      </c>
      <c r="C133" s="21" t="s">
        <v>480</v>
      </c>
      <c r="D133" s="21" t="s">
        <v>481</v>
      </c>
      <c r="E133" s="21" t="s">
        <v>482</v>
      </c>
      <c r="F133" s="21" t="s">
        <v>483</v>
      </c>
      <c r="H133" s="21" t="s">
        <v>408</v>
      </c>
      <c r="K133" s="21" t="s">
        <v>39</v>
      </c>
    </row>
    <row r="134" spans="1:15" s="21" customFormat="1" x14ac:dyDescent="0.35">
      <c r="A134" s="20" t="s">
        <v>109</v>
      </c>
      <c r="B134" s="21" t="s">
        <v>510</v>
      </c>
      <c r="C134" s="21" t="s">
        <v>485</v>
      </c>
      <c r="D134" s="21" t="s">
        <v>486</v>
      </c>
      <c r="E134" s="21" t="s">
        <v>487</v>
      </c>
      <c r="F134" s="21" t="s">
        <v>488</v>
      </c>
      <c r="H134" s="21" t="s">
        <v>408</v>
      </c>
      <c r="K134" s="21" t="s">
        <v>39</v>
      </c>
    </row>
    <row r="135" spans="1:15" s="34" customFormat="1" ht="12.75" customHeight="1" x14ac:dyDescent="0.35">
      <c r="A135" s="99" t="s">
        <v>66</v>
      </c>
      <c r="B135" s="100" t="s">
        <v>511</v>
      </c>
      <c r="C135" s="101" t="s">
        <v>490</v>
      </c>
      <c r="D135" s="102"/>
      <c r="E135" s="103" t="s">
        <v>512</v>
      </c>
      <c r="F135" s="103"/>
      <c r="I135" s="104"/>
      <c r="N135" s="34" t="s">
        <v>513</v>
      </c>
      <c r="O135" s="34" t="s">
        <v>28</v>
      </c>
    </row>
    <row r="136" spans="1:15" s="34" customFormat="1" ht="12.75" customHeight="1" x14ac:dyDescent="0.35">
      <c r="A136" s="99" t="s">
        <v>66</v>
      </c>
      <c r="B136" s="100" t="s">
        <v>514</v>
      </c>
      <c r="C136" s="101" t="s">
        <v>493</v>
      </c>
      <c r="D136" s="102"/>
      <c r="E136" s="103" t="s">
        <v>515</v>
      </c>
      <c r="F136" s="103"/>
      <c r="I136" s="104"/>
      <c r="N136" s="34" t="s">
        <v>516</v>
      </c>
      <c r="O136" s="34" t="s">
        <v>28</v>
      </c>
    </row>
    <row r="137" spans="1:15" s="21" customFormat="1" ht="15" thickBot="1" x14ac:dyDescent="0.4">
      <c r="A137" s="45" t="s">
        <v>121</v>
      </c>
    </row>
    <row r="138" spans="1:15" s="16" customFormat="1" x14ac:dyDescent="0.35">
      <c r="A138" s="12" t="s">
        <v>24</v>
      </c>
      <c r="B138" s="16" t="s">
        <v>517</v>
      </c>
      <c r="C138" s="16" t="s">
        <v>518</v>
      </c>
      <c r="E138" s="16" t="s">
        <v>519</v>
      </c>
    </row>
    <row r="139" spans="1:15" x14ac:dyDescent="0.35">
      <c r="A139" s="10" t="s">
        <v>124</v>
      </c>
      <c r="B139" s="1" t="s">
        <v>520</v>
      </c>
      <c r="C139" s="1" t="s">
        <v>521</v>
      </c>
      <c r="E139" s="1" t="s">
        <v>522</v>
      </c>
    </row>
    <row r="140" spans="1:15" x14ac:dyDescent="0.35">
      <c r="A140" s="10" t="s">
        <v>99</v>
      </c>
      <c r="B140" s="1" t="s">
        <v>523</v>
      </c>
      <c r="C140" s="1" t="s">
        <v>524</v>
      </c>
      <c r="E140" s="1" t="s">
        <v>525</v>
      </c>
    </row>
    <row r="141" spans="1:15" x14ac:dyDescent="0.35">
      <c r="A141" s="10" t="s">
        <v>109</v>
      </c>
      <c r="B141" s="1" t="s">
        <v>526</v>
      </c>
      <c r="C141" s="1" t="s">
        <v>527</v>
      </c>
      <c r="E141" s="1" t="s">
        <v>528</v>
      </c>
      <c r="H141" s="1" t="s">
        <v>408</v>
      </c>
      <c r="K141" s="1" t="s">
        <v>39</v>
      </c>
    </row>
    <row r="142" spans="1:15" x14ac:dyDescent="0.35">
      <c r="A142" s="10" t="s">
        <v>109</v>
      </c>
      <c r="B142" s="1" t="s">
        <v>529</v>
      </c>
      <c r="C142" s="1" t="s">
        <v>530</v>
      </c>
      <c r="E142" s="1" t="s">
        <v>531</v>
      </c>
      <c r="H142" s="1" t="s">
        <v>408</v>
      </c>
      <c r="K142" s="1" t="s">
        <v>39</v>
      </c>
    </row>
    <row r="143" spans="1:15" x14ac:dyDescent="0.35">
      <c r="A143" s="10" t="s">
        <v>109</v>
      </c>
      <c r="B143" s="1" t="s">
        <v>532</v>
      </c>
      <c r="C143" s="1" t="s">
        <v>533</v>
      </c>
      <c r="E143" s="1" t="s">
        <v>534</v>
      </c>
      <c r="H143" s="1" t="s">
        <v>408</v>
      </c>
      <c r="K143" s="1" t="s">
        <v>39</v>
      </c>
    </row>
    <row r="144" spans="1:15" x14ac:dyDescent="0.35">
      <c r="A144" s="10" t="s">
        <v>109</v>
      </c>
      <c r="B144" s="1" t="s">
        <v>535</v>
      </c>
      <c r="C144" s="1" t="s">
        <v>536</v>
      </c>
      <c r="E144" s="1" t="s">
        <v>537</v>
      </c>
      <c r="H144" s="1" t="s">
        <v>408</v>
      </c>
      <c r="K144" s="1" t="s">
        <v>39</v>
      </c>
    </row>
    <row r="145" spans="1:15" x14ac:dyDescent="0.35">
      <c r="A145" s="10" t="s">
        <v>538</v>
      </c>
      <c r="B145" s="1" t="s">
        <v>539</v>
      </c>
      <c r="C145" s="1" t="s">
        <v>540</v>
      </c>
      <c r="D145" s="1" t="s">
        <v>541</v>
      </c>
      <c r="E145" s="1" t="s">
        <v>542</v>
      </c>
      <c r="F145" s="1" t="s">
        <v>543</v>
      </c>
      <c r="K145" s="1" t="s">
        <v>39</v>
      </c>
      <c r="L145" s="1" t="s">
        <v>544</v>
      </c>
    </row>
    <row r="146" spans="1:15" x14ac:dyDescent="0.35">
      <c r="A146" s="10" t="s">
        <v>109</v>
      </c>
      <c r="B146" s="1" t="s">
        <v>545</v>
      </c>
      <c r="C146" s="1" t="s">
        <v>546</v>
      </c>
      <c r="E146" s="1" t="s">
        <v>547</v>
      </c>
      <c r="H146" s="1" t="s">
        <v>408</v>
      </c>
      <c r="K146" s="1" t="s">
        <v>39</v>
      </c>
    </row>
    <row r="147" spans="1:15" s="47" customFormat="1" ht="12.75" customHeight="1" x14ac:dyDescent="0.3">
      <c r="A147" s="49" t="s">
        <v>66</v>
      </c>
      <c r="B147" s="36" t="s">
        <v>548</v>
      </c>
      <c r="C147" s="36" t="s">
        <v>549</v>
      </c>
      <c r="D147" s="46"/>
      <c r="E147" s="39" t="s">
        <v>550</v>
      </c>
      <c r="F147" s="36"/>
      <c r="I147" s="48"/>
      <c r="N147" s="47" t="s">
        <v>551</v>
      </c>
      <c r="O147" s="47" t="s">
        <v>28</v>
      </c>
    </row>
    <row r="148" spans="1:15" s="15" customFormat="1" ht="15" thickBot="1" x14ac:dyDescent="0.4">
      <c r="A148" s="14" t="s">
        <v>121</v>
      </c>
    </row>
    <row r="149" spans="1:15" x14ac:dyDescent="0.35">
      <c r="A149" s="31" t="s">
        <v>24</v>
      </c>
      <c r="B149" s="1" t="s">
        <v>552</v>
      </c>
      <c r="C149" s="1" t="s">
        <v>553</v>
      </c>
      <c r="E149" s="1" t="s">
        <v>554</v>
      </c>
      <c r="L149" s="44" t="s">
        <v>394</v>
      </c>
    </row>
    <row r="150" spans="1:15" x14ac:dyDescent="0.35">
      <c r="A150" s="25" t="s">
        <v>99</v>
      </c>
      <c r="B150" s="25" t="s">
        <v>555</v>
      </c>
      <c r="C150" s="25" t="s">
        <v>556</v>
      </c>
      <c r="D150" s="25"/>
      <c r="E150" s="44" t="s">
        <v>557</v>
      </c>
      <c r="F150" s="44"/>
    </row>
    <row r="151" spans="1:15" x14ac:dyDescent="0.35">
      <c r="A151" s="26" t="s">
        <v>99</v>
      </c>
      <c r="B151" s="25" t="s">
        <v>558</v>
      </c>
      <c r="C151" s="25" t="s">
        <v>559</v>
      </c>
      <c r="D151" s="25"/>
      <c r="E151" s="44" t="s">
        <v>560</v>
      </c>
      <c r="F151" s="44"/>
    </row>
    <row r="152" spans="1:15" x14ac:dyDescent="0.35">
      <c r="A152" s="26" t="s">
        <v>561</v>
      </c>
      <c r="B152" s="25" t="s">
        <v>562</v>
      </c>
      <c r="C152" s="25" t="s">
        <v>563</v>
      </c>
      <c r="D152" s="25"/>
      <c r="E152" s="44" t="s">
        <v>564</v>
      </c>
      <c r="F152" s="44"/>
      <c r="K152" s="1" t="s">
        <v>39</v>
      </c>
    </row>
    <row r="153" spans="1:15" x14ac:dyDescent="0.35">
      <c r="A153" s="26" t="s">
        <v>565</v>
      </c>
      <c r="B153" s="25" t="s">
        <v>566</v>
      </c>
      <c r="C153" s="25" t="s">
        <v>567</v>
      </c>
      <c r="D153" s="25"/>
      <c r="E153" s="44" t="s">
        <v>568</v>
      </c>
      <c r="F153" s="44"/>
      <c r="K153" s="1" t="s">
        <v>39</v>
      </c>
    </row>
    <row r="154" spans="1:15" x14ac:dyDescent="0.35">
      <c r="A154" s="26" t="s">
        <v>569</v>
      </c>
      <c r="B154" s="25" t="s">
        <v>570</v>
      </c>
      <c r="C154" s="25" t="s">
        <v>571</v>
      </c>
      <c r="D154" s="25"/>
      <c r="E154" s="44" t="s">
        <v>572</v>
      </c>
      <c r="F154" s="44"/>
      <c r="K154" s="1" t="s">
        <v>39</v>
      </c>
    </row>
    <row r="155" spans="1:15" x14ac:dyDescent="0.35">
      <c r="A155" s="26" t="s">
        <v>573</v>
      </c>
      <c r="B155" s="25" t="s">
        <v>574</v>
      </c>
      <c r="C155" s="25" t="s">
        <v>575</v>
      </c>
      <c r="D155" s="25"/>
      <c r="E155" s="44" t="s">
        <v>576</v>
      </c>
      <c r="F155" s="44"/>
      <c r="K155" s="1" t="s">
        <v>39</v>
      </c>
    </row>
    <row r="156" spans="1:15" s="27" customFormat="1" ht="16.5" customHeight="1" x14ac:dyDescent="0.35">
      <c r="A156" s="27" t="s">
        <v>577</v>
      </c>
      <c r="B156" s="27" t="s">
        <v>578</v>
      </c>
      <c r="C156" s="27" t="s">
        <v>579</v>
      </c>
      <c r="D156" s="27" t="s">
        <v>580</v>
      </c>
      <c r="E156" s="82" t="s">
        <v>581</v>
      </c>
      <c r="F156" s="82" t="s">
        <v>582</v>
      </c>
      <c r="H156" s="27" t="s">
        <v>583</v>
      </c>
      <c r="I156" s="27" t="s">
        <v>584</v>
      </c>
      <c r="K156" s="27" t="s">
        <v>39</v>
      </c>
      <c r="L156" s="27" t="s">
        <v>585</v>
      </c>
    </row>
    <row r="157" spans="1:15" s="27" customFormat="1" x14ac:dyDescent="0.35">
      <c r="A157" s="27" t="s">
        <v>80</v>
      </c>
      <c r="B157" s="27" t="s">
        <v>586</v>
      </c>
      <c r="C157" s="27" t="s">
        <v>587</v>
      </c>
      <c r="E157" s="32" t="s">
        <v>588</v>
      </c>
      <c r="F157" s="32"/>
      <c r="L157" s="27" t="s">
        <v>589</v>
      </c>
    </row>
    <row r="158" spans="1:15" s="27" customFormat="1" x14ac:dyDescent="0.35">
      <c r="A158" s="27" t="s">
        <v>99</v>
      </c>
      <c r="B158" s="27" t="s">
        <v>590</v>
      </c>
      <c r="C158" s="27" t="s">
        <v>591</v>
      </c>
      <c r="E158" s="32" t="s">
        <v>592</v>
      </c>
      <c r="F158" s="32"/>
      <c r="L158" s="27" t="s">
        <v>585</v>
      </c>
    </row>
    <row r="159" spans="1:15" x14ac:dyDescent="0.35">
      <c r="A159" s="26" t="s">
        <v>593</v>
      </c>
      <c r="B159" s="25" t="s">
        <v>594</v>
      </c>
      <c r="C159" s="25" t="s">
        <v>595</v>
      </c>
      <c r="D159" s="25"/>
      <c r="E159" s="44" t="s">
        <v>596</v>
      </c>
      <c r="F159" s="44"/>
      <c r="K159" s="1" t="s">
        <v>39</v>
      </c>
    </row>
    <row r="160" spans="1:15" x14ac:dyDescent="0.35">
      <c r="A160" s="26" t="s">
        <v>597</v>
      </c>
      <c r="B160" s="25" t="s">
        <v>598</v>
      </c>
      <c r="C160" s="25" t="s">
        <v>599</v>
      </c>
      <c r="D160" s="25"/>
      <c r="E160" s="44" t="s">
        <v>600</v>
      </c>
      <c r="F160" s="44"/>
      <c r="K160" s="1" t="s">
        <v>39</v>
      </c>
    </row>
    <row r="161" spans="1:12" x14ac:dyDescent="0.35">
      <c r="A161" s="26" t="s">
        <v>601</v>
      </c>
      <c r="B161" s="25" t="s">
        <v>602</v>
      </c>
      <c r="C161" s="25" t="s">
        <v>603</v>
      </c>
      <c r="D161" s="25"/>
      <c r="E161" s="44" t="s">
        <v>604</v>
      </c>
      <c r="F161" s="44"/>
      <c r="K161" s="1" t="s">
        <v>39</v>
      </c>
    </row>
    <row r="162" spans="1:12" s="27" customFormat="1" ht="16" customHeight="1" x14ac:dyDescent="0.35">
      <c r="A162" s="27" t="s">
        <v>577</v>
      </c>
      <c r="B162" s="27" t="s">
        <v>605</v>
      </c>
      <c r="C162" s="27" t="s">
        <v>606</v>
      </c>
      <c r="D162" s="27" t="s">
        <v>580</v>
      </c>
      <c r="E162" s="82" t="s">
        <v>607</v>
      </c>
      <c r="F162" s="82"/>
      <c r="H162" s="27" t="s">
        <v>583</v>
      </c>
      <c r="I162" s="27" t="s">
        <v>584</v>
      </c>
      <c r="K162" s="27" t="s">
        <v>39</v>
      </c>
      <c r="L162" s="27" t="s">
        <v>608</v>
      </c>
    </row>
    <row r="163" spans="1:12" s="27" customFormat="1" x14ac:dyDescent="0.35">
      <c r="A163" s="28" t="s">
        <v>80</v>
      </c>
      <c r="B163" s="27" t="s">
        <v>609</v>
      </c>
      <c r="C163" s="27" t="s">
        <v>587</v>
      </c>
      <c r="E163" s="32" t="s">
        <v>588</v>
      </c>
      <c r="F163" s="32"/>
      <c r="L163" s="27" t="s">
        <v>610</v>
      </c>
    </row>
    <row r="164" spans="1:12" s="27" customFormat="1" x14ac:dyDescent="0.35">
      <c r="A164" s="28" t="s">
        <v>99</v>
      </c>
      <c r="B164" s="27" t="s">
        <v>611</v>
      </c>
      <c r="C164" s="27" t="s">
        <v>591</v>
      </c>
      <c r="E164" s="32" t="s">
        <v>592</v>
      </c>
      <c r="F164" s="32"/>
      <c r="L164" s="27" t="s">
        <v>608</v>
      </c>
    </row>
    <row r="165" spans="1:12" x14ac:dyDescent="0.35">
      <c r="A165" s="26" t="s">
        <v>612</v>
      </c>
      <c r="B165" s="25" t="s">
        <v>613</v>
      </c>
      <c r="C165" s="25" t="s">
        <v>614</v>
      </c>
      <c r="D165" s="25"/>
      <c r="E165" s="44" t="s">
        <v>615</v>
      </c>
      <c r="F165" s="44"/>
      <c r="K165" s="1" t="s">
        <v>39</v>
      </c>
    </row>
    <row r="166" spans="1:12" x14ac:dyDescent="0.35">
      <c r="A166" s="26" t="s">
        <v>616</v>
      </c>
      <c r="B166" s="25" t="s">
        <v>617</v>
      </c>
      <c r="C166" s="25" t="s">
        <v>618</v>
      </c>
      <c r="D166" s="25"/>
      <c r="E166" s="44" t="s">
        <v>619</v>
      </c>
      <c r="F166" s="44"/>
      <c r="K166" s="1" t="s">
        <v>39</v>
      </c>
    </row>
    <row r="167" spans="1:12" x14ac:dyDescent="0.35">
      <c r="A167" s="26" t="s">
        <v>620</v>
      </c>
      <c r="B167" s="25" t="s">
        <v>621</v>
      </c>
      <c r="C167" s="25" t="s">
        <v>622</v>
      </c>
      <c r="D167" s="25"/>
      <c r="E167" s="44" t="s">
        <v>623</v>
      </c>
      <c r="F167" s="44"/>
      <c r="K167" s="1" t="s">
        <v>39</v>
      </c>
    </row>
    <row r="168" spans="1:12" s="27" customFormat="1" ht="87" x14ac:dyDescent="0.35">
      <c r="A168" s="27" t="s">
        <v>577</v>
      </c>
      <c r="B168" s="27" t="s">
        <v>624</v>
      </c>
      <c r="C168" s="27" t="s">
        <v>625</v>
      </c>
      <c r="D168" s="27" t="s">
        <v>580</v>
      </c>
      <c r="E168" s="82" t="s">
        <v>626</v>
      </c>
      <c r="F168" s="82" t="s">
        <v>582</v>
      </c>
      <c r="H168" s="27" t="s">
        <v>583</v>
      </c>
      <c r="I168" s="27" t="s">
        <v>584</v>
      </c>
      <c r="K168" s="27" t="s">
        <v>39</v>
      </c>
      <c r="L168" s="27" t="s">
        <v>627</v>
      </c>
    </row>
    <row r="169" spans="1:12" s="27" customFormat="1" x14ac:dyDescent="0.35">
      <c r="A169" s="27" t="s">
        <v>80</v>
      </c>
      <c r="B169" s="27" t="s">
        <v>628</v>
      </c>
      <c r="C169" s="27" t="s">
        <v>587</v>
      </c>
      <c r="E169" s="32" t="s">
        <v>588</v>
      </c>
      <c r="F169" s="32"/>
      <c r="L169" s="27" t="s">
        <v>629</v>
      </c>
    </row>
    <row r="170" spans="1:12" s="15" customFormat="1" ht="15" thickBot="1" x14ac:dyDescent="0.4">
      <c r="A170" s="14" t="s">
        <v>121</v>
      </c>
    </row>
    <row r="171" spans="1:12" s="21" customFormat="1" x14ac:dyDescent="0.35">
      <c r="A171" s="29" t="s">
        <v>24</v>
      </c>
      <c r="B171" s="21" t="s">
        <v>630</v>
      </c>
      <c r="C171" s="21" t="s">
        <v>631</v>
      </c>
      <c r="E171" s="21" t="s">
        <v>632</v>
      </c>
      <c r="L171" s="19" t="s">
        <v>372</v>
      </c>
    </row>
    <row r="172" spans="1:12" s="21" customFormat="1" x14ac:dyDescent="0.35">
      <c r="A172" s="21" t="s">
        <v>99</v>
      </c>
      <c r="B172" s="21" t="s">
        <v>633</v>
      </c>
      <c r="C172" s="21" t="s">
        <v>634</v>
      </c>
      <c r="E172" s="44" t="s">
        <v>635</v>
      </c>
      <c r="F172" s="44"/>
    </row>
    <row r="173" spans="1:12" s="21" customFormat="1" x14ac:dyDescent="0.35">
      <c r="A173" s="9" t="s">
        <v>561</v>
      </c>
      <c r="B173" s="9" t="s">
        <v>636</v>
      </c>
      <c r="C173" s="9" t="s">
        <v>637</v>
      </c>
      <c r="E173" s="44" t="s">
        <v>638</v>
      </c>
      <c r="F173" s="44"/>
      <c r="K173" s="21" t="s">
        <v>39</v>
      </c>
    </row>
    <row r="174" spans="1:12" s="21" customFormat="1" x14ac:dyDescent="0.35">
      <c r="A174" s="9" t="s">
        <v>565</v>
      </c>
      <c r="B174" s="9" t="s">
        <v>639</v>
      </c>
      <c r="C174" s="9" t="s">
        <v>640</v>
      </c>
      <c r="E174" s="44" t="s">
        <v>641</v>
      </c>
      <c r="F174" s="44"/>
      <c r="K174" s="21" t="s">
        <v>39</v>
      </c>
    </row>
    <row r="175" spans="1:12" s="21" customFormat="1" x14ac:dyDescent="0.35">
      <c r="A175" s="9" t="s">
        <v>569</v>
      </c>
      <c r="B175" s="9" t="s">
        <v>642</v>
      </c>
      <c r="C175" s="9" t="s">
        <v>643</v>
      </c>
      <c r="E175" s="44" t="s">
        <v>644</v>
      </c>
      <c r="F175" s="44"/>
      <c r="K175" s="21" t="s">
        <v>39</v>
      </c>
    </row>
    <row r="176" spans="1:12" s="21" customFormat="1" x14ac:dyDescent="0.35">
      <c r="A176" s="9" t="s">
        <v>573</v>
      </c>
      <c r="B176" s="9" t="s">
        <v>645</v>
      </c>
      <c r="C176" s="9" t="s">
        <v>646</v>
      </c>
      <c r="E176" s="44" t="s">
        <v>647</v>
      </c>
      <c r="F176" s="44"/>
      <c r="K176" s="21" t="s">
        <v>39</v>
      </c>
    </row>
    <row r="177" spans="1:15" s="21" customFormat="1" x14ac:dyDescent="0.35">
      <c r="A177" s="9" t="s">
        <v>593</v>
      </c>
      <c r="B177" s="9" t="s">
        <v>648</v>
      </c>
      <c r="C177" s="9" t="s">
        <v>649</v>
      </c>
      <c r="E177" s="44" t="s">
        <v>650</v>
      </c>
      <c r="F177" s="44"/>
      <c r="K177" s="21" t="s">
        <v>39</v>
      </c>
    </row>
    <row r="178" spans="1:15" s="21" customFormat="1" x14ac:dyDescent="0.35">
      <c r="A178" s="9" t="s">
        <v>597</v>
      </c>
      <c r="B178" s="9" t="s">
        <v>651</v>
      </c>
      <c r="C178" s="9" t="s">
        <v>652</v>
      </c>
      <c r="E178" s="44" t="s">
        <v>653</v>
      </c>
      <c r="F178" s="44"/>
      <c r="K178" s="21" t="s">
        <v>39</v>
      </c>
    </row>
    <row r="179" spans="1:15" s="21" customFormat="1" x14ac:dyDescent="0.35">
      <c r="A179" s="9" t="s">
        <v>601</v>
      </c>
      <c r="B179" s="9" t="s">
        <v>654</v>
      </c>
      <c r="C179" s="9" t="s">
        <v>655</v>
      </c>
      <c r="E179" s="44" t="s">
        <v>656</v>
      </c>
      <c r="F179" s="44"/>
      <c r="K179" s="21" t="s">
        <v>39</v>
      </c>
    </row>
    <row r="180" spans="1:15" s="21" customFormat="1" x14ac:dyDescent="0.35">
      <c r="A180" s="13" t="s">
        <v>612</v>
      </c>
      <c r="B180" s="9" t="s">
        <v>657</v>
      </c>
      <c r="C180" s="9" t="s">
        <v>658</v>
      </c>
      <c r="E180" s="44" t="s">
        <v>659</v>
      </c>
      <c r="F180" s="44"/>
      <c r="K180" s="21" t="s">
        <v>39</v>
      </c>
    </row>
    <row r="181" spans="1:15" s="21" customFormat="1" x14ac:dyDescent="0.35">
      <c r="A181" s="9" t="s">
        <v>616</v>
      </c>
      <c r="B181" s="9" t="s">
        <v>660</v>
      </c>
      <c r="C181" s="9" t="s">
        <v>661</v>
      </c>
      <c r="E181" s="44" t="s">
        <v>662</v>
      </c>
      <c r="F181" s="44"/>
      <c r="K181" s="21" t="s">
        <v>39</v>
      </c>
    </row>
    <row r="182" spans="1:15" s="21" customFormat="1" x14ac:dyDescent="0.35">
      <c r="A182" s="9" t="s">
        <v>620</v>
      </c>
      <c r="B182" s="9" t="s">
        <v>663</v>
      </c>
      <c r="C182" s="9" t="s">
        <v>664</v>
      </c>
      <c r="E182" s="44" t="s">
        <v>665</v>
      </c>
      <c r="F182" s="44"/>
      <c r="K182" s="21" t="s">
        <v>39</v>
      </c>
    </row>
    <row r="183" spans="1:15" s="21" customFormat="1" ht="15" thickBot="1" x14ac:dyDescent="0.4">
      <c r="A183" s="29" t="s">
        <v>121</v>
      </c>
      <c r="B183" s="29" t="s">
        <v>121</v>
      </c>
    </row>
    <row r="184" spans="1:15" x14ac:dyDescent="0.35">
      <c r="A184" s="7" t="s">
        <v>24</v>
      </c>
      <c r="B184" s="1" t="s">
        <v>666</v>
      </c>
      <c r="C184" s="1" t="s">
        <v>667</v>
      </c>
      <c r="E184" s="1" t="s">
        <v>668</v>
      </c>
      <c r="L184" s="19" t="s">
        <v>394</v>
      </c>
    </row>
    <row r="185" spans="1:15" x14ac:dyDescent="0.35">
      <c r="A185" s="7" t="s">
        <v>24</v>
      </c>
      <c r="B185" s="1" t="s">
        <v>669</v>
      </c>
      <c r="C185" s="1" t="s">
        <v>670</v>
      </c>
      <c r="E185" s="1" t="s">
        <v>671</v>
      </c>
    </row>
    <row r="186" spans="1:15" x14ac:dyDescent="0.35">
      <c r="A186" s="1" t="s">
        <v>99</v>
      </c>
      <c r="B186" s="1" t="s">
        <v>672</v>
      </c>
      <c r="C186" s="1" t="s">
        <v>673</v>
      </c>
      <c r="D186" s="3" t="s">
        <v>674</v>
      </c>
      <c r="E186" s="1" t="s">
        <v>675</v>
      </c>
      <c r="F186" s="1" t="s">
        <v>676</v>
      </c>
    </row>
    <row r="187" spans="1:15" x14ac:dyDescent="0.35">
      <c r="A187" s="1" t="s">
        <v>99</v>
      </c>
      <c r="B187" s="1" t="s">
        <v>677</v>
      </c>
      <c r="C187" s="3" t="s">
        <v>678</v>
      </c>
      <c r="D187" s="3" t="s">
        <v>679</v>
      </c>
      <c r="E187" s="44" t="s">
        <v>680</v>
      </c>
      <c r="F187" s="44" t="s">
        <v>681</v>
      </c>
    </row>
    <row r="188" spans="1:15" x14ac:dyDescent="0.35">
      <c r="A188" s="1" t="s">
        <v>99</v>
      </c>
      <c r="B188" s="1" t="s">
        <v>682</v>
      </c>
      <c r="C188" s="1" t="s">
        <v>683</v>
      </c>
      <c r="E188" s="1" t="s">
        <v>684</v>
      </c>
    </row>
    <row r="189" spans="1:15" x14ac:dyDescent="0.35">
      <c r="A189" s="1" t="s">
        <v>75</v>
      </c>
      <c r="B189" s="1" t="s">
        <v>685</v>
      </c>
      <c r="C189" s="1" t="s">
        <v>686</v>
      </c>
      <c r="E189" s="1" t="s">
        <v>687</v>
      </c>
      <c r="K189" s="1" t="s">
        <v>39</v>
      </c>
    </row>
    <row r="190" spans="1:15" x14ac:dyDescent="0.35">
      <c r="A190" s="1" t="s">
        <v>688</v>
      </c>
      <c r="B190" s="1" t="s">
        <v>689</v>
      </c>
      <c r="C190" s="1" t="s">
        <v>690</v>
      </c>
      <c r="E190" s="1" t="s">
        <v>691</v>
      </c>
      <c r="H190" s="25" t="s">
        <v>692</v>
      </c>
      <c r="K190" s="1" t="s">
        <v>39</v>
      </c>
      <c r="L190" s="1" t="s">
        <v>693</v>
      </c>
      <c r="O190" s="1" t="s">
        <v>694</v>
      </c>
    </row>
    <row r="191" spans="1:15" x14ac:dyDescent="0.35">
      <c r="A191" s="1" t="s">
        <v>75</v>
      </c>
      <c r="B191" s="1" t="s">
        <v>695</v>
      </c>
      <c r="C191" s="1" t="s">
        <v>696</v>
      </c>
      <c r="E191" s="1" t="s">
        <v>697</v>
      </c>
      <c r="K191" s="1" t="s">
        <v>39</v>
      </c>
    </row>
    <row r="192" spans="1:15" x14ac:dyDescent="0.35">
      <c r="A192" s="1" t="s">
        <v>688</v>
      </c>
      <c r="B192" s="1" t="s">
        <v>698</v>
      </c>
      <c r="C192" s="1" t="s">
        <v>699</v>
      </c>
      <c r="E192" s="1" t="s">
        <v>700</v>
      </c>
      <c r="H192" s="25" t="s">
        <v>692</v>
      </c>
      <c r="K192" s="1" t="s">
        <v>39</v>
      </c>
      <c r="L192" s="1" t="s">
        <v>701</v>
      </c>
      <c r="O192" s="1" t="s">
        <v>694</v>
      </c>
    </row>
    <row r="193" spans="1:15" x14ac:dyDescent="0.35">
      <c r="A193" s="1" t="s">
        <v>75</v>
      </c>
      <c r="B193" s="1" t="s">
        <v>702</v>
      </c>
      <c r="C193" s="1" t="s">
        <v>703</v>
      </c>
      <c r="E193" s="1" t="s">
        <v>704</v>
      </c>
      <c r="K193" s="1" t="s">
        <v>79</v>
      </c>
    </row>
    <row r="194" spans="1:15" x14ac:dyDescent="0.35">
      <c r="A194" s="1" t="s">
        <v>688</v>
      </c>
      <c r="B194" s="1" t="s">
        <v>705</v>
      </c>
      <c r="C194" s="1" t="s">
        <v>706</v>
      </c>
      <c r="E194" s="1" t="s">
        <v>707</v>
      </c>
      <c r="H194" s="25" t="s">
        <v>692</v>
      </c>
      <c r="K194" s="1" t="s">
        <v>39</v>
      </c>
      <c r="L194" s="1" t="s">
        <v>708</v>
      </c>
      <c r="O194" s="1" t="s">
        <v>694</v>
      </c>
    </row>
    <row r="195" spans="1:15" x14ac:dyDescent="0.35">
      <c r="A195" s="1" t="s">
        <v>99</v>
      </c>
      <c r="B195" s="1" t="s">
        <v>709</v>
      </c>
      <c r="C195" s="1" t="s">
        <v>710</v>
      </c>
      <c r="E195" s="1" t="s">
        <v>711</v>
      </c>
    </row>
    <row r="196" spans="1:15" x14ac:dyDescent="0.35">
      <c r="A196" s="1" t="s">
        <v>75</v>
      </c>
      <c r="B196" s="1" t="s">
        <v>712</v>
      </c>
      <c r="C196" s="1" t="s">
        <v>713</v>
      </c>
      <c r="E196" s="1" t="s">
        <v>714</v>
      </c>
      <c r="K196" s="1" t="s">
        <v>39</v>
      </c>
    </row>
    <row r="197" spans="1:15" x14ac:dyDescent="0.35">
      <c r="A197" s="1" t="s">
        <v>688</v>
      </c>
      <c r="B197" s="1" t="s">
        <v>715</v>
      </c>
      <c r="C197" s="1" t="s">
        <v>716</v>
      </c>
      <c r="E197" s="1" t="s">
        <v>717</v>
      </c>
      <c r="H197" s="25" t="s">
        <v>692</v>
      </c>
      <c r="K197" s="1" t="s">
        <v>39</v>
      </c>
      <c r="L197" s="1" t="s">
        <v>718</v>
      </c>
      <c r="O197" s="1" t="s">
        <v>694</v>
      </c>
    </row>
    <row r="198" spans="1:15" x14ac:dyDescent="0.35">
      <c r="A198" s="1" t="s">
        <v>75</v>
      </c>
      <c r="B198" s="1" t="s">
        <v>719</v>
      </c>
      <c r="C198" s="1" t="s">
        <v>720</v>
      </c>
      <c r="E198" s="1" t="s">
        <v>721</v>
      </c>
      <c r="K198" s="1" t="s">
        <v>39</v>
      </c>
    </row>
    <row r="199" spans="1:15" x14ac:dyDescent="0.35">
      <c r="A199" s="1" t="s">
        <v>688</v>
      </c>
      <c r="B199" s="1" t="s">
        <v>722</v>
      </c>
      <c r="C199" s="1" t="s">
        <v>723</v>
      </c>
      <c r="E199" s="1" t="s">
        <v>724</v>
      </c>
      <c r="H199" s="25" t="s">
        <v>692</v>
      </c>
      <c r="K199" s="1" t="s">
        <v>39</v>
      </c>
      <c r="L199" s="1" t="s">
        <v>725</v>
      </c>
      <c r="O199" s="1" t="s">
        <v>694</v>
      </c>
    </row>
    <row r="200" spans="1:15" x14ac:dyDescent="0.35">
      <c r="A200" s="1" t="s">
        <v>75</v>
      </c>
      <c r="B200" s="1" t="s">
        <v>726</v>
      </c>
      <c r="C200" s="1" t="s">
        <v>727</v>
      </c>
      <c r="E200" s="1" t="s">
        <v>728</v>
      </c>
      <c r="K200" s="1" t="s">
        <v>79</v>
      </c>
    </row>
    <row r="201" spans="1:15" x14ac:dyDescent="0.35">
      <c r="A201" s="1" t="s">
        <v>688</v>
      </c>
      <c r="B201" s="1" t="s">
        <v>729</v>
      </c>
      <c r="C201" s="1" t="s">
        <v>730</v>
      </c>
      <c r="E201" s="1" t="s">
        <v>731</v>
      </c>
      <c r="H201" s="25" t="s">
        <v>692</v>
      </c>
      <c r="K201" s="1" t="s">
        <v>39</v>
      </c>
      <c r="L201" s="1" t="s">
        <v>732</v>
      </c>
      <c r="O201" s="1" t="s">
        <v>694</v>
      </c>
    </row>
    <row r="202" spans="1:15" x14ac:dyDescent="0.35">
      <c r="A202" s="1" t="s">
        <v>99</v>
      </c>
      <c r="B202" s="1" t="s">
        <v>733</v>
      </c>
      <c r="C202" s="1" t="s">
        <v>734</v>
      </c>
      <c r="E202" s="1" t="s">
        <v>735</v>
      </c>
    </row>
    <row r="203" spans="1:15" x14ac:dyDescent="0.35">
      <c r="A203" s="1" t="s">
        <v>75</v>
      </c>
      <c r="B203" s="1" t="s">
        <v>736</v>
      </c>
      <c r="C203" s="1" t="s">
        <v>737</v>
      </c>
      <c r="E203" s="1" t="s">
        <v>738</v>
      </c>
      <c r="K203" s="1" t="s">
        <v>39</v>
      </c>
    </row>
    <row r="204" spans="1:15" x14ac:dyDescent="0.35">
      <c r="A204" s="1" t="s">
        <v>688</v>
      </c>
      <c r="B204" s="1" t="s">
        <v>739</v>
      </c>
      <c r="C204" s="1" t="s">
        <v>740</v>
      </c>
      <c r="E204" s="1" t="s">
        <v>741</v>
      </c>
      <c r="H204" s="25" t="s">
        <v>692</v>
      </c>
      <c r="K204" s="1" t="s">
        <v>39</v>
      </c>
      <c r="L204" s="1" t="s">
        <v>742</v>
      </c>
      <c r="O204" s="1" t="s">
        <v>694</v>
      </c>
    </row>
    <row r="205" spans="1:15" x14ac:dyDescent="0.35">
      <c r="A205" s="1" t="s">
        <v>75</v>
      </c>
      <c r="B205" s="1" t="s">
        <v>743</v>
      </c>
      <c r="C205" s="1" t="s">
        <v>744</v>
      </c>
      <c r="E205" s="1" t="s">
        <v>745</v>
      </c>
      <c r="K205" s="1" t="s">
        <v>39</v>
      </c>
    </row>
    <row r="206" spans="1:15" x14ac:dyDescent="0.35">
      <c r="A206" s="1" t="s">
        <v>688</v>
      </c>
      <c r="B206" s="1" t="s">
        <v>746</v>
      </c>
      <c r="C206" s="1" t="s">
        <v>747</v>
      </c>
      <c r="E206" s="1" t="s">
        <v>748</v>
      </c>
      <c r="H206" s="25" t="s">
        <v>692</v>
      </c>
      <c r="K206" s="1" t="s">
        <v>39</v>
      </c>
      <c r="L206" s="1" t="s">
        <v>749</v>
      </c>
      <c r="O206" s="1" t="s">
        <v>694</v>
      </c>
    </row>
    <row r="207" spans="1:15" x14ac:dyDescent="0.35">
      <c r="A207" s="1" t="s">
        <v>75</v>
      </c>
      <c r="B207" s="1" t="s">
        <v>750</v>
      </c>
      <c r="C207" s="1" t="s">
        <v>751</v>
      </c>
      <c r="E207" s="1" t="s">
        <v>752</v>
      </c>
      <c r="K207" s="1" t="s">
        <v>39</v>
      </c>
    </row>
    <row r="208" spans="1:15" x14ac:dyDescent="0.35">
      <c r="A208" s="1" t="s">
        <v>688</v>
      </c>
      <c r="B208" s="1" t="s">
        <v>753</v>
      </c>
      <c r="C208" s="1" t="s">
        <v>754</v>
      </c>
      <c r="E208" s="1" t="s">
        <v>755</v>
      </c>
      <c r="H208" s="25" t="s">
        <v>692</v>
      </c>
      <c r="K208" s="1" t="s">
        <v>39</v>
      </c>
      <c r="L208" s="1" t="s">
        <v>756</v>
      </c>
      <c r="O208" s="1" t="s">
        <v>694</v>
      </c>
    </row>
    <row r="209" spans="1:15" x14ac:dyDescent="0.35">
      <c r="A209" s="1" t="s">
        <v>99</v>
      </c>
      <c r="B209" s="1" t="s">
        <v>757</v>
      </c>
      <c r="C209" s="1" t="s">
        <v>758</v>
      </c>
      <c r="E209" s="1" t="s">
        <v>759</v>
      </c>
    </row>
    <row r="210" spans="1:15" x14ac:dyDescent="0.35">
      <c r="A210" s="1" t="s">
        <v>75</v>
      </c>
      <c r="B210" s="1" t="s">
        <v>760</v>
      </c>
      <c r="C210" s="1" t="s">
        <v>761</v>
      </c>
      <c r="E210" s="1" t="s">
        <v>762</v>
      </c>
      <c r="K210" s="1" t="s">
        <v>39</v>
      </c>
    </row>
    <row r="211" spans="1:15" x14ac:dyDescent="0.35">
      <c r="A211" s="1" t="s">
        <v>688</v>
      </c>
      <c r="B211" s="1" t="s">
        <v>763</v>
      </c>
      <c r="C211" s="1" t="s">
        <v>764</v>
      </c>
      <c r="E211" s="1" t="s">
        <v>765</v>
      </c>
      <c r="H211" s="25" t="s">
        <v>692</v>
      </c>
      <c r="K211" s="1" t="s">
        <v>39</v>
      </c>
      <c r="L211" s="1" t="s">
        <v>766</v>
      </c>
      <c r="O211" s="1" t="s">
        <v>694</v>
      </c>
    </row>
    <row r="212" spans="1:15" x14ac:dyDescent="0.35">
      <c r="A212" s="1" t="s">
        <v>75</v>
      </c>
      <c r="B212" s="1" t="s">
        <v>767</v>
      </c>
      <c r="C212" s="1" t="s">
        <v>768</v>
      </c>
      <c r="E212" s="1" t="s">
        <v>769</v>
      </c>
      <c r="K212" s="1" t="s">
        <v>39</v>
      </c>
    </row>
    <row r="213" spans="1:15" x14ac:dyDescent="0.35">
      <c r="A213" s="1" t="s">
        <v>688</v>
      </c>
      <c r="B213" s="1" t="s">
        <v>770</v>
      </c>
      <c r="C213" s="1" t="s">
        <v>771</v>
      </c>
      <c r="E213" s="1" t="s">
        <v>772</v>
      </c>
      <c r="H213" s="25" t="s">
        <v>692</v>
      </c>
      <c r="K213" s="1" t="s">
        <v>39</v>
      </c>
      <c r="L213" s="1" t="s">
        <v>773</v>
      </c>
      <c r="O213" s="1" t="s">
        <v>694</v>
      </c>
    </row>
    <row r="214" spans="1:15" x14ac:dyDescent="0.35">
      <c r="A214" s="1" t="s">
        <v>75</v>
      </c>
      <c r="B214" s="1" t="s">
        <v>774</v>
      </c>
      <c r="C214" s="1" t="s">
        <v>775</v>
      </c>
      <c r="E214" s="1" t="s">
        <v>776</v>
      </c>
      <c r="K214" s="1" t="s">
        <v>39</v>
      </c>
    </row>
    <row r="215" spans="1:15" x14ac:dyDescent="0.35">
      <c r="A215" s="1" t="s">
        <v>688</v>
      </c>
      <c r="B215" s="1" t="s">
        <v>777</v>
      </c>
      <c r="C215" s="1" t="s">
        <v>778</v>
      </c>
      <c r="E215" s="1" t="s">
        <v>779</v>
      </c>
      <c r="H215" s="25" t="s">
        <v>692</v>
      </c>
      <c r="K215" s="1" t="s">
        <v>39</v>
      </c>
      <c r="L215" s="1" t="s">
        <v>780</v>
      </c>
      <c r="O215" s="1" t="s">
        <v>694</v>
      </c>
    </row>
    <row r="216" spans="1:15" x14ac:dyDescent="0.35">
      <c r="A216" s="1" t="s">
        <v>99</v>
      </c>
      <c r="B216" s="1" t="s">
        <v>781</v>
      </c>
      <c r="C216" s="1" t="s">
        <v>782</v>
      </c>
      <c r="E216" s="1" t="s">
        <v>783</v>
      </c>
    </row>
    <row r="217" spans="1:15" x14ac:dyDescent="0.35">
      <c r="A217" s="1" t="s">
        <v>75</v>
      </c>
      <c r="B217" s="1" t="s">
        <v>784</v>
      </c>
      <c r="C217" s="1" t="s">
        <v>785</v>
      </c>
      <c r="E217" s="1" t="s">
        <v>786</v>
      </c>
      <c r="K217" s="1" t="s">
        <v>39</v>
      </c>
    </row>
    <row r="218" spans="1:15" x14ac:dyDescent="0.35">
      <c r="A218" s="1" t="s">
        <v>688</v>
      </c>
      <c r="B218" s="1" t="s">
        <v>787</v>
      </c>
      <c r="C218" s="1" t="s">
        <v>788</v>
      </c>
      <c r="E218" s="1" t="s">
        <v>789</v>
      </c>
      <c r="H218" s="25" t="s">
        <v>692</v>
      </c>
      <c r="K218" s="1" t="s">
        <v>39</v>
      </c>
      <c r="L218" s="1" t="s">
        <v>790</v>
      </c>
      <c r="O218" s="1" t="s">
        <v>694</v>
      </c>
    </row>
    <row r="219" spans="1:15" x14ac:dyDescent="0.35">
      <c r="A219" s="1" t="s">
        <v>75</v>
      </c>
      <c r="B219" s="1" t="s">
        <v>791</v>
      </c>
      <c r="C219" s="1" t="s">
        <v>792</v>
      </c>
      <c r="E219" s="1" t="s">
        <v>793</v>
      </c>
      <c r="K219" s="1" t="s">
        <v>39</v>
      </c>
    </row>
    <row r="220" spans="1:15" x14ac:dyDescent="0.35">
      <c r="A220" s="1" t="s">
        <v>688</v>
      </c>
      <c r="B220" s="1" t="s">
        <v>794</v>
      </c>
      <c r="C220" s="1" t="s">
        <v>795</v>
      </c>
      <c r="E220" s="1" t="s">
        <v>796</v>
      </c>
      <c r="H220" s="25" t="s">
        <v>692</v>
      </c>
      <c r="K220" s="1" t="s">
        <v>39</v>
      </c>
      <c r="L220" s="1" t="s">
        <v>797</v>
      </c>
      <c r="O220" s="1" t="s">
        <v>694</v>
      </c>
    </row>
    <row r="221" spans="1:15" x14ac:dyDescent="0.35">
      <c r="A221" s="1" t="s">
        <v>75</v>
      </c>
      <c r="B221" s="1" t="s">
        <v>798</v>
      </c>
      <c r="C221" s="1" t="s">
        <v>799</v>
      </c>
      <c r="E221" s="1" t="s">
        <v>800</v>
      </c>
      <c r="K221" s="1" t="s">
        <v>39</v>
      </c>
    </row>
    <row r="222" spans="1:15" x14ac:dyDescent="0.35">
      <c r="A222" s="1" t="s">
        <v>688</v>
      </c>
      <c r="B222" s="1" t="s">
        <v>801</v>
      </c>
      <c r="C222" s="1" t="s">
        <v>802</v>
      </c>
      <c r="E222" s="1" t="s">
        <v>803</v>
      </c>
      <c r="H222" s="25" t="s">
        <v>692</v>
      </c>
      <c r="K222" s="1" t="s">
        <v>39</v>
      </c>
      <c r="L222" s="1" t="s">
        <v>804</v>
      </c>
      <c r="O222" s="1" t="s">
        <v>694</v>
      </c>
    </row>
    <row r="223" spans="1:15" x14ac:dyDescent="0.35">
      <c r="A223" s="1" t="s">
        <v>99</v>
      </c>
      <c r="B223" s="1" t="s">
        <v>805</v>
      </c>
      <c r="C223" s="1" t="s">
        <v>806</v>
      </c>
      <c r="E223" s="1" t="s">
        <v>807</v>
      </c>
    </row>
    <row r="224" spans="1:15" x14ac:dyDescent="0.35">
      <c r="A224" s="1" t="s">
        <v>75</v>
      </c>
      <c r="B224" s="1" t="s">
        <v>808</v>
      </c>
      <c r="C224" s="1" t="s">
        <v>809</v>
      </c>
      <c r="E224" s="1" t="s">
        <v>810</v>
      </c>
      <c r="K224" s="1" t="s">
        <v>39</v>
      </c>
    </row>
    <row r="225" spans="1:15" x14ac:dyDescent="0.35">
      <c r="A225" s="1" t="s">
        <v>688</v>
      </c>
      <c r="B225" s="1" t="s">
        <v>811</v>
      </c>
      <c r="C225" s="1" t="s">
        <v>812</v>
      </c>
      <c r="E225" s="1" t="s">
        <v>813</v>
      </c>
      <c r="H225" s="25" t="s">
        <v>692</v>
      </c>
      <c r="K225" s="1" t="s">
        <v>39</v>
      </c>
      <c r="L225" s="1" t="s">
        <v>814</v>
      </c>
      <c r="O225" s="1" t="s">
        <v>694</v>
      </c>
    </row>
    <row r="226" spans="1:15" x14ac:dyDescent="0.35">
      <c r="A226" s="1" t="s">
        <v>75</v>
      </c>
      <c r="B226" s="1" t="s">
        <v>815</v>
      </c>
      <c r="C226" s="1" t="s">
        <v>816</v>
      </c>
      <c r="E226" s="1" t="s">
        <v>817</v>
      </c>
      <c r="K226" s="1" t="s">
        <v>39</v>
      </c>
    </row>
    <row r="227" spans="1:15" x14ac:dyDescent="0.35">
      <c r="A227" s="1" t="s">
        <v>688</v>
      </c>
      <c r="B227" s="1" t="s">
        <v>818</v>
      </c>
      <c r="C227" s="1" t="s">
        <v>819</v>
      </c>
      <c r="E227" s="1" t="s">
        <v>820</v>
      </c>
      <c r="H227" s="25" t="s">
        <v>692</v>
      </c>
      <c r="K227" s="1" t="s">
        <v>39</v>
      </c>
      <c r="L227" s="1" t="s">
        <v>821</v>
      </c>
      <c r="O227" s="1" t="s">
        <v>694</v>
      </c>
    </row>
    <row r="228" spans="1:15" x14ac:dyDescent="0.35">
      <c r="A228" s="1" t="s">
        <v>75</v>
      </c>
      <c r="B228" s="1" t="s">
        <v>822</v>
      </c>
      <c r="C228" s="1" t="s">
        <v>823</v>
      </c>
      <c r="E228" s="1" t="s">
        <v>824</v>
      </c>
      <c r="K228" s="1" t="s">
        <v>39</v>
      </c>
    </row>
    <row r="229" spans="1:15" x14ac:dyDescent="0.35">
      <c r="A229" s="1" t="s">
        <v>688</v>
      </c>
      <c r="B229" s="1" t="s">
        <v>825</v>
      </c>
      <c r="C229" s="1" t="s">
        <v>826</v>
      </c>
      <c r="E229" s="1" t="s">
        <v>827</v>
      </c>
      <c r="H229" s="25" t="s">
        <v>692</v>
      </c>
      <c r="K229" s="1" t="s">
        <v>39</v>
      </c>
      <c r="L229" s="1" t="s">
        <v>828</v>
      </c>
      <c r="O229" s="1" t="s">
        <v>694</v>
      </c>
    </row>
    <row r="230" spans="1:15" x14ac:dyDescent="0.35">
      <c r="A230" s="1" t="s">
        <v>99</v>
      </c>
      <c r="B230" s="1" t="s">
        <v>829</v>
      </c>
      <c r="C230" s="1" t="s">
        <v>830</v>
      </c>
      <c r="E230" s="1" t="s">
        <v>831</v>
      </c>
    </row>
    <row r="231" spans="1:15" x14ac:dyDescent="0.35">
      <c r="A231" s="1" t="s">
        <v>75</v>
      </c>
      <c r="B231" s="1" t="s">
        <v>832</v>
      </c>
      <c r="C231" s="1" t="s">
        <v>833</v>
      </c>
      <c r="E231" s="1" t="s">
        <v>834</v>
      </c>
      <c r="K231" s="1" t="s">
        <v>39</v>
      </c>
    </row>
    <row r="232" spans="1:15" x14ac:dyDescent="0.35">
      <c r="A232" s="1" t="s">
        <v>688</v>
      </c>
      <c r="B232" s="1" t="s">
        <v>835</v>
      </c>
      <c r="C232" s="1" t="s">
        <v>836</v>
      </c>
      <c r="E232" s="1" t="s">
        <v>837</v>
      </c>
      <c r="H232" s="25" t="s">
        <v>692</v>
      </c>
      <c r="K232" s="1" t="s">
        <v>39</v>
      </c>
      <c r="L232" s="1" t="s">
        <v>838</v>
      </c>
      <c r="O232" s="1" t="s">
        <v>694</v>
      </c>
    </row>
    <row r="233" spans="1:15" x14ac:dyDescent="0.35">
      <c r="A233" s="1" t="s">
        <v>75</v>
      </c>
      <c r="B233" s="1" t="s">
        <v>839</v>
      </c>
      <c r="C233" s="1" t="s">
        <v>840</v>
      </c>
      <c r="E233" s="1" t="s">
        <v>841</v>
      </c>
      <c r="K233" s="1" t="s">
        <v>39</v>
      </c>
    </row>
    <row r="234" spans="1:15" x14ac:dyDescent="0.35">
      <c r="A234" s="1" t="s">
        <v>688</v>
      </c>
      <c r="B234" s="1" t="s">
        <v>842</v>
      </c>
      <c r="C234" s="1" t="s">
        <v>843</v>
      </c>
      <c r="E234" s="1" t="s">
        <v>844</v>
      </c>
      <c r="H234" s="25" t="s">
        <v>692</v>
      </c>
      <c r="K234" s="1" t="s">
        <v>39</v>
      </c>
      <c r="L234" s="1" t="s">
        <v>845</v>
      </c>
      <c r="O234" s="1" t="s">
        <v>694</v>
      </c>
    </row>
    <row r="235" spans="1:15" x14ac:dyDescent="0.35">
      <c r="A235" s="1" t="s">
        <v>75</v>
      </c>
      <c r="B235" s="1" t="s">
        <v>846</v>
      </c>
      <c r="C235" s="1" t="s">
        <v>847</v>
      </c>
      <c r="E235" s="1" t="s">
        <v>848</v>
      </c>
      <c r="K235" s="1" t="s">
        <v>39</v>
      </c>
    </row>
    <row r="236" spans="1:15" x14ac:dyDescent="0.35">
      <c r="A236" s="1" t="s">
        <v>688</v>
      </c>
      <c r="B236" s="1" t="s">
        <v>849</v>
      </c>
      <c r="C236" s="1" t="s">
        <v>850</v>
      </c>
      <c r="E236" s="1" t="s">
        <v>851</v>
      </c>
      <c r="H236" s="25" t="s">
        <v>692</v>
      </c>
      <c r="K236" s="1" t="s">
        <v>39</v>
      </c>
      <c r="L236" s="1" t="s">
        <v>852</v>
      </c>
      <c r="O236" s="1" t="s">
        <v>694</v>
      </c>
    </row>
    <row r="237" spans="1:15" x14ac:dyDescent="0.35">
      <c r="A237" s="1" t="s">
        <v>99</v>
      </c>
      <c r="B237" s="1" t="s">
        <v>853</v>
      </c>
      <c r="C237" s="1" t="s">
        <v>854</v>
      </c>
      <c r="E237" s="1" t="s">
        <v>855</v>
      </c>
    </row>
    <row r="238" spans="1:15" x14ac:dyDescent="0.35">
      <c r="A238" s="1" t="s">
        <v>75</v>
      </c>
      <c r="B238" s="1" t="s">
        <v>856</v>
      </c>
      <c r="C238" s="1" t="s">
        <v>857</v>
      </c>
      <c r="E238" s="1" t="s">
        <v>858</v>
      </c>
      <c r="K238" s="1" t="s">
        <v>39</v>
      </c>
    </row>
    <row r="239" spans="1:15" x14ac:dyDescent="0.35">
      <c r="A239" s="1" t="s">
        <v>688</v>
      </c>
      <c r="B239" s="1" t="s">
        <v>859</v>
      </c>
      <c r="C239" s="1" t="s">
        <v>860</v>
      </c>
      <c r="E239" s="1" t="s">
        <v>861</v>
      </c>
      <c r="H239" s="25" t="s">
        <v>692</v>
      </c>
      <c r="K239" s="1" t="s">
        <v>39</v>
      </c>
      <c r="L239" s="1" t="s">
        <v>862</v>
      </c>
      <c r="O239" s="1" t="s">
        <v>694</v>
      </c>
    </row>
    <row r="240" spans="1:15" x14ac:dyDescent="0.35">
      <c r="A240" s="1" t="s">
        <v>75</v>
      </c>
      <c r="B240" s="1" t="s">
        <v>863</v>
      </c>
      <c r="C240" s="1" t="s">
        <v>864</v>
      </c>
      <c r="E240" s="1" t="s">
        <v>865</v>
      </c>
      <c r="K240" s="1" t="s">
        <v>39</v>
      </c>
    </row>
    <row r="241" spans="1:15" x14ac:dyDescent="0.35">
      <c r="A241" s="1" t="s">
        <v>688</v>
      </c>
      <c r="B241" s="1" t="s">
        <v>866</v>
      </c>
      <c r="C241" s="1" t="s">
        <v>867</v>
      </c>
      <c r="E241" s="1" t="s">
        <v>868</v>
      </c>
      <c r="H241" s="25" t="s">
        <v>692</v>
      </c>
      <c r="K241" s="1" t="s">
        <v>39</v>
      </c>
      <c r="L241" s="1" t="s">
        <v>869</v>
      </c>
      <c r="O241" s="1" t="s">
        <v>694</v>
      </c>
    </row>
    <row r="242" spans="1:15" x14ac:dyDescent="0.35">
      <c r="A242" s="1" t="s">
        <v>75</v>
      </c>
      <c r="B242" s="1" t="s">
        <v>870</v>
      </c>
      <c r="C242" s="1" t="s">
        <v>871</v>
      </c>
      <c r="E242" s="1" t="s">
        <v>872</v>
      </c>
      <c r="K242" s="1" t="s">
        <v>39</v>
      </c>
    </row>
    <row r="243" spans="1:15" x14ac:dyDescent="0.35">
      <c r="A243" s="1" t="s">
        <v>688</v>
      </c>
      <c r="B243" s="1" t="s">
        <v>873</v>
      </c>
      <c r="C243" s="1" t="s">
        <v>874</v>
      </c>
      <c r="E243" s="1" t="s">
        <v>875</v>
      </c>
      <c r="H243" s="25" t="s">
        <v>692</v>
      </c>
      <c r="K243" s="1" t="s">
        <v>39</v>
      </c>
      <c r="L243" s="1" t="s">
        <v>876</v>
      </c>
      <c r="O243" s="1" t="s">
        <v>694</v>
      </c>
    </row>
    <row r="244" spans="1:15" x14ac:dyDescent="0.35">
      <c r="A244" s="1" t="s">
        <v>99</v>
      </c>
      <c r="B244" s="1" t="s">
        <v>877</v>
      </c>
      <c r="C244" s="1" t="s">
        <v>878</v>
      </c>
      <c r="E244" s="1" t="s">
        <v>879</v>
      </c>
    </row>
    <row r="245" spans="1:15" x14ac:dyDescent="0.35">
      <c r="A245" s="1" t="s">
        <v>75</v>
      </c>
      <c r="B245" s="1" t="s">
        <v>880</v>
      </c>
      <c r="C245" s="1" t="s">
        <v>881</v>
      </c>
      <c r="E245" s="1" t="s">
        <v>882</v>
      </c>
      <c r="K245" s="1" t="s">
        <v>39</v>
      </c>
    </row>
    <row r="246" spans="1:15" x14ac:dyDescent="0.35">
      <c r="A246" s="1" t="s">
        <v>688</v>
      </c>
      <c r="B246" s="1" t="s">
        <v>883</v>
      </c>
      <c r="C246" s="1" t="s">
        <v>884</v>
      </c>
      <c r="E246" s="1" t="s">
        <v>885</v>
      </c>
      <c r="H246" s="25" t="s">
        <v>692</v>
      </c>
      <c r="K246" s="1" t="s">
        <v>39</v>
      </c>
      <c r="L246" s="1" t="s">
        <v>886</v>
      </c>
      <c r="O246" s="1" t="s">
        <v>694</v>
      </c>
    </row>
    <row r="247" spans="1:15" x14ac:dyDescent="0.35">
      <c r="A247" s="1" t="s">
        <v>75</v>
      </c>
      <c r="B247" s="1" t="s">
        <v>887</v>
      </c>
      <c r="C247" s="1" t="s">
        <v>888</v>
      </c>
      <c r="E247" s="1" t="s">
        <v>889</v>
      </c>
      <c r="K247" s="1" t="s">
        <v>39</v>
      </c>
    </row>
    <row r="248" spans="1:15" x14ac:dyDescent="0.35">
      <c r="A248" s="1" t="s">
        <v>688</v>
      </c>
      <c r="B248" s="1" t="s">
        <v>890</v>
      </c>
      <c r="C248" s="1" t="s">
        <v>891</v>
      </c>
      <c r="E248" s="1" t="s">
        <v>892</v>
      </c>
      <c r="H248" s="25" t="s">
        <v>692</v>
      </c>
      <c r="K248" s="1" t="s">
        <v>39</v>
      </c>
      <c r="L248" s="1" t="s">
        <v>893</v>
      </c>
      <c r="O248" s="1" t="s">
        <v>694</v>
      </c>
    </row>
    <row r="249" spans="1:15" x14ac:dyDescent="0.35">
      <c r="A249" s="1" t="s">
        <v>75</v>
      </c>
      <c r="B249" s="1" t="s">
        <v>894</v>
      </c>
      <c r="C249" s="1" t="s">
        <v>895</v>
      </c>
      <c r="E249" s="1" t="s">
        <v>896</v>
      </c>
      <c r="K249" s="1" t="s">
        <v>39</v>
      </c>
    </row>
    <row r="250" spans="1:15" x14ac:dyDescent="0.35">
      <c r="A250" s="1" t="s">
        <v>688</v>
      </c>
      <c r="B250" s="1" t="s">
        <v>897</v>
      </c>
      <c r="C250" s="1" t="s">
        <v>898</v>
      </c>
      <c r="E250" s="1" t="s">
        <v>899</v>
      </c>
      <c r="H250" s="25" t="s">
        <v>692</v>
      </c>
      <c r="K250" s="1" t="s">
        <v>39</v>
      </c>
      <c r="L250" s="1" t="s">
        <v>900</v>
      </c>
      <c r="O250" s="1" t="s">
        <v>694</v>
      </c>
    </row>
    <row r="251" spans="1:15" x14ac:dyDescent="0.35">
      <c r="A251" s="1" t="s">
        <v>99</v>
      </c>
      <c r="B251" s="1" t="s">
        <v>901</v>
      </c>
      <c r="C251" s="1" t="s">
        <v>902</v>
      </c>
      <c r="E251" s="1" t="s">
        <v>903</v>
      </c>
    </row>
    <row r="252" spans="1:15" x14ac:dyDescent="0.35">
      <c r="A252" s="1" t="s">
        <v>75</v>
      </c>
      <c r="B252" s="1" t="s">
        <v>904</v>
      </c>
      <c r="C252" s="1" t="s">
        <v>905</v>
      </c>
      <c r="E252" s="1" t="s">
        <v>906</v>
      </c>
      <c r="K252" s="1" t="s">
        <v>39</v>
      </c>
    </row>
    <row r="253" spans="1:15" x14ac:dyDescent="0.35">
      <c r="A253" s="1" t="s">
        <v>688</v>
      </c>
      <c r="B253" s="1" t="s">
        <v>907</v>
      </c>
      <c r="C253" s="1" t="s">
        <v>908</v>
      </c>
      <c r="E253" s="1" t="s">
        <v>909</v>
      </c>
      <c r="H253" s="25" t="s">
        <v>692</v>
      </c>
      <c r="K253" s="1" t="s">
        <v>39</v>
      </c>
      <c r="L253" s="1" t="s">
        <v>910</v>
      </c>
      <c r="O253" s="1" t="s">
        <v>694</v>
      </c>
    </row>
    <row r="254" spans="1:15" x14ac:dyDescent="0.35">
      <c r="A254" s="1" t="s">
        <v>75</v>
      </c>
      <c r="B254" s="1" t="s">
        <v>911</v>
      </c>
      <c r="C254" s="1" t="s">
        <v>912</v>
      </c>
      <c r="E254" s="1" t="s">
        <v>913</v>
      </c>
      <c r="K254" s="1" t="s">
        <v>39</v>
      </c>
    </row>
    <row r="255" spans="1:15" x14ac:dyDescent="0.35">
      <c r="A255" s="1" t="s">
        <v>688</v>
      </c>
      <c r="B255" s="1" t="s">
        <v>914</v>
      </c>
      <c r="C255" s="1" t="s">
        <v>915</v>
      </c>
      <c r="E255" s="1" t="s">
        <v>916</v>
      </c>
      <c r="H255" s="25" t="s">
        <v>692</v>
      </c>
      <c r="K255" s="1" t="s">
        <v>39</v>
      </c>
      <c r="L255" s="1" t="s">
        <v>917</v>
      </c>
      <c r="O255" s="1" t="s">
        <v>694</v>
      </c>
    </row>
    <row r="256" spans="1:15" x14ac:dyDescent="0.35">
      <c r="A256" s="1" t="s">
        <v>75</v>
      </c>
      <c r="B256" s="1" t="s">
        <v>918</v>
      </c>
      <c r="C256" s="1" t="s">
        <v>919</v>
      </c>
      <c r="E256" s="1" t="s">
        <v>920</v>
      </c>
      <c r="K256" s="1" t="s">
        <v>39</v>
      </c>
    </row>
    <row r="257" spans="1:15" x14ac:dyDescent="0.35">
      <c r="A257" s="1" t="s">
        <v>688</v>
      </c>
      <c r="B257" s="1" t="s">
        <v>921</v>
      </c>
      <c r="C257" s="1" t="s">
        <v>922</v>
      </c>
      <c r="E257" s="1" t="s">
        <v>923</v>
      </c>
      <c r="H257" s="25" t="s">
        <v>692</v>
      </c>
      <c r="K257" s="1" t="s">
        <v>39</v>
      </c>
      <c r="L257" s="1" t="s">
        <v>924</v>
      </c>
      <c r="O257" s="1" t="s">
        <v>694</v>
      </c>
    </row>
    <row r="258" spans="1:15" x14ac:dyDescent="0.35">
      <c r="A258" s="1" t="s">
        <v>99</v>
      </c>
      <c r="B258" s="1" t="s">
        <v>925</v>
      </c>
      <c r="C258" s="1" t="s">
        <v>926</v>
      </c>
      <c r="E258" s="1" t="s">
        <v>927</v>
      </c>
    </row>
    <row r="259" spans="1:15" x14ac:dyDescent="0.35">
      <c r="A259" s="1" t="s">
        <v>75</v>
      </c>
      <c r="B259" s="1" t="s">
        <v>928</v>
      </c>
      <c r="C259" s="1" t="s">
        <v>929</v>
      </c>
      <c r="E259" s="1" t="s">
        <v>930</v>
      </c>
      <c r="K259" s="1" t="s">
        <v>39</v>
      </c>
    </row>
    <row r="260" spans="1:15" x14ac:dyDescent="0.35">
      <c r="A260" s="1" t="s">
        <v>688</v>
      </c>
      <c r="B260" s="1" t="s">
        <v>931</v>
      </c>
      <c r="C260" s="1" t="s">
        <v>932</v>
      </c>
      <c r="E260" s="1" t="s">
        <v>933</v>
      </c>
      <c r="H260" s="25" t="s">
        <v>692</v>
      </c>
      <c r="K260" s="1" t="s">
        <v>39</v>
      </c>
      <c r="L260" s="1" t="s">
        <v>934</v>
      </c>
      <c r="O260" s="1" t="s">
        <v>694</v>
      </c>
    </row>
    <row r="261" spans="1:15" x14ac:dyDescent="0.35">
      <c r="A261" s="1" t="s">
        <v>75</v>
      </c>
      <c r="B261" s="1" t="s">
        <v>935</v>
      </c>
      <c r="C261" s="1" t="s">
        <v>936</v>
      </c>
      <c r="E261" s="1" t="s">
        <v>937</v>
      </c>
      <c r="K261" s="1" t="s">
        <v>39</v>
      </c>
    </row>
    <row r="262" spans="1:15" x14ac:dyDescent="0.35">
      <c r="A262" s="1" t="s">
        <v>688</v>
      </c>
      <c r="B262" s="1" t="s">
        <v>938</v>
      </c>
      <c r="C262" s="1" t="s">
        <v>939</v>
      </c>
      <c r="E262" s="1" t="s">
        <v>940</v>
      </c>
      <c r="H262" s="25" t="s">
        <v>692</v>
      </c>
      <c r="K262" s="1" t="s">
        <v>39</v>
      </c>
      <c r="L262" s="1" t="s">
        <v>941</v>
      </c>
      <c r="O262" s="1" t="s">
        <v>694</v>
      </c>
    </row>
    <row r="263" spans="1:15" x14ac:dyDescent="0.35">
      <c r="A263" s="1" t="s">
        <v>75</v>
      </c>
      <c r="B263" s="1" t="s">
        <v>942</v>
      </c>
      <c r="C263" s="1" t="s">
        <v>943</v>
      </c>
      <c r="E263" s="1" t="s">
        <v>944</v>
      </c>
      <c r="K263" s="1" t="s">
        <v>39</v>
      </c>
    </row>
    <row r="264" spans="1:15" x14ac:dyDescent="0.35">
      <c r="A264" s="1" t="s">
        <v>688</v>
      </c>
      <c r="B264" s="1" t="s">
        <v>945</v>
      </c>
      <c r="C264" s="1" t="s">
        <v>946</v>
      </c>
      <c r="E264" s="1" t="s">
        <v>947</v>
      </c>
      <c r="H264" s="25" t="s">
        <v>692</v>
      </c>
      <c r="K264" s="1" t="s">
        <v>39</v>
      </c>
      <c r="L264" s="1" t="s">
        <v>948</v>
      </c>
      <c r="O264" s="1" t="s">
        <v>694</v>
      </c>
    </row>
    <row r="265" spans="1:15" x14ac:dyDescent="0.35">
      <c r="A265" s="1" t="s">
        <v>99</v>
      </c>
      <c r="B265" s="1" t="s">
        <v>949</v>
      </c>
      <c r="C265" s="1" t="s">
        <v>950</v>
      </c>
      <c r="E265" s="44" t="s">
        <v>951</v>
      </c>
    </row>
    <row r="266" spans="1:15" x14ac:dyDescent="0.35">
      <c r="A266" s="1" t="s">
        <v>75</v>
      </c>
      <c r="B266" s="1" t="s">
        <v>952</v>
      </c>
      <c r="C266" s="1" t="s">
        <v>953</v>
      </c>
      <c r="E266" s="1" t="s">
        <v>954</v>
      </c>
      <c r="K266" s="1" t="s">
        <v>39</v>
      </c>
    </row>
    <row r="267" spans="1:15" x14ac:dyDescent="0.35">
      <c r="A267" s="1" t="s">
        <v>688</v>
      </c>
      <c r="B267" s="1" t="s">
        <v>955</v>
      </c>
      <c r="C267" s="1" t="s">
        <v>956</v>
      </c>
      <c r="E267" s="1" t="s">
        <v>957</v>
      </c>
      <c r="H267" s="25" t="s">
        <v>692</v>
      </c>
      <c r="K267" s="1" t="s">
        <v>39</v>
      </c>
      <c r="L267" s="1" t="s">
        <v>958</v>
      </c>
      <c r="O267" s="1" t="s">
        <v>694</v>
      </c>
    </row>
    <row r="268" spans="1:15" x14ac:dyDescent="0.35">
      <c r="A268" s="1" t="s">
        <v>75</v>
      </c>
      <c r="B268" s="1" t="s">
        <v>959</v>
      </c>
      <c r="C268" s="1" t="s">
        <v>960</v>
      </c>
      <c r="E268" s="1" t="s">
        <v>961</v>
      </c>
      <c r="K268" s="1" t="s">
        <v>39</v>
      </c>
    </row>
    <row r="269" spans="1:15" x14ac:dyDescent="0.35">
      <c r="A269" s="1" t="s">
        <v>688</v>
      </c>
      <c r="B269" s="1" t="s">
        <v>962</v>
      </c>
      <c r="C269" s="1" t="s">
        <v>963</v>
      </c>
      <c r="E269" s="1" t="s">
        <v>964</v>
      </c>
      <c r="H269" s="25" t="s">
        <v>692</v>
      </c>
      <c r="K269" s="1" t="s">
        <v>39</v>
      </c>
      <c r="L269" s="1" t="s">
        <v>965</v>
      </c>
      <c r="O269" s="1" t="s">
        <v>694</v>
      </c>
    </row>
    <row r="270" spans="1:15" x14ac:dyDescent="0.35">
      <c r="A270" s="1" t="s">
        <v>75</v>
      </c>
      <c r="B270" s="1" t="s">
        <v>966</v>
      </c>
      <c r="C270" s="1" t="s">
        <v>967</v>
      </c>
      <c r="E270" s="1" t="s">
        <v>968</v>
      </c>
      <c r="K270" s="1" t="s">
        <v>39</v>
      </c>
    </row>
    <row r="271" spans="1:15" x14ac:dyDescent="0.35">
      <c r="A271" s="1" t="s">
        <v>688</v>
      </c>
      <c r="B271" s="1" t="s">
        <v>969</v>
      </c>
      <c r="C271" s="1" t="s">
        <v>970</v>
      </c>
      <c r="E271" s="1" t="s">
        <v>971</v>
      </c>
      <c r="H271" s="25" t="s">
        <v>692</v>
      </c>
      <c r="K271" s="1" t="s">
        <v>39</v>
      </c>
      <c r="L271" s="1" t="s">
        <v>972</v>
      </c>
      <c r="O271" s="1" t="s">
        <v>694</v>
      </c>
    </row>
    <row r="272" spans="1:15" x14ac:dyDescent="0.35">
      <c r="A272" s="1" t="s">
        <v>99</v>
      </c>
      <c r="B272" s="1" t="s">
        <v>973</v>
      </c>
      <c r="C272" s="1" t="s">
        <v>974</v>
      </c>
      <c r="E272" s="1" t="s">
        <v>975</v>
      </c>
    </row>
    <row r="273" spans="1:15" x14ac:dyDescent="0.35">
      <c r="A273" s="1" t="s">
        <v>75</v>
      </c>
      <c r="B273" s="1" t="s">
        <v>976</v>
      </c>
      <c r="C273" s="1" t="s">
        <v>977</v>
      </c>
      <c r="E273" s="1" t="s">
        <v>978</v>
      </c>
      <c r="K273" s="1" t="s">
        <v>39</v>
      </c>
    </row>
    <row r="274" spans="1:15" x14ac:dyDescent="0.35">
      <c r="A274" s="1" t="s">
        <v>688</v>
      </c>
      <c r="B274" s="1" t="s">
        <v>979</v>
      </c>
      <c r="C274" s="1" t="s">
        <v>980</v>
      </c>
      <c r="E274" s="1" t="s">
        <v>981</v>
      </c>
      <c r="H274" s="25" t="s">
        <v>692</v>
      </c>
      <c r="K274" s="1" t="s">
        <v>39</v>
      </c>
      <c r="L274" s="1" t="s">
        <v>982</v>
      </c>
      <c r="O274" s="1" t="s">
        <v>694</v>
      </c>
    </row>
    <row r="275" spans="1:15" x14ac:dyDescent="0.35">
      <c r="A275" s="1" t="s">
        <v>75</v>
      </c>
      <c r="B275" s="1" t="s">
        <v>983</v>
      </c>
      <c r="C275" s="1" t="s">
        <v>984</v>
      </c>
      <c r="E275" s="1" t="s">
        <v>985</v>
      </c>
      <c r="K275" s="1" t="s">
        <v>39</v>
      </c>
    </row>
    <row r="276" spans="1:15" x14ac:dyDescent="0.35">
      <c r="A276" s="1" t="s">
        <v>688</v>
      </c>
      <c r="B276" s="1" t="s">
        <v>986</v>
      </c>
      <c r="C276" s="1" t="s">
        <v>987</v>
      </c>
      <c r="E276" s="1" t="s">
        <v>988</v>
      </c>
      <c r="H276" s="25" t="s">
        <v>692</v>
      </c>
      <c r="K276" s="1" t="s">
        <v>39</v>
      </c>
      <c r="L276" s="1" t="s">
        <v>989</v>
      </c>
      <c r="O276" s="1" t="s">
        <v>694</v>
      </c>
    </row>
    <row r="277" spans="1:15" x14ac:dyDescent="0.35">
      <c r="A277" s="1" t="s">
        <v>75</v>
      </c>
      <c r="B277" s="1" t="s">
        <v>990</v>
      </c>
      <c r="C277" s="1" t="s">
        <v>991</v>
      </c>
      <c r="E277" s="1" t="s">
        <v>992</v>
      </c>
      <c r="K277" s="1" t="s">
        <v>39</v>
      </c>
    </row>
    <row r="278" spans="1:15" x14ac:dyDescent="0.35">
      <c r="A278" s="1" t="s">
        <v>688</v>
      </c>
      <c r="B278" s="1" t="s">
        <v>993</v>
      </c>
      <c r="C278" s="1" t="s">
        <v>994</v>
      </c>
      <c r="E278" s="1" t="s">
        <v>995</v>
      </c>
      <c r="H278" s="25" t="s">
        <v>692</v>
      </c>
      <c r="K278" s="1" t="s">
        <v>39</v>
      </c>
      <c r="L278" s="1" t="s">
        <v>996</v>
      </c>
      <c r="O278" s="1" t="s">
        <v>694</v>
      </c>
    </row>
    <row r="279" spans="1:15" x14ac:dyDescent="0.35">
      <c r="A279" s="1" t="s">
        <v>99</v>
      </c>
      <c r="B279" s="1" t="s">
        <v>997</v>
      </c>
      <c r="C279" s="1" t="s">
        <v>998</v>
      </c>
      <c r="E279" s="1" t="s">
        <v>999</v>
      </c>
    </row>
    <row r="280" spans="1:15" x14ac:dyDescent="0.35">
      <c r="A280" s="1" t="s">
        <v>75</v>
      </c>
      <c r="B280" s="1" t="s">
        <v>1000</v>
      </c>
      <c r="C280" s="1" t="s">
        <v>1001</v>
      </c>
      <c r="E280" s="1" t="s">
        <v>1002</v>
      </c>
      <c r="K280" s="1" t="s">
        <v>39</v>
      </c>
    </row>
    <row r="281" spans="1:15" x14ac:dyDescent="0.35">
      <c r="A281" s="1" t="s">
        <v>688</v>
      </c>
      <c r="B281" s="1" t="s">
        <v>1003</v>
      </c>
      <c r="C281" s="1" t="s">
        <v>1004</v>
      </c>
      <c r="E281" s="1" t="s">
        <v>1005</v>
      </c>
      <c r="H281" s="25" t="s">
        <v>692</v>
      </c>
      <c r="K281" s="1" t="s">
        <v>39</v>
      </c>
      <c r="L281" s="1" t="s">
        <v>1006</v>
      </c>
      <c r="O281" s="1" t="s">
        <v>694</v>
      </c>
    </row>
    <row r="282" spans="1:15" x14ac:dyDescent="0.35">
      <c r="A282" s="1" t="s">
        <v>75</v>
      </c>
      <c r="B282" s="1" t="s">
        <v>1007</v>
      </c>
      <c r="C282" s="1" t="s">
        <v>1008</v>
      </c>
      <c r="E282" s="1" t="s">
        <v>1009</v>
      </c>
      <c r="K282" s="1" t="s">
        <v>39</v>
      </c>
    </row>
    <row r="283" spans="1:15" x14ac:dyDescent="0.35">
      <c r="A283" s="1" t="s">
        <v>688</v>
      </c>
      <c r="B283" s="1" t="s">
        <v>1010</v>
      </c>
      <c r="C283" s="1" t="s">
        <v>1011</v>
      </c>
      <c r="E283" s="1" t="s">
        <v>1012</v>
      </c>
      <c r="H283" s="25" t="s">
        <v>692</v>
      </c>
      <c r="K283" s="1" t="s">
        <v>39</v>
      </c>
      <c r="L283" s="1" t="s">
        <v>1013</v>
      </c>
      <c r="O283" s="1" t="s">
        <v>694</v>
      </c>
    </row>
    <row r="284" spans="1:15" x14ac:dyDescent="0.35">
      <c r="A284" s="1" t="s">
        <v>75</v>
      </c>
      <c r="B284" s="1" t="s">
        <v>1014</v>
      </c>
      <c r="C284" s="1" t="s">
        <v>1015</v>
      </c>
      <c r="E284" s="1" t="s">
        <v>1016</v>
      </c>
      <c r="K284" s="1" t="s">
        <v>39</v>
      </c>
    </row>
    <row r="285" spans="1:15" x14ac:dyDescent="0.35">
      <c r="A285" s="1" t="s">
        <v>688</v>
      </c>
      <c r="B285" s="1" t="s">
        <v>1017</v>
      </c>
      <c r="C285" s="1" t="s">
        <v>1018</v>
      </c>
      <c r="E285" s="1" t="s">
        <v>1019</v>
      </c>
      <c r="H285" s="25" t="s">
        <v>692</v>
      </c>
      <c r="K285" s="1" t="s">
        <v>39</v>
      </c>
      <c r="L285" s="1" t="s">
        <v>1020</v>
      </c>
      <c r="O285" s="1" t="s">
        <v>694</v>
      </c>
    </row>
    <row r="286" spans="1:15" x14ac:dyDescent="0.35">
      <c r="A286" s="7" t="s">
        <v>121</v>
      </c>
    </row>
    <row r="287" spans="1:15" x14ac:dyDescent="0.35">
      <c r="A287" s="7" t="s">
        <v>24</v>
      </c>
      <c r="B287" s="1" t="s">
        <v>1021</v>
      </c>
      <c r="C287" s="1" t="s">
        <v>1022</v>
      </c>
      <c r="E287" s="1" t="s">
        <v>1023</v>
      </c>
    </row>
    <row r="288" spans="1:15" x14ac:dyDescent="0.35">
      <c r="A288" s="1" t="s">
        <v>99</v>
      </c>
      <c r="B288" s="1" t="s">
        <v>1024</v>
      </c>
      <c r="C288" s="3" t="s">
        <v>1025</v>
      </c>
      <c r="D288" s="3" t="s">
        <v>1026</v>
      </c>
      <c r="E288" s="44" t="s">
        <v>1027</v>
      </c>
      <c r="F288" s="1" t="s">
        <v>1028</v>
      </c>
    </row>
    <row r="289" spans="1:15" x14ac:dyDescent="0.35">
      <c r="A289" s="1" t="s">
        <v>99</v>
      </c>
      <c r="B289" s="1" t="s">
        <v>1029</v>
      </c>
      <c r="C289" s="1" t="s">
        <v>1030</v>
      </c>
      <c r="D289" s="1" t="s">
        <v>1031</v>
      </c>
      <c r="E289" s="1" t="s">
        <v>1032</v>
      </c>
    </row>
    <row r="290" spans="1:15" x14ac:dyDescent="0.35">
      <c r="A290" s="1" t="s">
        <v>75</v>
      </c>
      <c r="B290" s="1" t="s">
        <v>1033</v>
      </c>
      <c r="C290" s="1" t="s">
        <v>1034</v>
      </c>
      <c r="E290" s="1" t="s">
        <v>1035</v>
      </c>
      <c r="K290" s="1" t="s">
        <v>39</v>
      </c>
    </row>
    <row r="291" spans="1:15" x14ac:dyDescent="0.35">
      <c r="A291" s="1" t="s">
        <v>688</v>
      </c>
      <c r="B291" s="1" t="s">
        <v>1036</v>
      </c>
      <c r="C291" s="1" t="s">
        <v>1037</v>
      </c>
      <c r="E291" s="1" t="s">
        <v>1038</v>
      </c>
      <c r="H291" s="25" t="s">
        <v>692</v>
      </c>
      <c r="K291" s="1" t="s">
        <v>39</v>
      </c>
      <c r="L291" s="1" t="s">
        <v>1039</v>
      </c>
      <c r="O291" s="1" t="s">
        <v>694</v>
      </c>
    </row>
    <row r="292" spans="1:15" x14ac:dyDescent="0.35">
      <c r="A292" s="1" t="s">
        <v>75</v>
      </c>
      <c r="B292" s="1" t="s">
        <v>1040</v>
      </c>
      <c r="C292" s="1" t="s">
        <v>1041</v>
      </c>
      <c r="E292" s="1" t="s">
        <v>1042</v>
      </c>
      <c r="K292" s="1" t="s">
        <v>39</v>
      </c>
    </row>
    <row r="293" spans="1:15" x14ac:dyDescent="0.35">
      <c r="A293" s="1" t="s">
        <v>688</v>
      </c>
      <c r="B293" s="1" t="s">
        <v>1043</v>
      </c>
      <c r="C293" s="1" t="s">
        <v>1044</v>
      </c>
      <c r="E293" s="1" t="s">
        <v>1045</v>
      </c>
      <c r="H293" s="25" t="s">
        <v>692</v>
      </c>
      <c r="K293" s="1" t="s">
        <v>39</v>
      </c>
      <c r="L293" s="1" t="s">
        <v>1046</v>
      </c>
      <c r="O293" s="1" t="s">
        <v>694</v>
      </c>
    </row>
    <row r="294" spans="1:15" x14ac:dyDescent="0.35">
      <c r="A294" s="1" t="s">
        <v>99</v>
      </c>
      <c r="B294" s="1" t="s">
        <v>1047</v>
      </c>
      <c r="C294" s="1" t="s">
        <v>1048</v>
      </c>
      <c r="D294" s="1" t="s">
        <v>1049</v>
      </c>
      <c r="E294" s="1" t="s">
        <v>1050</v>
      </c>
      <c r="F294" s="1" t="s">
        <v>1051</v>
      </c>
    </row>
    <row r="295" spans="1:15" x14ac:dyDescent="0.35">
      <c r="A295" s="1" t="s">
        <v>75</v>
      </c>
      <c r="B295" s="1" t="s">
        <v>1052</v>
      </c>
      <c r="C295" s="1" t="s">
        <v>1053</v>
      </c>
      <c r="E295" s="1" t="s">
        <v>1054</v>
      </c>
      <c r="K295" s="1" t="s">
        <v>39</v>
      </c>
    </row>
    <row r="296" spans="1:15" x14ac:dyDescent="0.35">
      <c r="A296" s="1" t="s">
        <v>688</v>
      </c>
      <c r="B296" s="1" t="s">
        <v>1055</v>
      </c>
      <c r="C296" s="1" t="s">
        <v>1056</v>
      </c>
      <c r="E296" s="1" t="s">
        <v>1057</v>
      </c>
      <c r="H296" s="25" t="s">
        <v>692</v>
      </c>
      <c r="K296" s="1" t="s">
        <v>39</v>
      </c>
      <c r="L296" s="1" t="s">
        <v>1058</v>
      </c>
      <c r="O296" s="1" t="s">
        <v>694</v>
      </c>
    </row>
    <row r="297" spans="1:15" x14ac:dyDescent="0.35">
      <c r="A297" s="1" t="s">
        <v>75</v>
      </c>
      <c r="B297" s="1" t="s">
        <v>1059</v>
      </c>
      <c r="C297" s="1" t="s">
        <v>1060</v>
      </c>
      <c r="E297" s="1" t="s">
        <v>1061</v>
      </c>
      <c r="K297" s="1" t="s">
        <v>39</v>
      </c>
    </row>
    <row r="298" spans="1:15" x14ac:dyDescent="0.35">
      <c r="A298" s="1" t="s">
        <v>688</v>
      </c>
      <c r="B298" s="1" t="s">
        <v>1062</v>
      </c>
      <c r="C298" s="1" t="s">
        <v>1063</v>
      </c>
      <c r="E298" s="1" t="s">
        <v>1064</v>
      </c>
      <c r="H298" s="25" t="s">
        <v>692</v>
      </c>
      <c r="K298" s="1" t="s">
        <v>39</v>
      </c>
      <c r="L298" s="1" t="s">
        <v>1065</v>
      </c>
      <c r="O298" s="1" t="s">
        <v>694</v>
      </c>
    </row>
    <row r="299" spans="1:15" x14ac:dyDescent="0.35">
      <c r="A299" s="1" t="s">
        <v>99</v>
      </c>
      <c r="B299" s="1" t="s">
        <v>1066</v>
      </c>
      <c r="C299" s="1" t="s">
        <v>1067</v>
      </c>
      <c r="D299" s="1" t="s">
        <v>1068</v>
      </c>
      <c r="E299" s="1" t="s">
        <v>1069</v>
      </c>
      <c r="F299" s="1" t="s">
        <v>1070</v>
      </c>
    </row>
    <row r="300" spans="1:15" x14ac:dyDescent="0.35">
      <c r="A300" s="1" t="s">
        <v>75</v>
      </c>
      <c r="B300" s="1" t="s">
        <v>1071</v>
      </c>
      <c r="C300" s="1" t="s">
        <v>1072</v>
      </c>
      <c r="E300" s="1" t="s">
        <v>1073</v>
      </c>
      <c r="K300" s="1" t="s">
        <v>39</v>
      </c>
    </row>
    <row r="301" spans="1:15" x14ac:dyDescent="0.35">
      <c r="A301" s="1" t="s">
        <v>688</v>
      </c>
      <c r="B301" s="1" t="s">
        <v>1074</v>
      </c>
      <c r="C301" s="1" t="s">
        <v>1075</v>
      </c>
      <c r="E301" s="1" t="s">
        <v>1076</v>
      </c>
      <c r="H301" s="25" t="s">
        <v>692</v>
      </c>
      <c r="K301" s="1" t="s">
        <v>39</v>
      </c>
      <c r="L301" s="1" t="s">
        <v>1077</v>
      </c>
      <c r="O301" s="1" t="s">
        <v>694</v>
      </c>
    </row>
    <row r="302" spans="1:15" x14ac:dyDescent="0.35">
      <c r="A302" s="1" t="s">
        <v>75</v>
      </c>
      <c r="B302" s="1" t="s">
        <v>1078</v>
      </c>
      <c r="C302" s="1" t="s">
        <v>1079</v>
      </c>
      <c r="E302" s="1" t="s">
        <v>1080</v>
      </c>
      <c r="K302" s="1" t="s">
        <v>39</v>
      </c>
    </row>
    <row r="303" spans="1:15" x14ac:dyDescent="0.35">
      <c r="A303" s="1" t="s">
        <v>688</v>
      </c>
      <c r="B303" s="1" t="s">
        <v>1081</v>
      </c>
      <c r="C303" s="1" t="s">
        <v>1082</v>
      </c>
      <c r="E303" s="1" t="s">
        <v>1083</v>
      </c>
      <c r="H303" s="25" t="s">
        <v>692</v>
      </c>
      <c r="K303" s="1" t="s">
        <v>39</v>
      </c>
      <c r="L303" s="1" t="s">
        <v>1084</v>
      </c>
      <c r="O303" s="1" t="s">
        <v>694</v>
      </c>
    </row>
    <row r="304" spans="1:15" x14ac:dyDescent="0.35">
      <c r="A304" s="1" t="s">
        <v>99</v>
      </c>
      <c r="B304" s="1" t="s">
        <v>1085</v>
      </c>
      <c r="C304" s="1" t="s">
        <v>1086</v>
      </c>
      <c r="D304" s="1" t="s">
        <v>1087</v>
      </c>
      <c r="E304" s="1" t="s">
        <v>1088</v>
      </c>
      <c r="F304" s="1" t="s">
        <v>1089</v>
      </c>
    </row>
    <row r="305" spans="1:15" x14ac:dyDescent="0.35">
      <c r="A305" s="1" t="s">
        <v>75</v>
      </c>
      <c r="B305" s="1" t="s">
        <v>1090</v>
      </c>
      <c r="C305" s="1" t="s">
        <v>1091</v>
      </c>
      <c r="E305" s="1" t="s">
        <v>1092</v>
      </c>
      <c r="K305" s="1" t="s">
        <v>39</v>
      </c>
    </row>
    <row r="306" spans="1:15" x14ac:dyDescent="0.35">
      <c r="A306" s="1" t="s">
        <v>688</v>
      </c>
      <c r="B306" s="1" t="s">
        <v>1093</v>
      </c>
      <c r="C306" s="1" t="s">
        <v>1094</v>
      </c>
      <c r="E306" s="1" t="s">
        <v>1095</v>
      </c>
      <c r="H306" s="25" t="s">
        <v>692</v>
      </c>
      <c r="K306" s="1" t="s">
        <v>39</v>
      </c>
      <c r="L306" s="1" t="s">
        <v>1096</v>
      </c>
      <c r="O306" s="1" t="s">
        <v>694</v>
      </c>
    </row>
    <row r="307" spans="1:15" x14ac:dyDescent="0.35">
      <c r="A307" s="1" t="s">
        <v>75</v>
      </c>
      <c r="B307" s="1" t="s">
        <v>1097</v>
      </c>
      <c r="C307" s="1" t="s">
        <v>1098</v>
      </c>
      <c r="E307" s="1" t="s">
        <v>1099</v>
      </c>
      <c r="K307" s="1" t="s">
        <v>39</v>
      </c>
    </row>
    <row r="308" spans="1:15" x14ac:dyDescent="0.35">
      <c r="A308" s="1" t="s">
        <v>688</v>
      </c>
      <c r="B308" s="1" t="s">
        <v>1100</v>
      </c>
      <c r="C308" s="1" t="s">
        <v>1101</v>
      </c>
      <c r="E308" s="1" t="s">
        <v>1102</v>
      </c>
      <c r="H308" s="25" t="s">
        <v>692</v>
      </c>
      <c r="K308" s="1" t="s">
        <v>39</v>
      </c>
      <c r="L308" s="1" t="s">
        <v>1103</v>
      </c>
      <c r="O308" s="1" t="s">
        <v>694</v>
      </c>
    </row>
    <row r="309" spans="1:15" x14ac:dyDescent="0.35">
      <c r="A309" s="1" t="s">
        <v>99</v>
      </c>
      <c r="B309" s="1" t="s">
        <v>1104</v>
      </c>
      <c r="C309" s="1" t="s">
        <v>1105</v>
      </c>
      <c r="D309" s="1" t="s">
        <v>1106</v>
      </c>
      <c r="E309" s="1" t="s">
        <v>1107</v>
      </c>
      <c r="F309" s="1" t="s">
        <v>1108</v>
      </c>
    </row>
    <row r="310" spans="1:15" x14ac:dyDescent="0.35">
      <c r="A310" s="1" t="s">
        <v>75</v>
      </c>
      <c r="B310" s="1" t="s">
        <v>1109</v>
      </c>
      <c r="C310" s="1" t="s">
        <v>1110</v>
      </c>
      <c r="E310" s="1" t="s">
        <v>1111</v>
      </c>
      <c r="K310" s="1" t="s">
        <v>39</v>
      </c>
    </row>
    <row r="311" spans="1:15" x14ac:dyDescent="0.35">
      <c r="A311" s="1" t="s">
        <v>688</v>
      </c>
      <c r="B311" s="1" t="s">
        <v>1112</v>
      </c>
      <c r="C311" s="1" t="s">
        <v>1113</v>
      </c>
      <c r="E311" s="1" t="s">
        <v>1114</v>
      </c>
      <c r="H311" s="25" t="s">
        <v>692</v>
      </c>
      <c r="K311" s="1" t="s">
        <v>39</v>
      </c>
      <c r="L311" s="1" t="s">
        <v>1115</v>
      </c>
      <c r="O311" s="1" t="s">
        <v>694</v>
      </c>
    </row>
    <row r="312" spans="1:15" x14ac:dyDescent="0.35">
      <c r="A312" s="1" t="s">
        <v>75</v>
      </c>
      <c r="B312" s="1" t="s">
        <v>1116</v>
      </c>
      <c r="C312" s="1" t="s">
        <v>1117</v>
      </c>
      <c r="E312" s="1" t="s">
        <v>1118</v>
      </c>
      <c r="K312" s="1" t="s">
        <v>39</v>
      </c>
    </row>
    <row r="313" spans="1:15" x14ac:dyDescent="0.35">
      <c r="A313" s="1" t="s">
        <v>688</v>
      </c>
      <c r="B313" s="1" t="s">
        <v>1119</v>
      </c>
      <c r="C313" s="1" t="s">
        <v>1120</v>
      </c>
      <c r="E313" s="1" t="s">
        <v>1121</v>
      </c>
      <c r="H313" s="25" t="s">
        <v>692</v>
      </c>
      <c r="K313" s="1" t="s">
        <v>39</v>
      </c>
      <c r="L313" s="1" t="s">
        <v>1122</v>
      </c>
      <c r="O313" s="1" t="s">
        <v>694</v>
      </c>
    </row>
    <row r="314" spans="1:15" x14ac:dyDescent="0.35">
      <c r="A314" s="1" t="s">
        <v>99</v>
      </c>
      <c r="B314" s="1" t="s">
        <v>1123</v>
      </c>
      <c r="C314" s="1" t="s">
        <v>1124</v>
      </c>
      <c r="E314" s="1" t="s">
        <v>1125</v>
      </c>
    </row>
    <row r="315" spans="1:15" x14ac:dyDescent="0.35">
      <c r="A315" s="1" t="s">
        <v>75</v>
      </c>
      <c r="B315" s="1" t="s">
        <v>1126</v>
      </c>
      <c r="C315" s="1" t="s">
        <v>1127</v>
      </c>
      <c r="E315" s="1" t="s">
        <v>1128</v>
      </c>
      <c r="K315" s="1" t="s">
        <v>39</v>
      </c>
    </row>
    <row r="316" spans="1:15" x14ac:dyDescent="0.35">
      <c r="A316" s="1" t="s">
        <v>688</v>
      </c>
      <c r="B316" s="1" t="s">
        <v>1129</v>
      </c>
      <c r="C316" s="1" t="s">
        <v>1130</v>
      </c>
      <c r="E316" s="1" t="s">
        <v>1131</v>
      </c>
      <c r="H316" s="25" t="s">
        <v>692</v>
      </c>
      <c r="K316" s="1" t="s">
        <v>39</v>
      </c>
      <c r="L316" s="1" t="s">
        <v>1132</v>
      </c>
      <c r="O316" s="1" t="s">
        <v>694</v>
      </c>
    </row>
    <row r="317" spans="1:15" x14ac:dyDescent="0.35">
      <c r="A317" s="1" t="s">
        <v>75</v>
      </c>
      <c r="B317" s="1" t="s">
        <v>1133</v>
      </c>
      <c r="C317" s="1" t="s">
        <v>1134</v>
      </c>
      <c r="E317" s="1" t="s">
        <v>1135</v>
      </c>
      <c r="K317" s="1" t="s">
        <v>39</v>
      </c>
    </row>
    <row r="318" spans="1:15" x14ac:dyDescent="0.35">
      <c r="A318" s="1" t="s">
        <v>688</v>
      </c>
      <c r="B318" s="1" t="s">
        <v>1136</v>
      </c>
      <c r="C318" s="1" t="s">
        <v>1137</v>
      </c>
      <c r="E318" s="1" t="s">
        <v>1138</v>
      </c>
      <c r="H318" s="25" t="s">
        <v>692</v>
      </c>
      <c r="K318" s="1" t="s">
        <v>39</v>
      </c>
      <c r="L318" s="1" t="s">
        <v>1139</v>
      </c>
      <c r="O318" s="1" t="s">
        <v>694</v>
      </c>
    </row>
    <row r="319" spans="1:15" x14ac:dyDescent="0.35">
      <c r="A319" s="1" t="s">
        <v>99</v>
      </c>
      <c r="B319" s="1" t="s">
        <v>1140</v>
      </c>
      <c r="C319" s="1" t="s">
        <v>1141</v>
      </c>
      <c r="D319" s="1" t="s">
        <v>1142</v>
      </c>
      <c r="E319" s="1" t="s">
        <v>1143</v>
      </c>
      <c r="F319" s="1" t="s">
        <v>1144</v>
      </c>
    </row>
    <row r="320" spans="1:15" x14ac:dyDescent="0.35">
      <c r="A320" s="1" t="s">
        <v>75</v>
      </c>
      <c r="B320" s="1" t="s">
        <v>1145</v>
      </c>
      <c r="C320" s="1" t="s">
        <v>1146</v>
      </c>
      <c r="E320" s="1" t="s">
        <v>1147</v>
      </c>
      <c r="K320" s="1" t="s">
        <v>39</v>
      </c>
    </row>
    <row r="321" spans="1:15" x14ac:dyDescent="0.35">
      <c r="A321" s="1" t="s">
        <v>688</v>
      </c>
      <c r="B321" s="1" t="s">
        <v>1148</v>
      </c>
      <c r="C321" s="1" t="s">
        <v>1149</v>
      </c>
      <c r="E321" s="1" t="s">
        <v>1150</v>
      </c>
      <c r="H321" s="25" t="s">
        <v>692</v>
      </c>
      <c r="K321" s="1" t="s">
        <v>39</v>
      </c>
      <c r="L321" s="1" t="s">
        <v>1151</v>
      </c>
      <c r="O321" s="1" t="s">
        <v>694</v>
      </c>
    </row>
    <row r="322" spans="1:15" x14ac:dyDescent="0.35">
      <c r="A322" s="1" t="s">
        <v>75</v>
      </c>
      <c r="B322" s="1" t="s">
        <v>1152</v>
      </c>
      <c r="C322" s="1" t="s">
        <v>1153</v>
      </c>
      <c r="E322" s="1" t="s">
        <v>1154</v>
      </c>
      <c r="K322" s="1" t="s">
        <v>39</v>
      </c>
    </row>
    <row r="323" spans="1:15" x14ac:dyDescent="0.35">
      <c r="A323" s="1" t="s">
        <v>688</v>
      </c>
      <c r="B323" s="1" t="s">
        <v>1155</v>
      </c>
      <c r="C323" s="1" t="s">
        <v>1156</v>
      </c>
      <c r="E323" s="1" t="s">
        <v>1157</v>
      </c>
      <c r="H323" s="25" t="s">
        <v>692</v>
      </c>
      <c r="K323" s="1" t="s">
        <v>39</v>
      </c>
      <c r="L323" s="1" t="s">
        <v>1158</v>
      </c>
      <c r="O323" s="1" t="s">
        <v>694</v>
      </c>
    </row>
    <row r="324" spans="1:15" x14ac:dyDescent="0.35">
      <c r="A324" s="1" t="s">
        <v>99</v>
      </c>
      <c r="B324" s="1" t="s">
        <v>1159</v>
      </c>
      <c r="C324" s="1" t="s">
        <v>1160</v>
      </c>
      <c r="E324" s="1" t="s">
        <v>1161</v>
      </c>
      <c r="F324" s="1" t="s">
        <v>1162</v>
      </c>
    </row>
    <row r="325" spans="1:15" x14ac:dyDescent="0.35">
      <c r="A325" s="1" t="s">
        <v>75</v>
      </c>
      <c r="B325" s="1" t="s">
        <v>1163</v>
      </c>
      <c r="C325" s="1" t="s">
        <v>1164</v>
      </c>
      <c r="E325" s="1" t="s">
        <v>1165</v>
      </c>
      <c r="K325" s="1" t="s">
        <v>39</v>
      </c>
    </row>
    <row r="326" spans="1:15" x14ac:dyDescent="0.35">
      <c r="A326" s="1" t="s">
        <v>688</v>
      </c>
      <c r="B326" s="1" t="s">
        <v>1166</v>
      </c>
      <c r="C326" s="1" t="s">
        <v>1167</v>
      </c>
      <c r="E326" s="1" t="s">
        <v>1168</v>
      </c>
      <c r="H326" s="25" t="s">
        <v>692</v>
      </c>
      <c r="K326" s="1" t="s">
        <v>39</v>
      </c>
      <c r="L326" s="1" t="s">
        <v>1169</v>
      </c>
      <c r="O326" s="1" t="s">
        <v>694</v>
      </c>
    </row>
    <row r="327" spans="1:15" x14ac:dyDescent="0.35">
      <c r="A327" s="1" t="s">
        <v>75</v>
      </c>
      <c r="B327" s="1" t="s">
        <v>1170</v>
      </c>
      <c r="C327" s="1" t="s">
        <v>1171</v>
      </c>
      <c r="E327" s="1" t="s">
        <v>1172</v>
      </c>
      <c r="K327" s="1" t="s">
        <v>39</v>
      </c>
    </row>
    <row r="328" spans="1:15" x14ac:dyDescent="0.35">
      <c r="A328" s="1" t="s">
        <v>688</v>
      </c>
      <c r="B328" s="1" t="s">
        <v>1173</v>
      </c>
      <c r="C328" s="1" t="s">
        <v>1174</v>
      </c>
      <c r="E328" s="1" t="s">
        <v>1175</v>
      </c>
      <c r="H328" s="25" t="s">
        <v>692</v>
      </c>
      <c r="K328" s="1" t="s">
        <v>39</v>
      </c>
      <c r="L328" s="1" t="s">
        <v>1176</v>
      </c>
      <c r="O328" s="1" t="s">
        <v>694</v>
      </c>
    </row>
    <row r="329" spans="1:15" x14ac:dyDescent="0.35">
      <c r="A329" s="1" t="s">
        <v>99</v>
      </c>
      <c r="B329" s="1" t="s">
        <v>1177</v>
      </c>
      <c r="C329" s="1" t="s">
        <v>1178</v>
      </c>
      <c r="E329" s="1" t="s">
        <v>1179</v>
      </c>
    </row>
    <row r="330" spans="1:15" x14ac:dyDescent="0.35">
      <c r="A330" s="1" t="s">
        <v>75</v>
      </c>
      <c r="B330" s="1" t="s">
        <v>1180</v>
      </c>
      <c r="C330" s="1" t="s">
        <v>1181</v>
      </c>
      <c r="E330" s="1" t="s">
        <v>1182</v>
      </c>
      <c r="K330" s="1" t="s">
        <v>39</v>
      </c>
    </row>
    <row r="331" spans="1:15" x14ac:dyDescent="0.35">
      <c r="A331" s="1" t="s">
        <v>688</v>
      </c>
      <c r="B331" s="1" t="s">
        <v>1183</v>
      </c>
      <c r="C331" s="1" t="s">
        <v>1184</v>
      </c>
      <c r="E331" s="1" t="s">
        <v>1185</v>
      </c>
      <c r="H331" s="25" t="s">
        <v>692</v>
      </c>
      <c r="K331" s="1" t="s">
        <v>39</v>
      </c>
      <c r="L331" s="1" t="s">
        <v>1186</v>
      </c>
      <c r="O331" s="1" t="s">
        <v>694</v>
      </c>
    </row>
    <row r="332" spans="1:15" x14ac:dyDescent="0.35">
      <c r="A332" s="1" t="s">
        <v>75</v>
      </c>
      <c r="B332" s="1" t="s">
        <v>1187</v>
      </c>
      <c r="C332" s="1" t="s">
        <v>1188</v>
      </c>
      <c r="E332" s="1" t="s">
        <v>1189</v>
      </c>
      <c r="K332" s="1" t="s">
        <v>39</v>
      </c>
    </row>
    <row r="333" spans="1:15" x14ac:dyDescent="0.35">
      <c r="A333" s="1" t="s">
        <v>688</v>
      </c>
      <c r="B333" s="1" t="s">
        <v>1190</v>
      </c>
      <c r="C333" s="1" t="s">
        <v>1191</v>
      </c>
      <c r="E333" s="1" t="s">
        <v>1192</v>
      </c>
      <c r="H333" s="25" t="s">
        <v>692</v>
      </c>
      <c r="K333" s="1" t="s">
        <v>39</v>
      </c>
      <c r="L333" s="1" t="s">
        <v>1193</v>
      </c>
      <c r="O333" s="1" t="s">
        <v>694</v>
      </c>
    </row>
    <row r="334" spans="1:15" x14ac:dyDescent="0.35">
      <c r="A334" s="7" t="s">
        <v>121</v>
      </c>
    </row>
    <row r="335" spans="1:15" x14ac:dyDescent="0.35">
      <c r="A335" s="7" t="s">
        <v>24</v>
      </c>
      <c r="B335" s="1" t="s">
        <v>1194</v>
      </c>
      <c r="C335" s="1" t="s">
        <v>1195</v>
      </c>
      <c r="E335" s="1" t="s">
        <v>1196</v>
      </c>
    </row>
    <row r="336" spans="1:15" x14ac:dyDescent="0.35">
      <c r="A336" s="1" t="s">
        <v>99</v>
      </c>
      <c r="B336" s="1" t="s">
        <v>1197</v>
      </c>
      <c r="C336" s="3" t="s">
        <v>1198</v>
      </c>
      <c r="D336" s="3" t="s">
        <v>1199</v>
      </c>
      <c r="E336" s="44" t="s">
        <v>1200</v>
      </c>
      <c r="F336" s="1" t="s">
        <v>1028</v>
      </c>
    </row>
    <row r="337" spans="1:15" x14ac:dyDescent="0.35">
      <c r="A337" s="1" t="s">
        <v>99</v>
      </c>
      <c r="B337" s="1" t="s">
        <v>1201</v>
      </c>
      <c r="C337" s="1" t="s">
        <v>1202</v>
      </c>
      <c r="E337" s="1" t="s">
        <v>1203</v>
      </c>
    </row>
    <row r="338" spans="1:15" x14ac:dyDescent="0.35">
      <c r="A338" s="1" t="s">
        <v>75</v>
      </c>
      <c r="B338" s="1" t="s">
        <v>1204</v>
      </c>
      <c r="C338" s="1" t="s">
        <v>1205</v>
      </c>
      <c r="E338" s="1" t="s">
        <v>1206</v>
      </c>
      <c r="K338" s="1" t="s">
        <v>39</v>
      </c>
    </row>
    <row r="339" spans="1:15" x14ac:dyDescent="0.35">
      <c r="A339" s="1" t="s">
        <v>688</v>
      </c>
      <c r="B339" s="1" t="s">
        <v>1207</v>
      </c>
      <c r="C339" s="1" t="s">
        <v>1208</v>
      </c>
      <c r="E339" s="1" t="s">
        <v>1209</v>
      </c>
      <c r="H339" s="25" t="s">
        <v>692</v>
      </c>
      <c r="K339" s="1" t="s">
        <v>39</v>
      </c>
      <c r="L339" s="1" t="s">
        <v>1210</v>
      </c>
      <c r="O339" s="1" t="s">
        <v>694</v>
      </c>
    </row>
    <row r="340" spans="1:15" x14ac:dyDescent="0.35">
      <c r="A340" s="1" t="s">
        <v>75</v>
      </c>
      <c r="B340" s="1" t="s">
        <v>1211</v>
      </c>
      <c r="C340" s="1" t="s">
        <v>1212</v>
      </c>
      <c r="E340" s="1" t="s">
        <v>1213</v>
      </c>
      <c r="K340" s="1" t="s">
        <v>39</v>
      </c>
    </row>
    <row r="341" spans="1:15" x14ac:dyDescent="0.35">
      <c r="A341" s="1" t="s">
        <v>688</v>
      </c>
      <c r="B341" s="1" t="s">
        <v>1214</v>
      </c>
      <c r="C341" s="1" t="s">
        <v>1215</v>
      </c>
      <c r="E341" s="1" t="s">
        <v>1216</v>
      </c>
      <c r="H341" s="25" t="s">
        <v>692</v>
      </c>
      <c r="K341" s="1" t="s">
        <v>39</v>
      </c>
      <c r="L341" s="1" t="s">
        <v>1217</v>
      </c>
      <c r="O341" s="1" t="s">
        <v>694</v>
      </c>
    </row>
    <row r="342" spans="1:15" x14ac:dyDescent="0.35">
      <c r="A342" s="1" t="s">
        <v>99</v>
      </c>
      <c r="B342" s="1" t="s">
        <v>1218</v>
      </c>
      <c r="C342" s="1" t="s">
        <v>1219</v>
      </c>
      <c r="E342" s="1" t="s">
        <v>1220</v>
      </c>
    </row>
    <row r="343" spans="1:15" x14ac:dyDescent="0.35">
      <c r="A343" s="1" t="s">
        <v>75</v>
      </c>
      <c r="B343" s="1" t="s">
        <v>1221</v>
      </c>
      <c r="C343" s="1" t="s">
        <v>1222</v>
      </c>
      <c r="E343" s="1" t="s">
        <v>1223</v>
      </c>
      <c r="K343" s="1" t="s">
        <v>39</v>
      </c>
    </row>
    <row r="344" spans="1:15" x14ac:dyDescent="0.35">
      <c r="A344" s="1" t="s">
        <v>688</v>
      </c>
      <c r="B344" s="1" t="s">
        <v>1224</v>
      </c>
      <c r="C344" s="1" t="s">
        <v>1225</v>
      </c>
      <c r="E344" s="1" t="s">
        <v>1226</v>
      </c>
      <c r="H344" s="25" t="s">
        <v>692</v>
      </c>
      <c r="K344" s="1" t="s">
        <v>39</v>
      </c>
      <c r="L344" s="1" t="s">
        <v>1227</v>
      </c>
      <c r="O344" s="1" t="s">
        <v>694</v>
      </c>
    </row>
    <row r="345" spans="1:15" x14ac:dyDescent="0.35">
      <c r="A345" s="1" t="s">
        <v>75</v>
      </c>
      <c r="B345" s="1" t="s">
        <v>1228</v>
      </c>
      <c r="C345" s="1" t="s">
        <v>1229</v>
      </c>
      <c r="E345" s="1" t="s">
        <v>1230</v>
      </c>
      <c r="K345" s="1" t="s">
        <v>39</v>
      </c>
    </row>
    <row r="346" spans="1:15" x14ac:dyDescent="0.35">
      <c r="A346" s="1" t="s">
        <v>688</v>
      </c>
      <c r="B346" s="1" t="s">
        <v>1231</v>
      </c>
      <c r="C346" s="1" t="s">
        <v>1232</v>
      </c>
      <c r="E346" s="1" t="s">
        <v>1233</v>
      </c>
      <c r="H346" s="25" t="s">
        <v>692</v>
      </c>
      <c r="K346" s="1" t="s">
        <v>39</v>
      </c>
      <c r="L346" s="1" t="s">
        <v>1234</v>
      </c>
      <c r="O346" s="1" t="s">
        <v>694</v>
      </c>
    </row>
    <row r="347" spans="1:15" x14ac:dyDescent="0.35">
      <c r="A347" s="1" t="s">
        <v>99</v>
      </c>
      <c r="B347" s="1" t="s">
        <v>1235</v>
      </c>
      <c r="C347" s="1" t="s">
        <v>1236</v>
      </c>
      <c r="D347" s="1" t="s">
        <v>1237</v>
      </c>
      <c r="E347" s="1" t="s">
        <v>1238</v>
      </c>
      <c r="F347" s="1" t="s">
        <v>1239</v>
      </c>
    </row>
    <row r="348" spans="1:15" x14ac:dyDescent="0.35">
      <c r="A348" s="1" t="s">
        <v>75</v>
      </c>
      <c r="B348" s="1" t="s">
        <v>1240</v>
      </c>
      <c r="C348" s="1" t="s">
        <v>1241</v>
      </c>
      <c r="E348" s="1" t="s">
        <v>1242</v>
      </c>
      <c r="K348" s="1" t="s">
        <v>39</v>
      </c>
    </row>
    <row r="349" spans="1:15" x14ac:dyDescent="0.35">
      <c r="A349" s="1" t="s">
        <v>688</v>
      </c>
      <c r="B349" s="1" t="s">
        <v>1243</v>
      </c>
      <c r="C349" s="1" t="s">
        <v>1244</v>
      </c>
      <c r="E349" s="1" t="s">
        <v>1245</v>
      </c>
      <c r="H349" s="25" t="s">
        <v>692</v>
      </c>
      <c r="K349" s="1" t="s">
        <v>39</v>
      </c>
      <c r="L349" s="1" t="s">
        <v>1246</v>
      </c>
      <c r="O349" s="1" t="s">
        <v>694</v>
      </c>
    </row>
    <row r="350" spans="1:15" x14ac:dyDescent="0.35">
      <c r="A350" s="1" t="s">
        <v>75</v>
      </c>
      <c r="B350" s="1" t="s">
        <v>1247</v>
      </c>
      <c r="C350" s="1" t="s">
        <v>1248</v>
      </c>
      <c r="E350" s="1" t="s">
        <v>1249</v>
      </c>
      <c r="K350" s="1" t="s">
        <v>39</v>
      </c>
    </row>
    <row r="351" spans="1:15" x14ac:dyDescent="0.35">
      <c r="A351" s="1" t="s">
        <v>688</v>
      </c>
      <c r="B351" s="1" t="s">
        <v>1250</v>
      </c>
      <c r="C351" s="1" t="s">
        <v>1251</v>
      </c>
      <c r="E351" s="1" t="s">
        <v>1252</v>
      </c>
      <c r="H351" s="25" t="s">
        <v>692</v>
      </c>
      <c r="K351" s="1" t="s">
        <v>39</v>
      </c>
      <c r="L351" s="1" t="s">
        <v>1253</v>
      </c>
      <c r="O351" s="1" t="s">
        <v>694</v>
      </c>
    </row>
    <row r="352" spans="1:15" x14ac:dyDescent="0.35">
      <c r="A352" s="1" t="s">
        <v>99</v>
      </c>
      <c r="B352" s="1" t="s">
        <v>1254</v>
      </c>
      <c r="C352" s="1" t="s">
        <v>1255</v>
      </c>
      <c r="E352" s="1" t="s">
        <v>1256</v>
      </c>
      <c r="F352" s="1" t="s">
        <v>1257</v>
      </c>
    </row>
    <row r="353" spans="1:15" x14ac:dyDescent="0.35">
      <c r="A353" s="1" t="s">
        <v>75</v>
      </c>
      <c r="B353" s="1" t="s">
        <v>1258</v>
      </c>
      <c r="C353" s="1" t="s">
        <v>1259</v>
      </c>
      <c r="E353" s="1" t="s">
        <v>1260</v>
      </c>
      <c r="K353" s="1" t="s">
        <v>39</v>
      </c>
    </row>
    <row r="354" spans="1:15" x14ac:dyDescent="0.35">
      <c r="A354" s="1" t="s">
        <v>688</v>
      </c>
      <c r="B354" s="1" t="s">
        <v>1261</v>
      </c>
      <c r="C354" s="1" t="s">
        <v>1262</v>
      </c>
      <c r="E354" s="1" t="s">
        <v>1263</v>
      </c>
      <c r="H354" s="25" t="s">
        <v>692</v>
      </c>
      <c r="K354" s="1" t="s">
        <v>39</v>
      </c>
      <c r="L354" s="1" t="s">
        <v>1264</v>
      </c>
      <c r="O354" s="1" t="s">
        <v>694</v>
      </c>
    </row>
    <row r="355" spans="1:15" x14ac:dyDescent="0.35">
      <c r="A355" s="1" t="s">
        <v>75</v>
      </c>
      <c r="B355" s="1" t="s">
        <v>1265</v>
      </c>
      <c r="C355" s="1" t="s">
        <v>1266</v>
      </c>
      <c r="E355" s="1" t="s">
        <v>1267</v>
      </c>
      <c r="K355" s="1" t="s">
        <v>39</v>
      </c>
    </row>
    <row r="356" spans="1:15" x14ac:dyDescent="0.35">
      <c r="A356" s="1" t="s">
        <v>688</v>
      </c>
      <c r="B356" s="1" t="s">
        <v>1268</v>
      </c>
      <c r="C356" s="1" t="s">
        <v>1269</v>
      </c>
      <c r="E356" s="1" t="s">
        <v>1270</v>
      </c>
      <c r="H356" s="25" t="s">
        <v>692</v>
      </c>
      <c r="K356" s="1" t="s">
        <v>39</v>
      </c>
      <c r="L356" s="1" t="s">
        <v>1271</v>
      </c>
      <c r="O356" s="1" t="s">
        <v>694</v>
      </c>
    </row>
    <row r="357" spans="1:15" x14ac:dyDescent="0.35">
      <c r="A357" s="1" t="s">
        <v>99</v>
      </c>
      <c r="B357" s="1" t="s">
        <v>1272</v>
      </c>
      <c r="C357" s="1" t="s">
        <v>1273</v>
      </c>
      <c r="E357" s="1" t="s">
        <v>1274</v>
      </c>
    </row>
    <row r="358" spans="1:15" x14ac:dyDescent="0.35">
      <c r="A358" s="1" t="s">
        <v>75</v>
      </c>
      <c r="B358" s="1" t="s">
        <v>1275</v>
      </c>
      <c r="C358" s="1" t="s">
        <v>1276</v>
      </c>
      <c r="E358" s="1" t="s">
        <v>1277</v>
      </c>
      <c r="K358" s="1" t="s">
        <v>39</v>
      </c>
    </row>
    <row r="359" spans="1:15" x14ac:dyDescent="0.35">
      <c r="A359" s="1" t="s">
        <v>688</v>
      </c>
      <c r="B359" s="1" t="s">
        <v>1278</v>
      </c>
      <c r="C359" s="1" t="s">
        <v>1279</v>
      </c>
      <c r="E359" s="1" t="s">
        <v>1280</v>
      </c>
      <c r="H359" s="25" t="s">
        <v>692</v>
      </c>
      <c r="K359" s="1" t="s">
        <v>39</v>
      </c>
      <c r="L359" s="1" t="s">
        <v>1281</v>
      </c>
      <c r="O359" s="1" t="s">
        <v>694</v>
      </c>
    </row>
    <row r="360" spans="1:15" x14ac:dyDescent="0.35">
      <c r="A360" s="1" t="s">
        <v>75</v>
      </c>
      <c r="B360" s="1" t="s">
        <v>1282</v>
      </c>
      <c r="C360" s="1" t="s">
        <v>1283</v>
      </c>
      <c r="E360" s="1" t="s">
        <v>1284</v>
      </c>
      <c r="K360" s="1" t="s">
        <v>39</v>
      </c>
    </row>
    <row r="361" spans="1:15" x14ac:dyDescent="0.35">
      <c r="A361" s="1" t="s">
        <v>688</v>
      </c>
      <c r="B361" s="1" t="s">
        <v>1285</v>
      </c>
      <c r="C361" s="1" t="s">
        <v>1286</v>
      </c>
      <c r="E361" s="1" t="s">
        <v>1287</v>
      </c>
      <c r="H361" s="25" t="s">
        <v>692</v>
      </c>
      <c r="K361" s="1" t="s">
        <v>39</v>
      </c>
      <c r="L361" s="1" t="s">
        <v>1288</v>
      </c>
      <c r="O361" s="1" t="s">
        <v>694</v>
      </c>
    </row>
    <row r="362" spans="1:15" x14ac:dyDescent="0.35">
      <c r="A362" s="3" t="s">
        <v>99</v>
      </c>
      <c r="B362" s="3" t="s">
        <v>1289</v>
      </c>
      <c r="C362" s="3" t="s">
        <v>1290</v>
      </c>
      <c r="D362" s="3"/>
      <c r="E362" s="1" t="s">
        <v>1291</v>
      </c>
      <c r="L362" s="69"/>
    </row>
    <row r="363" spans="1:15" x14ac:dyDescent="0.35">
      <c r="A363" s="3" t="s">
        <v>75</v>
      </c>
      <c r="B363" s="3" t="s">
        <v>1292</v>
      </c>
      <c r="C363" s="3" t="s">
        <v>1293</v>
      </c>
      <c r="D363" s="3"/>
      <c r="E363" s="1" t="s">
        <v>1294</v>
      </c>
      <c r="K363" s="1" t="s">
        <v>39</v>
      </c>
      <c r="L363" s="69"/>
    </row>
    <row r="364" spans="1:15" x14ac:dyDescent="0.35">
      <c r="A364" s="3" t="s">
        <v>688</v>
      </c>
      <c r="B364" s="3" t="s">
        <v>1295</v>
      </c>
      <c r="C364" s="3" t="s">
        <v>1296</v>
      </c>
      <c r="D364" s="3"/>
      <c r="E364" s="1" t="s">
        <v>1297</v>
      </c>
      <c r="H364" s="1" t="s">
        <v>692</v>
      </c>
      <c r="K364" s="1" t="s">
        <v>39</v>
      </c>
      <c r="L364" s="1" t="s">
        <v>1298</v>
      </c>
    </row>
    <row r="365" spans="1:15" x14ac:dyDescent="0.35">
      <c r="A365" s="3" t="s">
        <v>75</v>
      </c>
      <c r="B365" s="3" t="s">
        <v>1299</v>
      </c>
      <c r="C365" s="3" t="s">
        <v>1300</v>
      </c>
      <c r="D365" s="3"/>
      <c r="E365" s="1" t="s">
        <v>1301</v>
      </c>
      <c r="K365" s="1" t="s">
        <v>39</v>
      </c>
    </row>
    <row r="366" spans="1:15" x14ac:dyDescent="0.35">
      <c r="A366" s="3" t="s">
        <v>688</v>
      </c>
      <c r="B366" s="3" t="s">
        <v>1302</v>
      </c>
      <c r="C366" s="3" t="s">
        <v>1303</v>
      </c>
      <c r="D366" s="3"/>
      <c r="E366" s="1" t="s">
        <v>1304</v>
      </c>
      <c r="H366" s="1" t="s">
        <v>692</v>
      </c>
      <c r="K366" s="1" t="s">
        <v>39</v>
      </c>
      <c r="L366" s="1" t="s">
        <v>1305</v>
      </c>
    </row>
    <row r="367" spans="1:15" x14ac:dyDescent="0.35">
      <c r="A367" s="1" t="s">
        <v>99</v>
      </c>
      <c r="B367" s="1" t="s">
        <v>1306</v>
      </c>
      <c r="C367" s="1" t="s">
        <v>1307</v>
      </c>
      <c r="D367" s="1" t="s">
        <v>1308</v>
      </c>
      <c r="E367" s="1" t="s">
        <v>1309</v>
      </c>
      <c r="F367" s="1" t="s">
        <v>1310</v>
      </c>
    </row>
    <row r="368" spans="1:15" x14ac:dyDescent="0.35">
      <c r="A368" s="1" t="s">
        <v>75</v>
      </c>
      <c r="B368" s="1" t="s">
        <v>1311</v>
      </c>
      <c r="C368" s="1" t="s">
        <v>1312</v>
      </c>
      <c r="E368" s="1" t="s">
        <v>1313</v>
      </c>
      <c r="K368" s="1" t="s">
        <v>39</v>
      </c>
    </row>
    <row r="369" spans="1:15" x14ac:dyDescent="0.35">
      <c r="A369" s="1" t="s">
        <v>688</v>
      </c>
      <c r="B369" s="1" t="s">
        <v>1314</v>
      </c>
      <c r="C369" s="1" t="s">
        <v>1315</v>
      </c>
      <c r="E369" s="1" t="s">
        <v>1316</v>
      </c>
      <c r="H369" s="25" t="s">
        <v>692</v>
      </c>
      <c r="K369" s="1" t="s">
        <v>39</v>
      </c>
      <c r="L369" s="1" t="s">
        <v>1317</v>
      </c>
      <c r="O369" s="1" t="s">
        <v>694</v>
      </c>
    </row>
    <row r="370" spans="1:15" x14ac:dyDescent="0.35">
      <c r="A370" s="1" t="s">
        <v>75</v>
      </c>
      <c r="B370" s="1" t="s">
        <v>1318</v>
      </c>
      <c r="C370" s="1" t="s">
        <v>1319</v>
      </c>
      <c r="E370" s="1" t="s">
        <v>1320</v>
      </c>
      <c r="K370" s="1" t="s">
        <v>39</v>
      </c>
    </row>
    <row r="371" spans="1:15" x14ac:dyDescent="0.35">
      <c r="A371" s="1" t="s">
        <v>688</v>
      </c>
      <c r="B371" s="1" t="s">
        <v>1321</v>
      </c>
      <c r="C371" s="1" t="s">
        <v>1322</v>
      </c>
      <c r="E371" s="1" t="s">
        <v>1323</v>
      </c>
      <c r="H371" s="25" t="s">
        <v>692</v>
      </c>
      <c r="K371" s="1" t="s">
        <v>39</v>
      </c>
      <c r="L371" s="1" t="s">
        <v>1324</v>
      </c>
      <c r="O371" s="1" t="s">
        <v>694</v>
      </c>
    </row>
    <row r="372" spans="1:15" x14ac:dyDescent="0.35">
      <c r="A372" s="1" t="s">
        <v>99</v>
      </c>
      <c r="B372" s="1" t="s">
        <v>1325</v>
      </c>
      <c r="C372" s="1" t="s">
        <v>1326</v>
      </c>
      <c r="D372" s="1" t="s">
        <v>1327</v>
      </c>
      <c r="E372" s="1" t="s">
        <v>1328</v>
      </c>
      <c r="F372" s="1" t="s">
        <v>1329</v>
      </c>
    </row>
    <row r="373" spans="1:15" x14ac:dyDescent="0.35">
      <c r="A373" s="1" t="s">
        <v>75</v>
      </c>
      <c r="B373" s="1" t="s">
        <v>1330</v>
      </c>
      <c r="C373" s="1" t="s">
        <v>1331</v>
      </c>
      <c r="E373" s="1" t="s">
        <v>1332</v>
      </c>
      <c r="K373" s="1" t="s">
        <v>39</v>
      </c>
    </row>
    <row r="374" spans="1:15" x14ac:dyDescent="0.35">
      <c r="A374" s="1" t="s">
        <v>688</v>
      </c>
      <c r="B374" s="1" t="s">
        <v>1333</v>
      </c>
      <c r="C374" s="1" t="s">
        <v>1334</v>
      </c>
      <c r="E374" s="1" t="s">
        <v>1335</v>
      </c>
      <c r="H374" s="25" t="s">
        <v>692</v>
      </c>
      <c r="K374" s="1" t="s">
        <v>39</v>
      </c>
      <c r="L374" s="1" t="s">
        <v>1336</v>
      </c>
      <c r="O374" s="1" t="s">
        <v>694</v>
      </c>
    </row>
    <row r="375" spans="1:15" x14ac:dyDescent="0.35">
      <c r="A375" s="1" t="s">
        <v>75</v>
      </c>
      <c r="B375" s="1" t="s">
        <v>1337</v>
      </c>
      <c r="C375" s="1" t="s">
        <v>1338</v>
      </c>
      <c r="E375" s="1" t="s">
        <v>1339</v>
      </c>
      <c r="K375" s="1" t="s">
        <v>39</v>
      </c>
    </row>
    <row r="376" spans="1:15" x14ac:dyDescent="0.35">
      <c r="A376" s="1" t="s">
        <v>688</v>
      </c>
      <c r="B376" s="1" t="s">
        <v>1340</v>
      </c>
      <c r="C376" s="1" t="s">
        <v>1341</v>
      </c>
      <c r="E376" s="1" t="s">
        <v>1342</v>
      </c>
      <c r="H376" s="25" t="s">
        <v>692</v>
      </c>
      <c r="K376" s="1" t="s">
        <v>39</v>
      </c>
      <c r="L376" s="1" t="s">
        <v>1343</v>
      </c>
      <c r="O376" s="1" t="s">
        <v>694</v>
      </c>
    </row>
    <row r="377" spans="1:15" x14ac:dyDescent="0.35">
      <c r="A377" s="7" t="s">
        <v>121</v>
      </c>
    </row>
    <row r="378" spans="1:15" s="15" customFormat="1" ht="15" thickBot="1" x14ac:dyDescent="0.4">
      <c r="A378" s="14" t="s">
        <v>121</v>
      </c>
    </row>
    <row r="379" spans="1:15" s="21" customFormat="1" x14ac:dyDescent="0.35">
      <c r="A379" s="29" t="s">
        <v>24</v>
      </c>
      <c r="B379" s="21" t="s">
        <v>1344</v>
      </c>
      <c r="C379" s="21" t="s">
        <v>667</v>
      </c>
      <c r="E379" s="21" t="s">
        <v>668</v>
      </c>
      <c r="J379" s="1"/>
      <c r="L379" s="70" t="s">
        <v>372</v>
      </c>
    </row>
    <row r="380" spans="1:15" s="21" customFormat="1" x14ac:dyDescent="0.35">
      <c r="A380" s="29" t="s">
        <v>24</v>
      </c>
      <c r="B380" s="21" t="s">
        <v>1345</v>
      </c>
      <c r="C380" s="21" t="s">
        <v>670</v>
      </c>
      <c r="E380" s="21" t="s">
        <v>671</v>
      </c>
      <c r="J380" s="1"/>
    </row>
    <row r="381" spans="1:15" s="21" customFormat="1" x14ac:dyDescent="0.35">
      <c r="A381" s="21" t="s">
        <v>99</v>
      </c>
      <c r="B381" s="21" t="s">
        <v>1346</v>
      </c>
      <c r="C381" s="21" t="s">
        <v>673</v>
      </c>
      <c r="E381" s="21" t="s">
        <v>675</v>
      </c>
      <c r="J381" s="1"/>
    </row>
    <row r="382" spans="1:15" s="21" customFormat="1" x14ac:dyDescent="0.35">
      <c r="A382" s="21" t="s">
        <v>99</v>
      </c>
      <c r="B382" s="21" t="s">
        <v>1347</v>
      </c>
      <c r="C382" s="21" t="s">
        <v>678</v>
      </c>
      <c r="D382" s="21" t="s">
        <v>674</v>
      </c>
      <c r="E382" s="44" t="s">
        <v>680</v>
      </c>
      <c r="F382" s="21" t="s">
        <v>1348</v>
      </c>
      <c r="J382" s="1"/>
    </row>
    <row r="383" spans="1:15" s="21" customFormat="1" x14ac:dyDescent="0.35">
      <c r="A383" s="21" t="s">
        <v>99</v>
      </c>
      <c r="B383" s="21" t="s">
        <v>1349</v>
      </c>
      <c r="C383" s="21" t="s">
        <v>683</v>
      </c>
      <c r="E383" s="21" t="s">
        <v>684</v>
      </c>
      <c r="J383" s="1"/>
    </row>
    <row r="384" spans="1:15" s="21" customFormat="1" x14ac:dyDescent="0.35">
      <c r="A384" s="21" t="s">
        <v>75</v>
      </c>
      <c r="B384" s="21" t="s">
        <v>1350</v>
      </c>
      <c r="C384" s="21" t="s">
        <v>686</v>
      </c>
      <c r="E384" s="21" t="s">
        <v>687</v>
      </c>
      <c r="J384" s="1"/>
      <c r="K384" s="21" t="s">
        <v>39</v>
      </c>
    </row>
    <row r="385" spans="1:15" s="21" customFormat="1" x14ac:dyDescent="0.35">
      <c r="A385" s="21" t="s">
        <v>688</v>
      </c>
      <c r="B385" s="21" t="s">
        <v>1351</v>
      </c>
      <c r="C385" s="21" t="s">
        <v>690</v>
      </c>
      <c r="E385" s="21" t="s">
        <v>691</v>
      </c>
      <c r="H385" s="21" t="s">
        <v>692</v>
      </c>
      <c r="J385" s="1"/>
      <c r="K385" s="21" t="s">
        <v>39</v>
      </c>
      <c r="L385" s="21" t="s">
        <v>1352</v>
      </c>
      <c r="O385" s="21" t="s">
        <v>694</v>
      </c>
    </row>
    <row r="386" spans="1:15" s="21" customFormat="1" x14ac:dyDescent="0.35">
      <c r="A386" s="21" t="s">
        <v>75</v>
      </c>
      <c r="B386" s="21" t="s">
        <v>1353</v>
      </c>
      <c r="C386" s="21" t="s">
        <v>696</v>
      </c>
      <c r="E386" s="21" t="s">
        <v>697</v>
      </c>
      <c r="J386" s="1"/>
      <c r="K386" s="21" t="s">
        <v>39</v>
      </c>
    </row>
    <row r="387" spans="1:15" s="21" customFormat="1" x14ac:dyDescent="0.35">
      <c r="A387" s="21" t="s">
        <v>688</v>
      </c>
      <c r="B387" s="21" t="s">
        <v>1354</v>
      </c>
      <c r="C387" s="21" t="s">
        <v>699</v>
      </c>
      <c r="E387" s="21" t="s">
        <v>700</v>
      </c>
      <c r="H387" s="21" t="s">
        <v>692</v>
      </c>
      <c r="J387" s="1"/>
      <c r="K387" s="21" t="s">
        <v>39</v>
      </c>
      <c r="L387" s="21" t="s">
        <v>1355</v>
      </c>
      <c r="O387" s="21" t="s">
        <v>694</v>
      </c>
    </row>
    <row r="388" spans="1:15" s="21" customFormat="1" x14ac:dyDescent="0.35">
      <c r="A388" s="21" t="s">
        <v>75</v>
      </c>
      <c r="B388" s="21" t="s">
        <v>1356</v>
      </c>
      <c r="C388" s="21" t="s">
        <v>703</v>
      </c>
      <c r="E388" s="21" t="s">
        <v>704</v>
      </c>
      <c r="J388" s="1"/>
      <c r="K388" s="21" t="s">
        <v>39</v>
      </c>
    </row>
    <row r="389" spans="1:15" s="21" customFormat="1" x14ac:dyDescent="0.35">
      <c r="A389" s="21" t="s">
        <v>688</v>
      </c>
      <c r="B389" s="21" t="s">
        <v>1357</v>
      </c>
      <c r="C389" s="21" t="s">
        <v>706</v>
      </c>
      <c r="E389" s="21" t="s">
        <v>707</v>
      </c>
      <c r="H389" s="21" t="s">
        <v>692</v>
      </c>
      <c r="J389" s="1"/>
      <c r="K389" s="21" t="s">
        <v>39</v>
      </c>
      <c r="L389" s="21" t="s">
        <v>1358</v>
      </c>
      <c r="O389" s="21" t="s">
        <v>694</v>
      </c>
    </row>
    <row r="390" spans="1:15" s="21" customFormat="1" x14ac:dyDescent="0.35">
      <c r="A390" s="21" t="s">
        <v>99</v>
      </c>
      <c r="B390" s="21" t="s">
        <v>1359</v>
      </c>
      <c r="C390" s="21" t="s">
        <v>710</v>
      </c>
      <c r="E390" s="21" t="s">
        <v>711</v>
      </c>
      <c r="J390" s="1"/>
    </row>
    <row r="391" spans="1:15" s="21" customFormat="1" x14ac:dyDescent="0.35">
      <c r="A391" s="21" t="s">
        <v>75</v>
      </c>
      <c r="B391" s="21" t="s">
        <v>1360</v>
      </c>
      <c r="C391" s="21" t="s">
        <v>713</v>
      </c>
      <c r="E391" s="21" t="s">
        <v>714</v>
      </c>
      <c r="J391" s="1"/>
      <c r="K391" s="21" t="s">
        <v>39</v>
      </c>
    </row>
    <row r="392" spans="1:15" s="21" customFormat="1" x14ac:dyDescent="0.35">
      <c r="A392" s="21" t="s">
        <v>688</v>
      </c>
      <c r="B392" s="21" t="s">
        <v>1361</v>
      </c>
      <c r="C392" s="21" t="s">
        <v>716</v>
      </c>
      <c r="E392" s="21" t="s">
        <v>717</v>
      </c>
      <c r="H392" s="21" t="s">
        <v>692</v>
      </c>
      <c r="J392" s="1"/>
      <c r="K392" s="21" t="s">
        <v>39</v>
      </c>
      <c r="L392" s="21" t="s">
        <v>1362</v>
      </c>
      <c r="O392" s="21" t="s">
        <v>694</v>
      </c>
    </row>
    <row r="393" spans="1:15" s="21" customFormat="1" x14ac:dyDescent="0.35">
      <c r="A393" s="21" t="s">
        <v>75</v>
      </c>
      <c r="B393" s="21" t="s">
        <v>1363</v>
      </c>
      <c r="C393" s="21" t="s">
        <v>720</v>
      </c>
      <c r="E393" s="21" t="s">
        <v>721</v>
      </c>
      <c r="J393" s="1"/>
      <c r="K393" s="21" t="s">
        <v>39</v>
      </c>
    </row>
    <row r="394" spans="1:15" s="21" customFormat="1" x14ac:dyDescent="0.35">
      <c r="A394" s="21" t="s">
        <v>688</v>
      </c>
      <c r="B394" s="21" t="s">
        <v>1364</v>
      </c>
      <c r="C394" s="21" t="s">
        <v>723</v>
      </c>
      <c r="E394" s="21" t="s">
        <v>724</v>
      </c>
      <c r="H394" s="21" t="s">
        <v>692</v>
      </c>
      <c r="J394" s="1"/>
      <c r="K394" s="21" t="s">
        <v>39</v>
      </c>
      <c r="L394" s="21" t="s">
        <v>1365</v>
      </c>
      <c r="O394" s="21" t="s">
        <v>694</v>
      </c>
    </row>
    <row r="395" spans="1:15" s="21" customFormat="1" x14ac:dyDescent="0.35">
      <c r="A395" s="21" t="s">
        <v>75</v>
      </c>
      <c r="B395" s="21" t="s">
        <v>1366</v>
      </c>
      <c r="C395" s="21" t="s">
        <v>727</v>
      </c>
      <c r="E395" s="21" t="s">
        <v>728</v>
      </c>
      <c r="J395" s="1"/>
      <c r="K395" s="21" t="s">
        <v>39</v>
      </c>
    </row>
    <row r="396" spans="1:15" s="21" customFormat="1" x14ac:dyDescent="0.35">
      <c r="A396" s="21" t="s">
        <v>688</v>
      </c>
      <c r="B396" s="21" t="s">
        <v>1367</v>
      </c>
      <c r="C396" s="21" t="s">
        <v>730</v>
      </c>
      <c r="E396" s="21" t="s">
        <v>731</v>
      </c>
      <c r="H396" s="21" t="s">
        <v>692</v>
      </c>
      <c r="J396" s="1"/>
      <c r="K396" s="21" t="s">
        <v>39</v>
      </c>
      <c r="L396" s="21" t="s">
        <v>1368</v>
      </c>
      <c r="O396" s="21" t="s">
        <v>694</v>
      </c>
    </row>
    <row r="397" spans="1:15" s="21" customFormat="1" x14ac:dyDescent="0.35">
      <c r="A397" s="21" t="s">
        <v>99</v>
      </c>
      <c r="B397" s="21" t="s">
        <v>1369</v>
      </c>
      <c r="C397" s="21" t="s">
        <v>734</v>
      </c>
      <c r="E397" s="21" t="s">
        <v>735</v>
      </c>
      <c r="J397" s="1"/>
    </row>
    <row r="398" spans="1:15" s="21" customFormat="1" x14ac:dyDescent="0.35">
      <c r="A398" s="21" t="s">
        <v>75</v>
      </c>
      <c r="B398" s="21" t="s">
        <v>1370</v>
      </c>
      <c r="C398" s="21" t="s">
        <v>737</v>
      </c>
      <c r="E398" s="21" t="s">
        <v>738</v>
      </c>
      <c r="J398" s="1"/>
      <c r="K398" s="21" t="s">
        <v>39</v>
      </c>
    </row>
    <row r="399" spans="1:15" s="21" customFormat="1" x14ac:dyDescent="0.35">
      <c r="A399" s="21" t="s">
        <v>688</v>
      </c>
      <c r="B399" s="21" t="s">
        <v>1371</v>
      </c>
      <c r="C399" s="21" t="s">
        <v>740</v>
      </c>
      <c r="E399" s="21" t="s">
        <v>741</v>
      </c>
      <c r="H399" s="21" t="s">
        <v>692</v>
      </c>
      <c r="J399" s="1"/>
      <c r="K399" s="21" t="s">
        <v>39</v>
      </c>
      <c r="L399" s="21" t="s">
        <v>1372</v>
      </c>
      <c r="O399" s="21" t="s">
        <v>694</v>
      </c>
    </row>
    <row r="400" spans="1:15" s="21" customFormat="1" x14ac:dyDescent="0.35">
      <c r="A400" s="21" t="s">
        <v>75</v>
      </c>
      <c r="B400" s="21" t="s">
        <v>1373</v>
      </c>
      <c r="C400" s="21" t="s">
        <v>744</v>
      </c>
      <c r="E400" s="21" t="s">
        <v>745</v>
      </c>
      <c r="J400" s="1"/>
      <c r="K400" s="21" t="s">
        <v>39</v>
      </c>
    </row>
    <row r="401" spans="1:15" s="21" customFormat="1" x14ac:dyDescent="0.35">
      <c r="A401" s="21" t="s">
        <v>688</v>
      </c>
      <c r="B401" s="21" t="s">
        <v>1374</v>
      </c>
      <c r="C401" s="21" t="s">
        <v>747</v>
      </c>
      <c r="E401" s="21" t="s">
        <v>748</v>
      </c>
      <c r="H401" s="21" t="s">
        <v>692</v>
      </c>
      <c r="J401" s="1"/>
      <c r="K401" s="21" t="s">
        <v>39</v>
      </c>
      <c r="L401" s="21" t="s">
        <v>1375</v>
      </c>
      <c r="O401" s="21" t="s">
        <v>694</v>
      </c>
    </row>
    <row r="402" spans="1:15" s="21" customFormat="1" x14ac:dyDescent="0.35">
      <c r="A402" s="21" t="s">
        <v>75</v>
      </c>
      <c r="B402" s="21" t="s">
        <v>1376</v>
      </c>
      <c r="C402" s="21" t="s">
        <v>751</v>
      </c>
      <c r="E402" s="21" t="s">
        <v>752</v>
      </c>
      <c r="J402" s="1"/>
      <c r="K402" s="21" t="s">
        <v>39</v>
      </c>
    </row>
    <row r="403" spans="1:15" s="21" customFormat="1" x14ac:dyDescent="0.35">
      <c r="A403" s="21" t="s">
        <v>688</v>
      </c>
      <c r="B403" s="21" t="s">
        <v>1377</v>
      </c>
      <c r="C403" s="21" t="s">
        <v>754</v>
      </c>
      <c r="E403" s="21" t="s">
        <v>755</v>
      </c>
      <c r="H403" s="21" t="s">
        <v>692</v>
      </c>
      <c r="J403" s="1"/>
      <c r="K403" s="21" t="s">
        <v>39</v>
      </c>
      <c r="L403" s="21" t="s">
        <v>1378</v>
      </c>
      <c r="O403" s="21" t="s">
        <v>694</v>
      </c>
    </row>
    <row r="404" spans="1:15" s="21" customFormat="1" x14ac:dyDescent="0.35">
      <c r="A404" s="21" t="s">
        <v>99</v>
      </c>
      <c r="B404" s="21" t="s">
        <v>1379</v>
      </c>
      <c r="C404" s="21" t="s">
        <v>1380</v>
      </c>
      <c r="E404" s="21" t="s">
        <v>1381</v>
      </c>
      <c r="J404" s="1"/>
    </row>
    <row r="405" spans="1:15" s="21" customFormat="1" x14ac:dyDescent="0.35">
      <c r="A405" s="21" t="s">
        <v>75</v>
      </c>
      <c r="B405" s="21" t="s">
        <v>1382</v>
      </c>
      <c r="C405" s="21" t="s">
        <v>1383</v>
      </c>
      <c r="E405" s="21" t="s">
        <v>1384</v>
      </c>
      <c r="J405" s="1"/>
      <c r="K405" s="21" t="s">
        <v>39</v>
      </c>
    </row>
    <row r="406" spans="1:15" s="21" customFormat="1" x14ac:dyDescent="0.35">
      <c r="A406" s="21" t="s">
        <v>688</v>
      </c>
      <c r="B406" s="21" t="s">
        <v>1385</v>
      </c>
      <c r="C406" s="21" t="s">
        <v>1386</v>
      </c>
      <c r="E406" s="21" t="s">
        <v>1387</v>
      </c>
      <c r="H406" s="21" t="s">
        <v>692</v>
      </c>
      <c r="J406" s="1"/>
      <c r="K406" s="21" t="s">
        <v>39</v>
      </c>
      <c r="L406" s="21" t="s">
        <v>1388</v>
      </c>
      <c r="O406" s="21" t="s">
        <v>694</v>
      </c>
    </row>
    <row r="407" spans="1:15" s="21" customFormat="1" x14ac:dyDescent="0.35">
      <c r="A407" s="21" t="s">
        <v>75</v>
      </c>
      <c r="B407" s="21" t="s">
        <v>1389</v>
      </c>
      <c r="C407" s="21" t="s">
        <v>1390</v>
      </c>
      <c r="E407" s="21" t="s">
        <v>1391</v>
      </c>
      <c r="J407" s="1"/>
      <c r="K407" s="21" t="s">
        <v>39</v>
      </c>
    </row>
    <row r="408" spans="1:15" s="21" customFormat="1" x14ac:dyDescent="0.35">
      <c r="A408" s="21" t="s">
        <v>688</v>
      </c>
      <c r="B408" s="21" t="s">
        <v>1392</v>
      </c>
      <c r="C408" s="21" t="s">
        <v>1393</v>
      </c>
      <c r="E408" s="21" t="s">
        <v>1394</v>
      </c>
      <c r="H408" s="21" t="s">
        <v>692</v>
      </c>
      <c r="J408" s="1"/>
      <c r="K408" s="21" t="s">
        <v>39</v>
      </c>
      <c r="L408" s="21" t="s">
        <v>1395</v>
      </c>
      <c r="O408" s="21" t="s">
        <v>694</v>
      </c>
    </row>
    <row r="409" spans="1:15" s="21" customFormat="1" x14ac:dyDescent="0.35">
      <c r="A409" s="21" t="s">
        <v>75</v>
      </c>
      <c r="B409" s="21" t="s">
        <v>1396</v>
      </c>
      <c r="C409" s="21" t="s">
        <v>1397</v>
      </c>
      <c r="E409" s="21" t="s">
        <v>1398</v>
      </c>
      <c r="J409" s="1"/>
      <c r="K409" s="21" t="s">
        <v>39</v>
      </c>
    </row>
    <row r="410" spans="1:15" s="21" customFormat="1" x14ac:dyDescent="0.35">
      <c r="A410" s="21" t="s">
        <v>688</v>
      </c>
      <c r="B410" s="21" t="s">
        <v>1399</v>
      </c>
      <c r="C410" s="21" t="s">
        <v>1400</v>
      </c>
      <c r="E410" s="21" t="s">
        <v>1401</v>
      </c>
      <c r="H410" s="21" t="s">
        <v>692</v>
      </c>
      <c r="J410" s="1"/>
      <c r="K410" s="21" t="s">
        <v>39</v>
      </c>
      <c r="L410" s="21" t="s">
        <v>1402</v>
      </c>
      <c r="O410" s="21" t="s">
        <v>694</v>
      </c>
    </row>
    <row r="411" spans="1:15" s="21" customFormat="1" x14ac:dyDescent="0.35">
      <c r="A411" s="21" t="s">
        <v>99</v>
      </c>
      <c r="B411" s="21" t="s">
        <v>1403</v>
      </c>
      <c r="C411" s="21" t="s">
        <v>1404</v>
      </c>
      <c r="E411" s="21" t="s">
        <v>1405</v>
      </c>
      <c r="J411" s="1"/>
    </row>
    <row r="412" spans="1:15" s="21" customFormat="1" x14ac:dyDescent="0.35">
      <c r="A412" s="21" t="s">
        <v>75</v>
      </c>
      <c r="B412" s="21" t="s">
        <v>1406</v>
      </c>
      <c r="C412" s="21" t="s">
        <v>1407</v>
      </c>
      <c r="E412" s="21" t="s">
        <v>1408</v>
      </c>
      <c r="J412" s="1"/>
      <c r="K412" s="21" t="s">
        <v>39</v>
      </c>
    </row>
    <row r="413" spans="1:15" s="21" customFormat="1" x14ac:dyDescent="0.35">
      <c r="A413" s="21" t="s">
        <v>688</v>
      </c>
      <c r="B413" s="21" t="s">
        <v>1409</v>
      </c>
      <c r="C413" s="21" t="s">
        <v>1410</v>
      </c>
      <c r="E413" s="21" t="s">
        <v>1411</v>
      </c>
      <c r="H413" s="21" t="s">
        <v>692</v>
      </c>
      <c r="J413" s="1"/>
      <c r="K413" s="21" t="s">
        <v>39</v>
      </c>
      <c r="L413" s="21" t="s">
        <v>1412</v>
      </c>
      <c r="O413" s="21" t="s">
        <v>694</v>
      </c>
    </row>
    <row r="414" spans="1:15" s="21" customFormat="1" x14ac:dyDescent="0.35">
      <c r="A414" s="21" t="s">
        <v>75</v>
      </c>
      <c r="B414" s="21" t="s">
        <v>1413</v>
      </c>
      <c r="C414" s="21" t="s">
        <v>1414</v>
      </c>
      <c r="E414" s="21" t="s">
        <v>1415</v>
      </c>
      <c r="J414" s="1"/>
      <c r="K414" s="21" t="s">
        <v>39</v>
      </c>
    </row>
    <row r="415" spans="1:15" s="21" customFormat="1" x14ac:dyDescent="0.35">
      <c r="A415" s="21" t="s">
        <v>688</v>
      </c>
      <c r="B415" s="21" t="s">
        <v>1416</v>
      </c>
      <c r="C415" s="21" t="s">
        <v>1417</v>
      </c>
      <c r="E415" s="21" t="s">
        <v>1418</v>
      </c>
      <c r="H415" s="21" t="s">
        <v>692</v>
      </c>
      <c r="J415" s="1"/>
      <c r="K415" s="21" t="s">
        <v>39</v>
      </c>
      <c r="L415" s="21" t="s">
        <v>1419</v>
      </c>
      <c r="O415" s="21" t="s">
        <v>694</v>
      </c>
    </row>
    <row r="416" spans="1:15" s="21" customFormat="1" x14ac:dyDescent="0.35">
      <c r="A416" s="21" t="s">
        <v>75</v>
      </c>
      <c r="B416" s="21" t="s">
        <v>1420</v>
      </c>
      <c r="C416" s="21" t="s">
        <v>1421</v>
      </c>
      <c r="E416" s="21" t="s">
        <v>1422</v>
      </c>
      <c r="J416" s="1"/>
      <c r="K416" s="21" t="s">
        <v>39</v>
      </c>
    </row>
    <row r="417" spans="1:15" s="21" customFormat="1" x14ac:dyDescent="0.35">
      <c r="A417" s="21" t="s">
        <v>688</v>
      </c>
      <c r="B417" s="21" t="s">
        <v>1423</v>
      </c>
      <c r="C417" s="21" t="s">
        <v>1424</v>
      </c>
      <c r="E417" s="21" t="s">
        <v>1425</v>
      </c>
      <c r="H417" s="21" t="s">
        <v>692</v>
      </c>
      <c r="J417" s="1"/>
      <c r="K417" s="21" t="s">
        <v>39</v>
      </c>
      <c r="L417" s="21" t="s">
        <v>1426</v>
      </c>
      <c r="O417" s="21" t="s">
        <v>694</v>
      </c>
    </row>
    <row r="418" spans="1:15" s="21" customFormat="1" x14ac:dyDescent="0.35">
      <c r="A418" s="21" t="s">
        <v>99</v>
      </c>
      <c r="B418" s="21" t="s">
        <v>1427</v>
      </c>
      <c r="C418" s="21" t="s">
        <v>1428</v>
      </c>
      <c r="E418" s="21" t="s">
        <v>1429</v>
      </c>
      <c r="J418" s="1"/>
    </row>
    <row r="419" spans="1:15" s="21" customFormat="1" x14ac:dyDescent="0.35">
      <c r="A419" s="21" t="s">
        <v>75</v>
      </c>
      <c r="B419" s="21" t="s">
        <v>1430</v>
      </c>
      <c r="C419" s="21" t="s">
        <v>1431</v>
      </c>
      <c r="E419" s="21" t="s">
        <v>1432</v>
      </c>
      <c r="J419" s="1"/>
      <c r="K419" s="21" t="s">
        <v>39</v>
      </c>
    </row>
    <row r="420" spans="1:15" s="21" customFormat="1" x14ac:dyDescent="0.35">
      <c r="A420" s="21" t="s">
        <v>688</v>
      </c>
      <c r="B420" s="21" t="s">
        <v>1433</v>
      </c>
      <c r="C420" s="21" t="s">
        <v>1434</v>
      </c>
      <c r="E420" s="21" t="s">
        <v>1435</v>
      </c>
      <c r="H420" s="21" t="s">
        <v>692</v>
      </c>
      <c r="J420" s="1"/>
      <c r="K420" s="21" t="s">
        <v>39</v>
      </c>
      <c r="L420" s="21" t="s">
        <v>1436</v>
      </c>
      <c r="O420" s="21" t="s">
        <v>694</v>
      </c>
    </row>
    <row r="421" spans="1:15" s="21" customFormat="1" x14ac:dyDescent="0.35">
      <c r="A421" s="21" t="s">
        <v>75</v>
      </c>
      <c r="B421" s="21" t="s">
        <v>1437</v>
      </c>
      <c r="C421" s="21" t="s">
        <v>1438</v>
      </c>
      <c r="E421" s="21" t="s">
        <v>1439</v>
      </c>
      <c r="J421" s="1"/>
      <c r="K421" s="21" t="s">
        <v>39</v>
      </c>
    </row>
    <row r="422" spans="1:15" s="21" customFormat="1" x14ac:dyDescent="0.35">
      <c r="A422" s="21" t="s">
        <v>688</v>
      </c>
      <c r="B422" s="21" t="s">
        <v>1440</v>
      </c>
      <c r="C422" s="21" t="s">
        <v>1441</v>
      </c>
      <c r="E422" s="21" t="s">
        <v>1442</v>
      </c>
      <c r="H422" s="21" t="s">
        <v>692</v>
      </c>
      <c r="J422" s="1"/>
      <c r="K422" s="21" t="s">
        <v>39</v>
      </c>
      <c r="L422" s="21" t="s">
        <v>1443</v>
      </c>
      <c r="O422" s="21" t="s">
        <v>694</v>
      </c>
    </row>
    <row r="423" spans="1:15" s="21" customFormat="1" x14ac:dyDescent="0.35">
      <c r="A423" s="21" t="s">
        <v>75</v>
      </c>
      <c r="B423" s="21" t="s">
        <v>1444</v>
      </c>
      <c r="C423" s="21" t="s">
        <v>1445</v>
      </c>
      <c r="E423" s="21" t="s">
        <v>1446</v>
      </c>
      <c r="J423" s="1"/>
      <c r="K423" s="21" t="s">
        <v>39</v>
      </c>
    </row>
    <row r="424" spans="1:15" s="21" customFormat="1" x14ac:dyDescent="0.35">
      <c r="A424" s="21" t="s">
        <v>688</v>
      </c>
      <c r="B424" s="21" t="s">
        <v>1447</v>
      </c>
      <c r="C424" s="21" t="s">
        <v>1448</v>
      </c>
      <c r="E424" s="21" t="s">
        <v>1449</v>
      </c>
      <c r="H424" s="21" t="s">
        <v>692</v>
      </c>
      <c r="J424" s="1"/>
      <c r="K424" s="21" t="s">
        <v>39</v>
      </c>
      <c r="L424" s="21" t="s">
        <v>1450</v>
      </c>
      <c r="O424" s="21" t="s">
        <v>694</v>
      </c>
    </row>
    <row r="425" spans="1:15" s="21" customFormat="1" x14ac:dyDescent="0.35">
      <c r="A425" s="21" t="s">
        <v>99</v>
      </c>
      <c r="B425" s="21" t="s">
        <v>1451</v>
      </c>
      <c r="C425" s="21" t="s">
        <v>1452</v>
      </c>
      <c r="E425" s="21" t="s">
        <v>1453</v>
      </c>
      <c r="J425" s="1"/>
    </row>
    <row r="426" spans="1:15" s="21" customFormat="1" x14ac:dyDescent="0.35">
      <c r="A426" s="21" t="s">
        <v>75</v>
      </c>
      <c r="B426" s="21" t="s">
        <v>1454</v>
      </c>
      <c r="C426" s="21" t="s">
        <v>1455</v>
      </c>
      <c r="E426" s="21" t="s">
        <v>1456</v>
      </c>
      <c r="J426" s="1"/>
      <c r="K426" s="21" t="s">
        <v>39</v>
      </c>
    </row>
    <row r="427" spans="1:15" s="21" customFormat="1" x14ac:dyDescent="0.35">
      <c r="A427" s="21" t="s">
        <v>688</v>
      </c>
      <c r="B427" s="21" t="s">
        <v>1457</v>
      </c>
      <c r="C427" s="21" t="s">
        <v>1458</v>
      </c>
      <c r="E427" s="21" t="s">
        <v>1459</v>
      </c>
      <c r="H427" s="21" t="s">
        <v>692</v>
      </c>
      <c r="J427" s="1"/>
      <c r="K427" s="21" t="s">
        <v>39</v>
      </c>
      <c r="L427" s="21" t="s">
        <v>1460</v>
      </c>
      <c r="O427" s="21" t="s">
        <v>694</v>
      </c>
    </row>
    <row r="428" spans="1:15" s="21" customFormat="1" x14ac:dyDescent="0.35">
      <c r="A428" s="21" t="s">
        <v>75</v>
      </c>
      <c r="B428" s="21" t="s">
        <v>1461</v>
      </c>
      <c r="C428" s="21" t="s">
        <v>1462</v>
      </c>
      <c r="E428" s="21" t="s">
        <v>1463</v>
      </c>
      <c r="J428" s="1"/>
      <c r="K428" s="21" t="s">
        <v>39</v>
      </c>
    </row>
    <row r="429" spans="1:15" s="21" customFormat="1" x14ac:dyDescent="0.35">
      <c r="A429" s="21" t="s">
        <v>688</v>
      </c>
      <c r="B429" s="21" t="s">
        <v>1464</v>
      </c>
      <c r="C429" s="21" t="s">
        <v>1465</v>
      </c>
      <c r="E429" s="21" t="s">
        <v>1466</v>
      </c>
      <c r="H429" s="21" t="s">
        <v>692</v>
      </c>
      <c r="J429" s="1"/>
      <c r="K429" s="21" t="s">
        <v>39</v>
      </c>
      <c r="L429" s="21" t="s">
        <v>1467</v>
      </c>
      <c r="O429" s="21" t="s">
        <v>694</v>
      </c>
    </row>
    <row r="430" spans="1:15" s="21" customFormat="1" x14ac:dyDescent="0.35">
      <c r="A430" s="21" t="s">
        <v>75</v>
      </c>
      <c r="B430" s="21" t="s">
        <v>1468</v>
      </c>
      <c r="C430" s="21" t="s">
        <v>1469</v>
      </c>
      <c r="E430" s="21" t="s">
        <v>1470</v>
      </c>
      <c r="J430" s="1"/>
      <c r="K430" s="21" t="s">
        <v>39</v>
      </c>
    </row>
    <row r="431" spans="1:15" s="21" customFormat="1" x14ac:dyDescent="0.35">
      <c r="A431" s="21" t="s">
        <v>688</v>
      </c>
      <c r="B431" s="21" t="s">
        <v>1471</v>
      </c>
      <c r="C431" s="21" t="s">
        <v>1472</v>
      </c>
      <c r="E431" s="21" t="s">
        <v>1473</v>
      </c>
      <c r="H431" s="21" t="s">
        <v>692</v>
      </c>
      <c r="J431" s="1"/>
      <c r="K431" s="21" t="s">
        <v>39</v>
      </c>
      <c r="L431" s="21" t="s">
        <v>1474</v>
      </c>
      <c r="O431" s="21" t="s">
        <v>694</v>
      </c>
    </row>
    <row r="432" spans="1:15" s="105" customFormat="1" x14ac:dyDescent="0.35">
      <c r="A432" s="105" t="s">
        <v>99</v>
      </c>
      <c r="B432" s="105" t="s">
        <v>1475</v>
      </c>
      <c r="C432" s="105" t="s">
        <v>974</v>
      </c>
      <c r="E432" s="105" t="s">
        <v>1476</v>
      </c>
    </row>
    <row r="433" spans="1:15" s="21" customFormat="1" x14ac:dyDescent="0.35">
      <c r="A433" s="21" t="s">
        <v>75</v>
      </c>
      <c r="B433" s="21" t="s">
        <v>1477</v>
      </c>
      <c r="C433" s="21" t="s">
        <v>977</v>
      </c>
      <c r="E433" s="21" t="s">
        <v>1478</v>
      </c>
      <c r="J433" s="1"/>
      <c r="K433" s="21" t="s">
        <v>39</v>
      </c>
    </row>
    <row r="434" spans="1:15" s="21" customFormat="1" x14ac:dyDescent="0.35">
      <c r="A434" s="21" t="s">
        <v>688</v>
      </c>
      <c r="B434" s="21" t="s">
        <v>1479</v>
      </c>
      <c r="C434" s="21" t="s">
        <v>980</v>
      </c>
      <c r="E434" s="21" t="s">
        <v>981</v>
      </c>
      <c r="H434" s="21" t="s">
        <v>692</v>
      </c>
      <c r="J434" s="1"/>
      <c r="K434" s="21" t="s">
        <v>39</v>
      </c>
      <c r="L434" s="21" t="s">
        <v>1480</v>
      </c>
      <c r="O434" s="21" t="s">
        <v>694</v>
      </c>
    </row>
    <row r="435" spans="1:15" s="21" customFormat="1" x14ac:dyDescent="0.35">
      <c r="A435" s="21" t="s">
        <v>75</v>
      </c>
      <c r="B435" s="21" t="s">
        <v>1481</v>
      </c>
      <c r="C435" s="21" t="s">
        <v>984</v>
      </c>
      <c r="E435" s="21" t="s">
        <v>1482</v>
      </c>
      <c r="J435" s="1"/>
      <c r="K435" s="21" t="s">
        <v>39</v>
      </c>
    </row>
    <row r="436" spans="1:15" s="21" customFormat="1" x14ac:dyDescent="0.35">
      <c r="A436" s="21" t="s">
        <v>688</v>
      </c>
      <c r="B436" s="21" t="s">
        <v>1483</v>
      </c>
      <c r="C436" s="21" t="s">
        <v>987</v>
      </c>
      <c r="E436" s="21" t="s">
        <v>1484</v>
      </c>
      <c r="H436" s="21" t="s">
        <v>692</v>
      </c>
      <c r="J436" s="1"/>
      <c r="K436" s="21" t="s">
        <v>39</v>
      </c>
      <c r="L436" s="21" t="s">
        <v>1485</v>
      </c>
      <c r="O436" s="21" t="s">
        <v>694</v>
      </c>
    </row>
    <row r="437" spans="1:15" s="21" customFormat="1" x14ac:dyDescent="0.35">
      <c r="A437" s="21" t="s">
        <v>75</v>
      </c>
      <c r="B437" s="21" t="s">
        <v>1486</v>
      </c>
      <c r="C437" s="21" t="s">
        <v>991</v>
      </c>
      <c r="E437" s="21" t="s">
        <v>1487</v>
      </c>
      <c r="J437" s="1"/>
      <c r="K437" s="21" t="s">
        <v>39</v>
      </c>
    </row>
    <row r="438" spans="1:15" s="21" customFormat="1" x14ac:dyDescent="0.35">
      <c r="A438" s="21" t="s">
        <v>688</v>
      </c>
      <c r="B438" s="21" t="s">
        <v>1488</v>
      </c>
      <c r="C438" s="21" t="s">
        <v>994</v>
      </c>
      <c r="E438" s="21" t="s">
        <v>995</v>
      </c>
      <c r="H438" s="21" t="s">
        <v>692</v>
      </c>
      <c r="J438" s="1"/>
      <c r="K438" s="21" t="s">
        <v>39</v>
      </c>
      <c r="L438" s="21" t="s">
        <v>1489</v>
      </c>
      <c r="O438" s="21" t="s">
        <v>694</v>
      </c>
    </row>
    <row r="439" spans="1:15" s="21" customFormat="1" x14ac:dyDescent="0.35">
      <c r="A439" s="21" t="s">
        <v>99</v>
      </c>
      <c r="B439" s="21" t="s">
        <v>1490</v>
      </c>
      <c r="C439" s="21" t="s">
        <v>998</v>
      </c>
      <c r="E439" s="21" t="s">
        <v>999</v>
      </c>
      <c r="J439" s="1"/>
    </row>
    <row r="440" spans="1:15" s="21" customFormat="1" x14ac:dyDescent="0.35">
      <c r="A440" s="21" t="s">
        <v>75</v>
      </c>
      <c r="B440" s="21" t="s">
        <v>1491</v>
      </c>
      <c r="C440" s="21" t="s">
        <v>1001</v>
      </c>
      <c r="E440" s="21" t="s">
        <v>1002</v>
      </c>
      <c r="J440" s="1"/>
      <c r="K440" s="21" t="s">
        <v>39</v>
      </c>
    </row>
    <row r="441" spans="1:15" s="21" customFormat="1" x14ac:dyDescent="0.35">
      <c r="A441" s="21" t="s">
        <v>688</v>
      </c>
      <c r="B441" s="21" t="s">
        <v>1492</v>
      </c>
      <c r="C441" s="21" t="s">
        <v>1004</v>
      </c>
      <c r="E441" s="21" t="s">
        <v>1005</v>
      </c>
      <c r="H441" s="21" t="s">
        <v>692</v>
      </c>
      <c r="J441" s="1"/>
      <c r="K441" s="21" t="s">
        <v>39</v>
      </c>
      <c r="L441" s="21" t="s">
        <v>1493</v>
      </c>
      <c r="O441" s="21" t="s">
        <v>694</v>
      </c>
    </row>
    <row r="442" spans="1:15" s="21" customFormat="1" x14ac:dyDescent="0.35">
      <c r="A442" s="21" t="s">
        <v>75</v>
      </c>
      <c r="B442" s="21" t="s">
        <v>1494</v>
      </c>
      <c r="C442" s="21" t="s">
        <v>1008</v>
      </c>
      <c r="E442" s="21" t="s">
        <v>1009</v>
      </c>
      <c r="J442" s="1"/>
      <c r="K442" s="21" t="s">
        <v>39</v>
      </c>
    </row>
    <row r="443" spans="1:15" s="21" customFormat="1" x14ac:dyDescent="0.35">
      <c r="A443" s="21" t="s">
        <v>688</v>
      </c>
      <c r="B443" s="21" t="s">
        <v>1495</v>
      </c>
      <c r="C443" s="21" t="s">
        <v>1011</v>
      </c>
      <c r="E443" s="21" t="s">
        <v>1012</v>
      </c>
      <c r="H443" s="21" t="s">
        <v>692</v>
      </c>
      <c r="J443" s="1"/>
      <c r="K443" s="21" t="s">
        <v>39</v>
      </c>
      <c r="L443" s="21" t="s">
        <v>1496</v>
      </c>
      <c r="O443" s="21" t="s">
        <v>694</v>
      </c>
    </row>
    <row r="444" spans="1:15" s="21" customFormat="1" x14ac:dyDescent="0.35">
      <c r="A444" s="21" t="s">
        <v>75</v>
      </c>
      <c r="B444" s="21" t="s">
        <v>1497</v>
      </c>
      <c r="C444" s="21" t="s">
        <v>1015</v>
      </c>
      <c r="E444" s="21" t="s">
        <v>1016</v>
      </c>
      <c r="J444" s="1"/>
      <c r="K444" s="21" t="s">
        <v>39</v>
      </c>
    </row>
    <row r="445" spans="1:15" s="21" customFormat="1" x14ac:dyDescent="0.35">
      <c r="A445" s="21" t="s">
        <v>688</v>
      </c>
      <c r="B445" s="21" t="s">
        <v>1498</v>
      </c>
      <c r="C445" s="21" t="s">
        <v>1018</v>
      </c>
      <c r="E445" s="21" t="s">
        <v>1019</v>
      </c>
      <c r="H445" s="21" t="s">
        <v>692</v>
      </c>
      <c r="J445" s="1"/>
      <c r="K445" s="21" t="s">
        <v>39</v>
      </c>
      <c r="L445" s="21" t="s">
        <v>1499</v>
      </c>
      <c r="O445" s="21" t="s">
        <v>694</v>
      </c>
    </row>
    <row r="446" spans="1:15" s="21" customFormat="1" x14ac:dyDescent="0.35">
      <c r="A446" s="29" t="s">
        <v>121</v>
      </c>
      <c r="J446" s="1"/>
    </row>
    <row r="447" spans="1:15" s="21" customFormat="1" x14ac:dyDescent="0.35">
      <c r="A447" s="29" t="s">
        <v>24</v>
      </c>
      <c r="B447" s="21" t="s">
        <v>1500</v>
      </c>
      <c r="C447" s="21" t="s">
        <v>1022</v>
      </c>
      <c r="E447" s="21" t="s">
        <v>1023</v>
      </c>
      <c r="J447" s="1"/>
    </row>
    <row r="448" spans="1:15" s="21" customFormat="1" x14ac:dyDescent="0.35">
      <c r="A448" s="21" t="s">
        <v>99</v>
      </c>
      <c r="B448" s="21" t="s">
        <v>1501</v>
      </c>
      <c r="C448" s="30" t="s">
        <v>1025</v>
      </c>
      <c r="D448" s="21" t="s">
        <v>1502</v>
      </c>
      <c r="E448" s="44" t="s">
        <v>1027</v>
      </c>
      <c r="F448" s="21" t="s">
        <v>1028</v>
      </c>
      <c r="J448" s="1"/>
    </row>
    <row r="449" spans="1:15" s="21" customFormat="1" x14ac:dyDescent="0.35">
      <c r="A449" s="21" t="s">
        <v>99</v>
      </c>
      <c r="B449" s="21" t="s">
        <v>1503</v>
      </c>
      <c r="C449" s="21" t="s">
        <v>1030</v>
      </c>
      <c r="E449" s="21" t="s">
        <v>1032</v>
      </c>
      <c r="J449" s="1"/>
    </row>
    <row r="450" spans="1:15" s="21" customFormat="1" x14ac:dyDescent="0.35">
      <c r="A450" s="21" t="s">
        <v>75</v>
      </c>
      <c r="B450" s="21" t="s">
        <v>1504</v>
      </c>
      <c r="C450" s="21" t="s">
        <v>1034</v>
      </c>
      <c r="E450" s="21" t="s">
        <v>1035</v>
      </c>
      <c r="J450" s="1"/>
      <c r="K450" s="21" t="s">
        <v>39</v>
      </c>
    </row>
    <row r="451" spans="1:15" s="21" customFormat="1" x14ac:dyDescent="0.35">
      <c r="A451" s="21" t="s">
        <v>688</v>
      </c>
      <c r="B451" s="21" t="s">
        <v>1505</v>
      </c>
      <c r="C451" s="21" t="s">
        <v>1037</v>
      </c>
      <c r="E451" s="21" t="s">
        <v>1038</v>
      </c>
      <c r="H451" s="21" t="s">
        <v>692</v>
      </c>
      <c r="J451" s="1"/>
      <c r="K451" s="21" t="s">
        <v>39</v>
      </c>
      <c r="L451" s="21" t="s">
        <v>1506</v>
      </c>
      <c r="O451" s="21" t="s">
        <v>694</v>
      </c>
    </row>
    <row r="452" spans="1:15" s="21" customFormat="1" x14ac:dyDescent="0.35">
      <c r="A452" s="21" t="s">
        <v>75</v>
      </c>
      <c r="B452" s="21" t="s">
        <v>1507</v>
      </c>
      <c r="C452" s="21" t="s">
        <v>1041</v>
      </c>
      <c r="E452" s="21" t="s">
        <v>1042</v>
      </c>
      <c r="J452" s="1"/>
      <c r="K452" s="21" t="s">
        <v>39</v>
      </c>
    </row>
    <row r="453" spans="1:15" s="21" customFormat="1" x14ac:dyDescent="0.35">
      <c r="A453" s="21" t="s">
        <v>688</v>
      </c>
      <c r="B453" s="21" t="s">
        <v>1508</v>
      </c>
      <c r="C453" s="21" t="s">
        <v>1044</v>
      </c>
      <c r="E453" s="21" t="s">
        <v>1045</v>
      </c>
      <c r="H453" s="21" t="s">
        <v>692</v>
      </c>
      <c r="J453" s="1"/>
      <c r="K453" s="21" t="s">
        <v>39</v>
      </c>
      <c r="L453" s="21" t="s">
        <v>1509</v>
      </c>
      <c r="O453" s="21" t="s">
        <v>694</v>
      </c>
    </row>
    <row r="454" spans="1:15" s="21" customFormat="1" x14ac:dyDescent="0.35">
      <c r="A454" s="21" t="s">
        <v>99</v>
      </c>
      <c r="B454" s="21" t="s">
        <v>1510</v>
      </c>
      <c r="C454" s="21" t="s">
        <v>1511</v>
      </c>
      <c r="D454" s="21" t="s">
        <v>1049</v>
      </c>
      <c r="E454" s="21" t="s">
        <v>1512</v>
      </c>
      <c r="F454" s="21" t="s">
        <v>1513</v>
      </c>
      <c r="J454" s="1"/>
    </row>
    <row r="455" spans="1:15" s="21" customFormat="1" x14ac:dyDescent="0.35">
      <c r="A455" s="21" t="s">
        <v>75</v>
      </c>
      <c r="B455" s="21" t="s">
        <v>1514</v>
      </c>
      <c r="C455" s="21" t="s">
        <v>1515</v>
      </c>
      <c r="E455" s="21" t="s">
        <v>1516</v>
      </c>
      <c r="J455" s="1"/>
      <c r="K455" s="21" t="s">
        <v>39</v>
      </c>
    </row>
    <row r="456" spans="1:15" s="21" customFormat="1" x14ac:dyDescent="0.35">
      <c r="A456" s="21" t="s">
        <v>688</v>
      </c>
      <c r="B456" s="21" t="s">
        <v>1517</v>
      </c>
      <c r="C456" s="21" t="s">
        <v>1518</v>
      </c>
      <c r="E456" s="21" t="s">
        <v>1519</v>
      </c>
      <c r="H456" s="21" t="s">
        <v>692</v>
      </c>
      <c r="J456" s="1"/>
      <c r="K456" s="21" t="s">
        <v>39</v>
      </c>
      <c r="L456" s="21" t="s">
        <v>1520</v>
      </c>
      <c r="O456" s="21" t="s">
        <v>694</v>
      </c>
    </row>
    <row r="457" spans="1:15" s="21" customFormat="1" x14ac:dyDescent="0.35">
      <c r="A457" s="21" t="s">
        <v>75</v>
      </c>
      <c r="B457" s="21" t="s">
        <v>1521</v>
      </c>
      <c r="C457" s="21" t="s">
        <v>1522</v>
      </c>
      <c r="E457" s="21" t="s">
        <v>1523</v>
      </c>
      <c r="J457" s="1"/>
      <c r="K457" s="21" t="s">
        <v>39</v>
      </c>
    </row>
    <row r="458" spans="1:15" s="21" customFormat="1" x14ac:dyDescent="0.35">
      <c r="A458" s="21" t="s">
        <v>688</v>
      </c>
      <c r="B458" s="21" t="s">
        <v>1524</v>
      </c>
      <c r="C458" s="21" t="s">
        <v>1525</v>
      </c>
      <c r="E458" s="21" t="s">
        <v>1526</v>
      </c>
      <c r="H458" s="21" t="s">
        <v>692</v>
      </c>
      <c r="J458" s="1"/>
      <c r="K458" s="21" t="s">
        <v>39</v>
      </c>
      <c r="L458" s="21" t="s">
        <v>1527</v>
      </c>
      <c r="O458" s="21" t="s">
        <v>694</v>
      </c>
    </row>
    <row r="459" spans="1:15" s="21" customFormat="1" x14ac:dyDescent="0.35">
      <c r="A459" s="21" t="s">
        <v>99</v>
      </c>
      <c r="B459" s="21" t="s">
        <v>1528</v>
      </c>
      <c r="C459" s="21" t="s">
        <v>1105</v>
      </c>
      <c r="D459" s="21" t="s">
        <v>1106</v>
      </c>
      <c r="E459" s="21" t="s">
        <v>1107</v>
      </c>
      <c r="F459" s="21" t="s">
        <v>1108</v>
      </c>
      <c r="J459" s="1"/>
    </row>
    <row r="460" spans="1:15" s="21" customFormat="1" x14ac:dyDescent="0.35">
      <c r="A460" s="21" t="s">
        <v>75</v>
      </c>
      <c r="B460" s="21" t="s">
        <v>1529</v>
      </c>
      <c r="C460" s="21" t="s">
        <v>1110</v>
      </c>
      <c r="E460" s="21" t="s">
        <v>1111</v>
      </c>
      <c r="J460" s="1"/>
      <c r="K460" s="21" t="s">
        <v>39</v>
      </c>
    </row>
    <row r="461" spans="1:15" s="21" customFormat="1" x14ac:dyDescent="0.35">
      <c r="A461" s="21" t="s">
        <v>688</v>
      </c>
      <c r="B461" s="21" t="s">
        <v>1530</v>
      </c>
      <c r="C461" s="21" t="s">
        <v>1113</v>
      </c>
      <c r="E461" s="21" t="s">
        <v>1114</v>
      </c>
      <c r="H461" s="21" t="s">
        <v>692</v>
      </c>
      <c r="J461" s="1"/>
      <c r="K461" s="21" t="s">
        <v>39</v>
      </c>
      <c r="L461" s="21" t="s">
        <v>1531</v>
      </c>
      <c r="O461" s="21" t="s">
        <v>694</v>
      </c>
    </row>
    <row r="462" spans="1:15" s="21" customFormat="1" x14ac:dyDescent="0.35">
      <c r="A462" s="21" t="s">
        <v>75</v>
      </c>
      <c r="B462" s="21" t="s">
        <v>1532</v>
      </c>
      <c r="C462" s="21" t="s">
        <v>1117</v>
      </c>
      <c r="E462" s="21" t="s">
        <v>1118</v>
      </c>
      <c r="J462" s="1"/>
      <c r="K462" s="21" t="s">
        <v>39</v>
      </c>
    </row>
    <row r="463" spans="1:15" s="21" customFormat="1" x14ac:dyDescent="0.35">
      <c r="A463" s="21" t="s">
        <v>688</v>
      </c>
      <c r="B463" s="21" t="s">
        <v>1533</v>
      </c>
      <c r="C463" s="21" t="s">
        <v>1120</v>
      </c>
      <c r="E463" s="21" t="s">
        <v>1121</v>
      </c>
      <c r="H463" s="21" t="s">
        <v>692</v>
      </c>
      <c r="J463" s="1"/>
      <c r="K463" s="21" t="s">
        <v>39</v>
      </c>
      <c r="L463" s="21" t="s">
        <v>1534</v>
      </c>
      <c r="O463" s="21" t="s">
        <v>694</v>
      </c>
    </row>
    <row r="464" spans="1:15" s="21" customFormat="1" x14ac:dyDescent="0.35">
      <c r="A464" s="21" t="s">
        <v>99</v>
      </c>
      <c r="B464" s="21" t="s">
        <v>1535</v>
      </c>
      <c r="C464" s="21" t="s">
        <v>1086</v>
      </c>
      <c r="D464" s="21" t="s">
        <v>1087</v>
      </c>
      <c r="E464" s="21" t="s">
        <v>1088</v>
      </c>
      <c r="F464" s="21" t="s">
        <v>1089</v>
      </c>
      <c r="J464" s="1"/>
    </row>
    <row r="465" spans="1:15" s="21" customFormat="1" x14ac:dyDescent="0.35">
      <c r="A465" s="21" t="s">
        <v>75</v>
      </c>
      <c r="B465" s="21" t="s">
        <v>1536</v>
      </c>
      <c r="C465" s="21" t="s">
        <v>1091</v>
      </c>
      <c r="E465" s="21" t="s">
        <v>1092</v>
      </c>
      <c r="J465" s="1"/>
      <c r="K465" s="21" t="s">
        <v>39</v>
      </c>
    </row>
    <row r="466" spans="1:15" s="21" customFormat="1" x14ac:dyDescent="0.35">
      <c r="A466" s="21" t="s">
        <v>688</v>
      </c>
      <c r="B466" s="21" t="s">
        <v>1537</v>
      </c>
      <c r="C466" s="21" t="s">
        <v>1094</v>
      </c>
      <c r="E466" s="21" t="s">
        <v>1095</v>
      </c>
      <c r="H466" s="21" t="s">
        <v>692</v>
      </c>
      <c r="J466" s="1"/>
      <c r="K466" s="21" t="s">
        <v>39</v>
      </c>
      <c r="L466" s="21" t="s">
        <v>1538</v>
      </c>
      <c r="O466" s="21" t="s">
        <v>694</v>
      </c>
    </row>
    <row r="467" spans="1:15" s="21" customFormat="1" x14ac:dyDescent="0.35">
      <c r="A467" s="21" t="s">
        <v>75</v>
      </c>
      <c r="B467" s="21" t="s">
        <v>1539</v>
      </c>
      <c r="C467" s="21" t="s">
        <v>1098</v>
      </c>
      <c r="E467" s="21" t="s">
        <v>1099</v>
      </c>
      <c r="J467" s="1"/>
      <c r="K467" s="21" t="s">
        <v>39</v>
      </c>
    </row>
    <row r="468" spans="1:15" s="21" customFormat="1" x14ac:dyDescent="0.35">
      <c r="A468" s="21" t="s">
        <v>688</v>
      </c>
      <c r="B468" s="21" t="s">
        <v>1540</v>
      </c>
      <c r="C468" s="21" t="s">
        <v>1101</v>
      </c>
      <c r="E468" s="21" t="s">
        <v>1102</v>
      </c>
      <c r="H468" s="21" t="s">
        <v>692</v>
      </c>
      <c r="J468" s="1"/>
      <c r="K468" s="21" t="s">
        <v>39</v>
      </c>
      <c r="L468" s="21" t="s">
        <v>1541</v>
      </c>
      <c r="O468" s="21" t="s">
        <v>694</v>
      </c>
    </row>
    <row r="469" spans="1:15" s="21" customFormat="1" x14ac:dyDescent="0.35">
      <c r="A469" s="21" t="s">
        <v>99</v>
      </c>
      <c r="B469" s="21" t="s">
        <v>1542</v>
      </c>
      <c r="C469" s="21" t="s">
        <v>1124</v>
      </c>
      <c r="E469" s="21" t="s">
        <v>1125</v>
      </c>
      <c r="J469" s="1"/>
    </row>
    <row r="470" spans="1:15" s="21" customFormat="1" x14ac:dyDescent="0.35">
      <c r="A470" s="21" t="s">
        <v>75</v>
      </c>
      <c r="B470" s="21" t="s">
        <v>1543</v>
      </c>
      <c r="C470" s="21" t="s">
        <v>1127</v>
      </c>
      <c r="E470" s="21" t="s">
        <v>1128</v>
      </c>
      <c r="J470" s="1"/>
      <c r="K470" s="21" t="s">
        <v>39</v>
      </c>
    </row>
    <row r="471" spans="1:15" s="21" customFormat="1" x14ac:dyDescent="0.35">
      <c r="A471" s="21" t="s">
        <v>688</v>
      </c>
      <c r="B471" s="21" t="s">
        <v>1544</v>
      </c>
      <c r="C471" s="21" t="s">
        <v>1130</v>
      </c>
      <c r="E471" s="21" t="s">
        <v>1131</v>
      </c>
      <c r="H471" s="21" t="s">
        <v>692</v>
      </c>
      <c r="J471" s="1"/>
      <c r="K471" s="21" t="s">
        <v>39</v>
      </c>
      <c r="L471" s="21" t="s">
        <v>1545</v>
      </c>
      <c r="O471" s="21" t="s">
        <v>694</v>
      </c>
    </row>
    <row r="472" spans="1:15" s="21" customFormat="1" x14ac:dyDescent="0.35">
      <c r="A472" s="21" t="s">
        <v>75</v>
      </c>
      <c r="B472" s="21" t="s">
        <v>1546</v>
      </c>
      <c r="C472" s="21" t="s">
        <v>1134</v>
      </c>
      <c r="E472" s="21" t="s">
        <v>1135</v>
      </c>
      <c r="J472" s="1"/>
      <c r="K472" s="21" t="s">
        <v>39</v>
      </c>
    </row>
    <row r="473" spans="1:15" s="21" customFormat="1" x14ac:dyDescent="0.35">
      <c r="A473" s="21" t="s">
        <v>688</v>
      </c>
      <c r="B473" s="21" t="s">
        <v>1547</v>
      </c>
      <c r="C473" s="21" t="s">
        <v>1137</v>
      </c>
      <c r="E473" s="21" t="s">
        <v>1138</v>
      </c>
      <c r="H473" s="21" t="s">
        <v>692</v>
      </c>
      <c r="J473" s="1"/>
      <c r="K473" s="21" t="s">
        <v>39</v>
      </c>
      <c r="L473" s="21" t="s">
        <v>1548</v>
      </c>
      <c r="O473" s="21" t="s">
        <v>694</v>
      </c>
    </row>
    <row r="474" spans="1:15" s="21" customFormat="1" x14ac:dyDescent="0.35">
      <c r="A474" s="21" t="s">
        <v>99</v>
      </c>
      <c r="B474" s="21" t="s">
        <v>1549</v>
      </c>
      <c r="C474" s="21" t="s">
        <v>1141</v>
      </c>
      <c r="D474" s="21" t="s">
        <v>1142</v>
      </c>
      <c r="E474" s="21" t="s">
        <v>1143</v>
      </c>
      <c r="F474" s="21" t="s">
        <v>1144</v>
      </c>
      <c r="J474" s="1"/>
    </row>
    <row r="475" spans="1:15" s="21" customFormat="1" x14ac:dyDescent="0.35">
      <c r="A475" s="21" t="s">
        <v>75</v>
      </c>
      <c r="B475" s="21" t="s">
        <v>1550</v>
      </c>
      <c r="C475" s="21" t="s">
        <v>1146</v>
      </c>
      <c r="E475" s="21" t="s">
        <v>1147</v>
      </c>
      <c r="J475" s="1"/>
      <c r="K475" s="21" t="s">
        <v>39</v>
      </c>
    </row>
    <row r="476" spans="1:15" s="21" customFormat="1" x14ac:dyDescent="0.35">
      <c r="A476" s="21" t="s">
        <v>688</v>
      </c>
      <c r="B476" s="21" t="s">
        <v>1551</v>
      </c>
      <c r="C476" s="21" t="s">
        <v>1149</v>
      </c>
      <c r="E476" s="21" t="s">
        <v>1150</v>
      </c>
      <c r="H476" s="21" t="s">
        <v>692</v>
      </c>
      <c r="J476" s="1"/>
      <c r="K476" s="21" t="s">
        <v>39</v>
      </c>
      <c r="L476" s="21" t="s">
        <v>1552</v>
      </c>
      <c r="O476" s="21" t="s">
        <v>694</v>
      </c>
    </row>
    <row r="477" spans="1:15" s="21" customFormat="1" x14ac:dyDescent="0.35">
      <c r="A477" s="21" t="s">
        <v>75</v>
      </c>
      <c r="B477" s="21" t="s">
        <v>1553</v>
      </c>
      <c r="C477" s="21" t="s">
        <v>1153</v>
      </c>
      <c r="E477" s="21" t="s">
        <v>1154</v>
      </c>
      <c r="J477" s="1"/>
      <c r="K477" s="21" t="s">
        <v>39</v>
      </c>
    </row>
    <row r="478" spans="1:15" s="21" customFormat="1" x14ac:dyDescent="0.35">
      <c r="A478" s="21" t="s">
        <v>688</v>
      </c>
      <c r="B478" s="21" t="s">
        <v>1554</v>
      </c>
      <c r="C478" s="21" t="s">
        <v>1156</v>
      </c>
      <c r="E478" s="21" t="s">
        <v>1157</v>
      </c>
      <c r="H478" s="21" t="s">
        <v>692</v>
      </c>
      <c r="J478" s="1"/>
      <c r="K478" s="21" t="s">
        <v>39</v>
      </c>
      <c r="L478" s="21" t="s">
        <v>1555</v>
      </c>
      <c r="O478" s="21" t="s">
        <v>694</v>
      </c>
    </row>
    <row r="479" spans="1:15" s="21" customFormat="1" x14ac:dyDescent="0.35">
      <c r="A479" s="21" t="s">
        <v>99</v>
      </c>
      <c r="B479" s="21" t="s">
        <v>1556</v>
      </c>
      <c r="C479" s="21" t="s">
        <v>1160</v>
      </c>
      <c r="E479" s="21" t="s">
        <v>1161</v>
      </c>
      <c r="F479" s="21" t="s">
        <v>1162</v>
      </c>
      <c r="J479" s="1"/>
    </row>
    <row r="480" spans="1:15" s="21" customFormat="1" x14ac:dyDescent="0.35">
      <c r="A480" s="21" t="s">
        <v>75</v>
      </c>
      <c r="B480" s="21" t="s">
        <v>1557</v>
      </c>
      <c r="C480" s="21" t="s">
        <v>1164</v>
      </c>
      <c r="E480" s="21" t="s">
        <v>1165</v>
      </c>
      <c r="J480" s="1"/>
      <c r="K480" s="21" t="s">
        <v>39</v>
      </c>
    </row>
    <row r="481" spans="1:15" s="21" customFormat="1" x14ac:dyDescent="0.35">
      <c r="A481" s="21" t="s">
        <v>688</v>
      </c>
      <c r="B481" s="21" t="s">
        <v>1558</v>
      </c>
      <c r="C481" s="21" t="s">
        <v>1167</v>
      </c>
      <c r="E481" s="21" t="s">
        <v>1168</v>
      </c>
      <c r="H481" s="21" t="s">
        <v>692</v>
      </c>
      <c r="J481" s="1"/>
      <c r="K481" s="21" t="s">
        <v>39</v>
      </c>
      <c r="L481" s="21" t="s">
        <v>1559</v>
      </c>
      <c r="O481" s="21" t="s">
        <v>694</v>
      </c>
    </row>
    <row r="482" spans="1:15" s="21" customFormat="1" x14ac:dyDescent="0.35">
      <c r="A482" s="21" t="s">
        <v>75</v>
      </c>
      <c r="B482" s="21" t="s">
        <v>1560</v>
      </c>
      <c r="C482" s="21" t="s">
        <v>1171</v>
      </c>
      <c r="E482" s="21" t="s">
        <v>1172</v>
      </c>
      <c r="J482" s="1"/>
      <c r="K482" s="21" t="s">
        <v>39</v>
      </c>
    </row>
    <row r="483" spans="1:15" s="21" customFormat="1" x14ac:dyDescent="0.35">
      <c r="A483" s="21" t="s">
        <v>688</v>
      </c>
      <c r="B483" s="21" t="s">
        <v>1561</v>
      </c>
      <c r="C483" s="21" t="s">
        <v>1174</v>
      </c>
      <c r="E483" s="21" t="s">
        <v>1175</v>
      </c>
      <c r="H483" s="21" t="s">
        <v>692</v>
      </c>
      <c r="J483" s="1"/>
      <c r="K483" s="21" t="s">
        <v>39</v>
      </c>
      <c r="L483" s="21" t="s">
        <v>1562</v>
      </c>
      <c r="O483" s="21" t="s">
        <v>694</v>
      </c>
    </row>
    <row r="484" spans="1:15" s="21" customFormat="1" x14ac:dyDescent="0.35">
      <c r="A484" s="21" t="s">
        <v>99</v>
      </c>
      <c r="B484" s="21" t="s">
        <v>1563</v>
      </c>
      <c r="C484" s="21" t="s">
        <v>1178</v>
      </c>
      <c r="E484" s="21" t="s">
        <v>1179</v>
      </c>
      <c r="J484" s="1"/>
    </row>
    <row r="485" spans="1:15" s="21" customFormat="1" x14ac:dyDescent="0.35">
      <c r="A485" s="21" t="s">
        <v>75</v>
      </c>
      <c r="B485" s="21" t="s">
        <v>1564</v>
      </c>
      <c r="C485" s="21" t="s">
        <v>1181</v>
      </c>
      <c r="E485" s="21" t="s">
        <v>1182</v>
      </c>
      <c r="J485" s="1"/>
      <c r="K485" s="21" t="s">
        <v>39</v>
      </c>
    </row>
    <row r="486" spans="1:15" s="21" customFormat="1" x14ac:dyDescent="0.35">
      <c r="A486" s="21" t="s">
        <v>688</v>
      </c>
      <c r="B486" s="21" t="s">
        <v>1565</v>
      </c>
      <c r="C486" s="21" t="s">
        <v>1184</v>
      </c>
      <c r="E486" s="21" t="s">
        <v>1185</v>
      </c>
      <c r="H486" s="21" t="s">
        <v>692</v>
      </c>
      <c r="J486" s="1"/>
      <c r="K486" s="21" t="s">
        <v>39</v>
      </c>
      <c r="L486" s="21" t="s">
        <v>1566</v>
      </c>
      <c r="O486" s="21" t="s">
        <v>694</v>
      </c>
    </row>
    <row r="487" spans="1:15" s="21" customFormat="1" x14ac:dyDescent="0.35">
      <c r="A487" s="21" t="s">
        <v>75</v>
      </c>
      <c r="B487" s="21" t="s">
        <v>1567</v>
      </c>
      <c r="C487" s="21" t="s">
        <v>1188</v>
      </c>
      <c r="E487" s="21" t="s">
        <v>1189</v>
      </c>
      <c r="J487" s="1"/>
      <c r="K487" s="21" t="s">
        <v>39</v>
      </c>
    </row>
    <row r="488" spans="1:15" s="21" customFormat="1" x14ac:dyDescent="0.35">
      <c r="A488" s="21" t="s">
        <v>688</v>
      </c>
      <c r="B488" s="21" t="s">
        <v>1568</v>
      </c>
      <c r="C488" s="21" t="s">
        <v>1191</v>
      </c>
      <c r="E488" s="21" t="s">
        <v>1192</v>
      </c>
      <c r="H488" s="21" t="s">
        <v>692</v>
      </c>
      <c r="J488" s="1"/>
      <c r="K488" s="21" t="s">
        <v>39</v>
      </c>
      <c r="L488" s="21" t="s">
        <v>1569</v>
      </c>
      <c r="O488" s="21" t="s">
        <v>694</v>
      </c>
    </row>
    <row r="489" spans="1:15" s="21" customFormat="1" x14ac:dyDescent="0.35">
      <c r="A489" s="29" t="s">
        <v>121</v>
      </c>
      <c r="J489" s="1"/>
    </row>
    <row r="490" spans="1:15" s="21" customFormat="1" x14ac:dyDescent="0.35">
      <c r="A490" s="29" t="s">
        <v>24</v>
      </c>
      <c r="B490" s="21" t="s">
        <v>1570</v>
      </c>
      <c r="C490" s="21" t="s">
        <v>1195</v>
      </c>
      <c r="E490" s="21" t="s">
        <v>1196</v>
      </c>
      <c r="J490" s="1"/>
    </row>
    <row r="491" spans="1:15" s="21" customFormat="1" x14ac:dyDescent="0.35">
      <c r="A491" s="21" t="s">
        <v>99</v>
      </c>
      <c r="B491" s="21" t="s">
        <v>1571</v>
      </c>
      <c r="C491" s="21" t="s">
        <v>1198</v>
      </c>
      <c r="D491" s="21" t="s">
        <v>1199</v>
      </c>
      <c r="E491" s="44" t="s">
        <v>1200</v>
      </c>
      <c r="F491" s="21" t="s">
        <v>1572</v>
      </c>
      <c r="J491" s="1"/>
    </row>
    <row r="492" spans="1:15" s="21" customFormat="1" x14ac:dyDescent="0.35">
      <c r="A492" s="21" t="s">
        <v>99</v>
      </c>
      <c r="B492" s="21" t="s">
        <v>1573</v>
      </c>
      <c r="C492" s="21" t="s">
        <v>1574</v>
      </c>
      <c r="E492" s="21" t="s">
        <v>1575</v>
      </c>
      <c r="J492" s="1"/>
    </row>
    <row r="493" spans="1:15" s="21" customFormat="1" x14ac:dyDescent="0.35">
      <c r="A493" s="21" t="s">
        <v>75</v>
      </c>
      <c r="B493" s="21" t="s">
        <v>1576</v>
      </c>
      <c r="C493" s="21" t="s">
        <v>1577</v>
      </c>
      <c r="E493" s="21" t="s">
        <v>1578</v>
      </c>
      <c r="J493" s="1"/>
      <c r="K493" s="21" t="s">
        <v>39</v>
      </c>
    </row>
    <row r="494" spans="1:15" s="21" customFormat="1" x14ac:dyDescent="0.35">
      <c r="A494" s="21" t="s">
        <v>688</v>
      </c>
      <c r="B494" s="21" t="s">
        <v>1579</v>
      </c>
      <c r="C494" s="21" t="s">
        <v>1580</v>
      </c>
      <c r="E494" s="21" t="s">
        <v>1581</v>
      </c>
      <c r="H494" s="21" t="s">
        <v>692</v>
      </c>
      <c r="J494" s="1"/>
      <c r="K494" s="21" t="s">
        <v>39</v>
      </c>
      <c r="L494" s="21" t="s">
        <v>1582</v>
      </c>
      <c r="O494" s="21" t="s">
        <v>694</v>
      </c>
    </row>
    <row r="495" spans="1:15" s="21" customFormat="1" x14ac:dyDescent="0.35">
      <c r="A495" s="21" t="s">
        <v>75</v>
      </c>
      <c r="B495" s="21" t="s">
        <v>1583</v>
      </c>
      <c r="C495" s="21" t="s">
        <v>1584</v>
      </c>
      <c r="E495" s="21" t="s">
        <v>1585</v>
      </c>
      <c r="J495" s="1"/>
      <c r="K495" s="21" t="s">
        <v>39</v>
      </c>
    </row>
    <row r="496" spans="1:15" s="21" customFormat="1" x14ac:dyDescent="0.35">
      <c r="A496" s="21" t="s">
        <v>688</v>
      </c>
      <c r="B496" s="21" t="s">
        <v>1586</v>
      </c>
      <c r="C496" s="21" t="s">
        <v>1587</v>
      </c>
      <c r="E496" s="21" t="s">
        <v>1588</v>
      </c>
      <c r="H496" s="21" t="s">
        <v>692</v>
      </c>
      <c r="J496" s="1"/>
      <c r="K496" s="21" t="s">
        <v>39</v>
      </c>
      <c r="L496" s="21" t="s">
        <v>1589</v>
      </c>
      <c r="O496" s="21" t="s">
        <v>694</v>
      </c>
    </row>
    <row r="497" spans="1:15" s="21" customFormat="1" x14ac:dyDescent="0.35">
      <c r="A497" s="21" t="s">
        <v>99</v>
      </c>
      <c r="B497" s="21" t="s">
        <v>1590</v>
      </c>
      <c r="C497" s="21" t="s">
        <v>1236</v>
      </c>
      <c r="D497" s="21" t="s">
        <v>1237</v>
      </c>
      <c r="E497" s="21" t="s">
        <v>1238</v>
      </c>
      <c r="F497" s="21" t="s">
        <v>1591</v>
      </c>
      <c r="J497" s="1"/>
    </row>
    <row r="498" spans="1:15" s="21" customFormat="1" x14ac:dyDescent="0.35">
      <c r="A498" s="21" t="s">
        <v>75</v>
      </c>
      <c r="B498" s="21" t="s">
        <v>1592</v>
      </c>
      <c r="C498" s="21" t="s">
        <v>1241</v>
      </c>
      <c r="E498" s="21" t="s">
        <v>1242</v>
      </c>
      <c r="J498" s="1"/>
      <c r="K498" s="21" t="s">
        <v>39</v>
      </c>
    </row>
    <row r="499" spans="1:15" s="21" customFormat="1" x14ac:dyDescent="0.35">
      <c r="A499" s="21" t="s">
        <v>688</v>
      </c>
      <c r="B499" s="21" t="s">
        <v>1593</v>
      </c>
      <c r="C499" s="21" t="s">
        <v>1244</v>
      </c>
      <c r="E499" s="21" t="s">
        <v>1245</v>
      </c>
      <c r="H499" s="21" t="s">
        <v>692</v>
      </c>
      <c r="J499" s="1"/>
      <c r="K499" s="21" t="s">
        <v>39</v>
      </c>
      <c r="L499" s="21" t="s">
        <v>1594</v>
      </c>
      <c r="O499" s="21" t="s">
        <v>694</v>
      </c>
    </row>
    <row r="500" spans="1:15" s="21" customFormat="1" x14ac:dyDescent="0.35">
      <c r="A500" s="21" t="s">
        <v>75</v>
      </c>
      <c r="B500" s="21" t="s">
        <v>1595</v>
      </c>
      <c r="C500" s="21" t="s">
        <v>1248</v>
      </c>
      <c r="E500" s="21" t="s">
        <v>1249</v>
      </c>
      <c r="J500" s="1"/>
      <c r="K500" s="21" t="s">
        <v>39</v>
      </c>
    </row>
    <row r="501" spans="1:15" s="21" customFormat="1" x14ac:dyDescent="0.35">
      <c r="A501" s="21" t="s">
        <v>688</v>
      </c>
      <c r="B501" s="21" t="s">
        <v>1596</v>
      </c>
      <c r="C501" s="21" t="s">
        <v>1251</v>
      </c>
      <c r="E501" s="21" t="s">
        <v>1252</v>
      </c>
      <c r="H501" s="21" t="s">
        <v>692</v>
      </c>
      <c r="J501" s="1"/>
      <c r="K501" s="21" t="s">
        <v>39</v>
      </c>
      <c r="L501" s="21" t="s">
        <v>1597</v>
      </c>
      <c r="O501" s="21" t="s">
        <v>694</v>
      </c>
    </row>
    <row r="502" spans="1:15" s="21" customFormat="1" x14ac:dyDescent="0.35">
      <c r="A502" s="21" t="s">
        <v>99</v>
      </c>
      <c r="B502" s="21" t="s">
        <v>1598</v>
      </c>
      <c r="C502" s="21" t="s">
        <v>1599</v>
      </c>
      <c r="E502" s="21" t="s">
        <v>1600</v>
      </c>
      <c r="J502" s="1"/>
    </row>
    <row r="503" spans="1:15" s="21" customFormat="1" x14ac:dyDescent="0.35">
      <c r="A503" s="21" t="s">
        <v>75</v>
      </c>
      <c r="B503" s="21" t="s">
        <v>1601</v>
      </c>
      <c r="C503" s="21" t="s">
        <v>1602</v>
      </c>
      <c r="E503" s="21" t="s">
        <v>1603</v>
      </c>
      <c r="J503" s="1"/>
      <c r="K503" s="21" t="s">
        <v>39</v>
      </c>
    </row>
    <row r="504" spans="1:15" s="21" customFormat="1" x14ac:dyDescent="0.35">
      <c r="A504" s="21" t="s">
        <v>688</v>
      </c>
      <c r="B504" s="21" t="s">
        <v>1604</v>
      </c>
      <c r="C504" s="21" t="s">
        <v>1605</v>
      </c>
      <c r="E504" s="21" t="s">
        <v>1606</v>
      </c>
      <c r="H504" s="21" t="s">
        <v>692</v>
      </c>
      <c r="J504" s="1"/>
      <c r="K504" s="21" t="s">
        <v>39</v>
      </c>
      <c r="L504" s="21" t="s">
        <v>1607</v>
      </c>
      <c r="O504" s="21" t="s">
        <v>694</v>
      </c>
    </row>
    <row r="505" spans="1:15" s="21" customFormat="1" x14ac:dyDescent="0.35">
      <c r="A505" s="21" t="s">
        <v>75</v>
      </c>
      <c r="B505" s="21" t="s">
        <v>1608</v>
      </c>
      <c r="C505" s="21" t="s">
        <v>1609</v>
      </c>
      <c r="E505" s="21" t="s">
        <v>1610</v>
      </c>
      <c r="J505" s="1"/>
      <c r="K505" s="21" t="s">
        <v>39</v>
      </c>
    </row>
    <row r="506" spans="1:15" s="21" customFormat="1" x14ac:dyDescent="0.35">
      <c r="A506" s="21" t="s">
        <v>688</v>
      </c>
      <c r="B506" s="21" t="s">
        <v>1611</v>
      </c>
      <c r="C506" s="21" t="s">
        <v>1612</v>
      </c>
      <c r="E506" s="21" t="s">
        <v>1613</v>
      </c>
      <c r="H506" s="21" t="s">
        <v>692</v>
      </c>
      <c r="J506" s="1"/>
      <c r="K506" s="21" t="s">
        <v>39</v>
      </c>
      <c r="L506" s="21" t="s">
        <v>1614</v>
      </c>
      <c r="O506" s="21" t="s">
        <v>694</v>
      </c>
    </row>
    <row r="507" spans="1:15" s="21" customFormat="1" x14ac:dyDescent="0.35">
      <c r="A507" s="30" t="s">
        <v>99</v>
      </c>
      <c r="B507" s="21" t="s">
        <v>1615</v>
      </c>
      <c r="C507" s="30" t="s">
        <v>1290</v>
      </c>
      <c r="D507" s="30"/>
      <c r="E507" s="21" t="s">
        <v>1291</v>
      </c>
      <c r="J507" s="1"/>
    </row>
    <row r="508" spans="1:15" s="21" customFormat="1" x14ac:dyDescent="0.35">
      <c r="A508" s="30" t="s">
        <v>75</v>
      </c>
      <c r="B508" s="21" t="s">
        <v>1616</v>
      </c>
      <c r="C508" s="30" t="s">
        <v>1293</v>
      </c>
      <c r="D508" s="30"/>
      <c r="E508" s="21" t="s">
        <v>1294</v>
      </c>
      <c r="J508" s="1"/>
      <c r="K508" s="21" t="s">
        <v>39</v>
      </c>
    </row>
    <row r="509" spans="1:15" s="21" customFormat="1" x14ac:dyDescent="0.35">
      <c r="A509" s="30" t="s">
        <v>688</v>
      </c>
      <c r="B509" s="21" t="s">
        <v>1617</v>
      </c>
      <c r="C509" s="30" t="s">
        <v>1296</v>
      </c>
      <c r="D509" s="30"/>
      <c r="E509" s="21" t="s">
        <v>1297</v>
      </c>
      <c r="H509" s="21" t="s">
        <v>692</v>
      </c>
      <c r="J509" s="1"/>
      <c r="K509" s="21" t="s">
        <v>39</v>
      </c>
      <c r="L509" s="21" t="s">
        <v>1618</v>
      </c>
    </row>
    <row r="510" spans="1:15" s="21" customFormat="1" x14ac:dyDescent="0.35">
      <c r="A510" s="30" t="s">
        <v>75</v>
      </c>
      <c r="B510" s="21" t="s">
        <v>1619</v>
      </c>
      <c r="C510" s="30" t="s">
        <v>1300</v>
      </c>
      <c r="D510" s="30"/>
      <c r="E510" s="21" t="s">
        <v>1301</v>
      </c>
      <c r="J510" s="1"/>
      <c r="K510" s="21" t="s">
        <v>39</v>
      </c>
    </row>
    <row r="511" spans="1:15" s="21" customFormat="1" x14ac:dyDescent="0.35">
      <c r="A511" s="30" t="s">
        <v>688</v>
      </c>
      <c r="B511" s="21" t="s">
        <v>1620</v>
      </c>
      <c r="C511" s="30" t="s">
        <v>1303</v>
      </c>
      <c r="D511" s="30"/>
      <c r="E511" s="21" t="s">
        <v>1304</v>
      </c>
      <c r="H511" s="21" t="s">
        <v>692</v>
      </c>
      <c r="J511" s="1"/>
      <c r="K511" s="21" t="s">
        <v>39</v>
      </c>
      <c r="L511" s="21" t="s">
        <v>1621</v>
      </c>
    </row>
    <row r="512" spans="1:15" s="21" customFormat="1" x14ac:dyDescent="0.35">
      <c r="A512" s="21" t="s">
        <v>99</v>
      </c>
      <c r="B512" s="21" t="s">
        <v>1622</v>
      </c>
      <c r="C512" s="21" t="s">
        <v>1623</v>
      </c>
      <c r="D512" s="21" t="s">
        <v>1308</v>
      </c>
      <c r="E512" s="21" t="s">
        <v>1624</v>
      </c>
      <c r="F512" s="21" t="s">
        <v>1625</v>
      </c>
      <c r="J512" s="1"/>
    </row>
    <row r="513" spans="1:15" s="21" customFormat="1" x14ac:dyDescent="0.35">
      <c r="A513" s="21" t="s">
        <v>75</v>
      </c>
      <c r="B513" s="21" t="s">
        <v>1626</v>
      </c>
      <c r="C513" s="21" t="s">
        <v>1627</v>
      </c>
      <c r="E513" s="21" t="s">
        <v>1628</v>
      </c>
      <c r="J513" s="1"/>
      <c r="K513" s="21" t="s">
        <v>39</v>
      </c>
    </row>
    <row r="514" spans="1:15" s="21" customFormat="1" x14ac:dyDescent="0.35">
      <c r="A514" s="21" t="s">
        <v>688</v>
      </c>
      <c r="B514" s="21" t="s">
        <v>1629</v>
      </c>
      <c r="C514" s="21" t="s">
        <v>1630</v>
      </c>
      <c r="E514" s="21" t="s">
        <v>1631</v>
      </c>
      <c r="H514" s="21" t="s">
        <v>692</v>
      </c>
      <c r="J514" s="1"/>
      <c r="K514" s="21" t="s">
        <v>39</v>
      </c>
      <c r="L514" s="21" t="s">
        <v>1632</v>
      </c>
      <c r="O514" s="21" t="s">
        <v>694</v>
      </c>
    </row>
    <row r="515" spans="1:15" s="21" customFormat="1" x14ac:dyDescent="0.35">
      <c r="A515" s="21" t="s">
        <v>75</v>
      </c>
      <c r="B515" s="21" t="s">
        <v>1633</v>
      </c>
      <c r="C515" s="21" t="s">
        <v>1634</v>
      </c>
      <c r="E515" s="21" t="s">
        <v>1635</v>
      </c>
      <c r="J515" s="1"/>
      <c r="K515" s="21" t="s">
        <v>39</v>
      </c>
    </row>
    <row r="516" spans="1:15" s="21" customFormat="1" x14ac:dyDescent="0.35">
      <c r="A516" s="21" t="s">
        <v>688</v>
      </c>
      <c r="B516" s="21" t="s">
        <v>1636</v>
      </c>
      <c r="C516" s="21" t="s">
        <v>1637</v>
      </c>
      <c r="E516" s="21" t="s">
        <v>1638</v>
      </c>
      <c r="H516" s="21" t="s">
        <v>692</v>
      </c>
      <c r="J516" s="1"/>
      <c r="K516" s="21" t="s">
        <v>39</v>
      </c>
      <c r="L516" s="21" t="s">
        <v>1639</v>
      </c>
      <c r="O516" s="21" t="s">
        <v>694</v>
      </c>
    </row>
    <row r="517" spans="1:15" s="21" customFormat="1" x14ac:dyDescent="0.35">
      <c r="A517" s="29" t="s">
        <v>121</v>
      </c>
      <c r="J517" s="1"/>
    </row>
    <row r="518" spans="1:15" s="23" customFormat="1" ht="15" thickBot="1" x14ac:dyDescent="0.4">
      <c r="A518" s="22" t="s">
        <v>121</v>
      </c>
      <c r="J518" s="15"/>
    </row>
    <row r="519" spans="1:15" s="3" customFormat="1" x14ac:dyDescent="0.35">
      <c r="A519" s="7" t="s">
        <v>24</v>
      </c>
      <c r="B519" s="3" t="s">
        <v>1640</v>
      </c>
      <c r="C519" s="3" t="s">
        <v>1641</v>
      </c>
      <c r="E519" s="3" t="s">
        <v>1642</v>
      </c>
    </row>
    <row r="520" spans="1:15" s="3" customFormat="1" x14ac:dyDescent="0.35">
      <c r="A520" s="7" t="s">
        <v>24</v>
      </c>
      <c r="B520" s="3" t="s">
        <v>1643</v>
      </c>
      <c r="C520" s="3" t="s">
        <v>1644</v>
      </c>
      <c r="E520" s="3" t="s">
        <v>1645</v>
      </c>
    </row>
    <row r="521" spans="1:15" s="3" customFormat="1" x14ac:dyDescent="0.35">
      <c r="A521" s="3" t="s">
        <v>75</v>
      </c>
      <c r="B521" s="3" t="s">
        <v>1646</v>
      </c>
      <c r="C521" s="3" t="s">
        <v>1647</v>
      </c>
      <c r="D521" s="3" t="s">
        <v>1648</v>
      </c>
      <c r="E521" s="3" t="s">
        <v>1649</v>
      </c>
      <c r="F521" s="3" t="s">
        <v>1650</v>
      </c>
    </row>
    <row r="522" spans="1:15" s="3" customFormat="1" x14ac:dyDescent="0.35">
      <c r="A522" s="3" t="s">
        <v>688</v>
      </c>
      <c r="B522" s="3" t="s">
        <v>1651</v>
      </c>
      <c r="C522" s="3" t="s">
        <v>1652</v>
      </c>
      <c r="D522" s="3" t="s">
        <v>1653</v>
      </c>
      <c r="E522" s="3" t="s">
        <v>1654</v>
      </c>
      <c r="F522" s="3" t="s">
        <v>1655</v>
      </c>
      <c r="H522" s="3" t="s">
        <v>1656</v>
      </c>
      <c r="L522" s="3" t="s">
        <v>1657</v>
      </c>
    </row>
    <row r="523" spans="1:15" s="3" customFormat="1" x14ac:dyDescent="0.35">
      <c r="A523" s="3" t="s">
        <v>75</v>
      </c>
      <c r="B523" s="3" t="s">
        <v>1658</v>
      </c>
      <c r="C523" s="3" t="s">
        <v>1659</v>
      </c>
      <c r="D523" s="3" t="s">
        <v>1648</v>
      </c>
      <c r="E523" s="3" t="s">
        <v>1660</v>
      </c>
      <c r="F523" s="3" t="s">
        <v>1650</v>
      </c>
    </row>
    <row r="524" spans="1:15" s="3" customFormat="1" x14ac:dyDescent="0.35">
      <c r="A524" s="3" t="s">
        <v>688</v>
      </c>
      <c r="B524" s="3" t="s">
        <v>1661</v>
      </c>
      <c r="C524" s="3" t="s">
        <v>1662</v>
      </c>
      <c r="D524" s="3" t="s">
        <v>1653</v>
      </c>
      <c r="E524" s="3" t="s">
        <v>1663</v>
      </c>
      <c r="F524" s="3" t="s">
        <v>1655</v>
      </c>
      <c r="H524" s="3" t="s">
        <v>1656</v>
      </c>
      <c r="L524" s="3" t="s">
        <v>1664</v>
      </c>
    </row>
    <row r="525" spans="1:15" s="3" customFormat="1" x14ac:dyDescent="0.35">
      <c r="A525" s="3" t="s">
        <v>75</v>
      </c>
      <c r="B525" s="3" t="s">
        <v>1665</v>
      </c>
      <c r="C525" s="3" t="s">
        <v>1666</v>
      </c>
      <c r="D525" s="3" t="s">
        <v>1667</v>
      </c>
      <c r="E525" s="3" t="s">
        <v>1668</v>
      </c>
    </row>
    <row r="526" spans="1:15" s="3" customFormat="1" x14ac:dyDescent="0.35">
      <c r="A526" s="3" t="s">
        <v>688</v>
      </c>
      <c r="B526" s="3" t="s">
        <v>1669</v>
      </c>
      <c r="C526" s="3" t="s">
        <v>1670</v>
      </c>
      <c r="D526" s="3" t="s">
        <v>1653</v>
      </c>
      <c r="E526" s="3" t="s">
        <v>1671</v>
      </c>
      <c r="F526" s="3" t="s">
        <v>1655</v>
      </c>
      <c r="H526" s="3" t="s">
        <v>1656</v>
      </c>
      <c r="L526" s="3" t="s">
        <v>1672</v>
      </c>
    </row>
    <row r="527" spans="1:15" s="3" customFormat="1" x14ac:dyDescent="0.35">
      <c r="A527" s="3" t="s">
        <v>109</v>
      </c>
      <c r="B527" s="3" t="s">
        <v>1673</v>
      </c>
      <c r="C527" s="3" t="s">
        <v>1674</v>
      </c>
      <c r="D527" s="3" t="s">
        <v>1675</v>
      </c>
      <c r="E527" s="3" t="s">
        <v>1676</v>
      </c>
      <c r="F527" s="3" t="s">
        <v>1677</v>
      </c>
      <c r="H527" s="3" t="s">
        <v>1678</v>
      </c>
      <c r="L527" s="3" t="s">
        <v>1679</v>
      </c>
    </row>
    <row r="528" spans="1:15" s="3" customFormat="1" x14ac:dyDescent="0.35">
      <c r="A528" s="7" t="s">
        <v>121</v>
      </c>
    </row>
    <row r="529" spans="1:13" s="3" customFormat="1" ht="15" thickBot="1" x14ac:dyDescent="0.4">
      <c r="A529" s="7" t="s">
        <v>121</v>
      </c>
    </row>
    <row r="530" spans="1:13" s="16" customFormat="1" x14ac:dyDescent="0.35">
      <c r="A530" s="12" t="s">
        <v>24</v>
      </c>
      <c r="B530" s="16" t="s">
        <v>1680</v>
      </c>
      <c r="C530" s="16" t="s">
        <v>1681</v>
      </c>
      <c r="E530" s="16" t="s">
        <v>1682</v>
      </c>
      <c r="L530" s="16" t="s">
        <v>394</v>
      </c>
    </row>
    <row r="531" spans="1:13" x14ac:dyDescent="0.35">
      <c r="A531" s="10" t="s">
        <v>99</v>
      </c>
      <c r="B531" s="1" t="s">
        <v>1683</v>
      </c>
      <c r="C531" s="1" t="s">
        <v>1684</v>
      </c>
      <c r="E531" s="44" t="s">
        <v>1685</v>
      </c>
    </row>
    <row r="532" spans="1:13" x14ac:dyDescent="0.35">
      <c r="A532" s="10" t="s">
        <v>80</v>
      </c>
      <c r="B532" s="1" t="s">
        <v>1686</v>
      </c>
      <c r="C532" s="1" t="s">
        <v>1687</v>
      </c>
      <c r="E532" s="1" t="s">
        <v>1688</v>
      </c>
    </row>
    <row r="533" spans="1:13" x14ac:dyDescent="0.35">
      <c r="A533" s="10" t="s">
        <v>109</v>
      </c>
      <c r="B533" s="1" t="s">
        <v>1689</v>
      </c>
      <c r="C533" s="1" t="s">
        <v>1690</v>
      </c>
      <c r="E533" s="1" t="s">
        <v>1691</v>
      </c>
      <c r="H533" s="1" t="s">
        <v>1692</v>
      </c>
    </row>
    <row r="534" spans="1:13" x14ac:dyDescent="0.35">
      <c r="A534" s="10" t="s">
        <v>109</v>
      </c>
      <c r="B534" s="1" t="s">
        <v>1693</v>
      </c>
      <c r="C534" s="1" t="s">
        <v>1694</v>
      </c>
      <c r="D534" s="1" t="s">
        <v>1695</v>
      </c>
      <c r="E534" s="1" t="s">
        <v>1696</v>
      </c>
      <c r="F534" s="1" t="s">
        <v>1697</v>
      </c>
      <c r="H534" s="1" t="s">
        <v>1698</v>
      </c>
      <c r="K534" s="1" t="s">
        <v>39</v>
      </c>
    </row>
    <row r="535" spans="1:13" x14ac:dyDescent="0.35">
      <c r="A535" s="10" t="s">
        <v>99</v>
      </c>
      <c r="B535" s="1" t="s">
        <v>1699</v>
      </c>
      <c r="C535" s="1" t="s">
        <v>1700</v>
      </c>
      <c r="D535" s="1" t="s">
        <v>1701</v>
      </c>
      <c r="E535" s="1" t="s">
        <v>1702</v>
      </c>
      <c r="F535" s="1" t="s">
        <v>1703</v>
      </c>
      <c r="L535" s="1" t="s">
        <v>1704</v>
      </c>
    </row>
    <row r="536" spans="1:13" x14ac:dyDescent="0.35">
      <c r="A536" s="10" t="s">
        <v>1705</v>
      </c>
      <c r="B536" s="1" t="s">
        <v>1706</v>
      </c>
      <c r="C536" s="1" t="s">
        <v>1707</v>
      </c>
      <c r="E536" s="1" t="s">
        <v>1708</v>
      </c>
      <c r="K536" s="1" t="s">
        <v>39</v>
      </c>
      <c r="L536" s="1" t="s">
        <v>1709</v>
      </c>
    </row>
    <row r="537" spans="1:13" x14ac:dyDescent="0.35">
      <c r="A537" s="10" t="s">
        <v>80</v>
      </c>
      <c r="B537" s="1" t="s">
        <v>1710</v>
      </c>
      <c r="C537" s="1" t="s">
        <v>145</v>
      </c>
      <c r="E537" s="1" t="s">
        <v>146</v>
      </c>
      <c r="K537" s="1" t="s">
        <v>39</v>
      </c>
      <c r="L537" s="1" t="s">
        <v>1711</v>
      </c>
    </row>
    <row r="538" spans="1:13" x14ac:dyDescent="0.35">
      <c r="A538" s="10" t="s">
        <v>688</v>
      </c>
      <c r="B538" s="1" t="s">
        <v>1712</v>
      </c>
      <c r="C538" s="1" t="s">
        <v>1713</v>
      </c>
      <c r="E538" s="1" t="s">
        <v>1714</v>
      </c>
      <c r="H538" s="1" t="s">
        <v>1715</v>
      </c>
      <c r="K538" s="1" t="s">
        <v>39</v>
      </c>
      <c r="L538" s="1" t="s">
        <v>1709</v>
      </c>
    </row>
    <row r="539" spans="1:13" x14ac:dyDescent="0.35">
      <c r="A539" s="10" t="s">
        <v>99</v>
      </c>
      <c r="B539" s="1" t="s">
        <v>1716</v>
      </c>
      <c r="C539" s="1" t="s">
        <v>1717</v>
      </c>
      <c r="D539" s="1" t="s">
        <v>1718</v>
      </c>
      <c r="E539" s="1" t="s">
        <v>1719</v>
      </c>
      <c r="F539" s="1" t="s">
        <v>1720</v>
      </c>
      <c r="L539" s="1" t="s">
        <v>1721</v>
      </c>
    </row>
    <row r="540" spans="1:13" x14ac:dyDescent="0.35">
      <c r="A540" s="10" t="s">
        <v>1705</v>
      </c>
      <c r="B540" s="1" t="s">
        <v>1722</v>
      </c>
      <c r="C540" s="1" t="s">
        <v>1723</v>
      </c>
      <c r="E540" s="1" t="s">
        <v>1708</v>
      </c>
      <c r="H540" s="1" t="s">
        <v>1724</v>
      </c>
      <c r="K540" s="1" t="s">
        <v>39</v>
      </c>
      <c r="L540" s="1" t="s">
        <v>1721</v>
      </c>
      <c r="M540" s="1" t="s">
        <v>1725</v>
      </c>
    </row>
    <row r="541" spans="1:13" x14ac:dyDescent="0.35">
      <c r="A541" s="10" t="s">
        <v>109</v>
      </c>
      <c r="B541" s="1" t="s">
        <v>1726</v>
      </c>
      <c r="C541" s="1" t="s">
        <v>1713</v>
      </c>
      <c r="E541" s="1" t="s">
        <v>1714</v>
      </c>
      <c r="H541" s="1" t="s">
        <v>1715</v>
      </c>
      <c r="K541" s="1" t="s">
        <v>39</v>
      </c>
      <c r="L541" s="1" t="s">
        <v>1721</v>
      </c>
    </row>
    <row r="542" spans="1:13" x14ac:dyDescent="0.35">
      <c r="A542" s="10" t="s">
        <v>99</v>
      </c>
      <c r="B542" s="1" t="s">
        <v>1727</v>
      </c>
      <c r="C542" s="1" t="s">
        <v>1728</v>
      </c>
      <c r="D542" s="1" t="s">
        <v>1718</v>
      </c>
      <c r="E542" s="1" t="s">
        <v>1729</v>
      </c>
      <c r="F542" s="1" t="s">
        <v>1730</v>
      </c>
      <c r="L542" s="1" t="s">
        <v>1731</v>
      </c>
    </row>
    <row r="543" spans="1:13" x14ac:dyDescent="0.35">
      <c r="A543" s="10" t="s">
        <v>1705</v>
      </c>
      <c r="B543" s="1" t="s">
        <v>1732</v>
      </c>
      <c r="C543" s="1" t="s">
        <v>1733</v>
      </c>
      <c r="E543" s="1" t="s">
        <v>1708</v>
      </c>
      <c r="H543" s="1" t="s">
        <v>1734</v>
      </c>
      <c r="K543" s="1" t="s">
        <v>39</v>
      </c>
      <c r="L543" s="1" t="s">
        <v>1731</v>
      </c>
      <c r="M543" s="1" t="s">
        <v>1735</v>
      </c>
    </row>
    <row r="544" spans="1:13" x14ac:dyDescent="0.35">
      <c r="A544" s="10" t="s">
        <v>109</v>
      </c>
      <c r="B544" s="1" t="s">
        <v>1736</v>
      </c>
      <c r="C544" s="1" t="s">
        <v>1713</v>
      </c>
      <c r="E544" s="1" t="s">
        <v>1714</v>
      </c>
      <c r="H544" s="1" t="s">
        <v>1715</v>
      </c>
      <c r="K544" s="1" t="s">
        <v>39</v>
      </c>
      <c r="L544" s="1" t="s">
        <v>1731</v>
      </c>
    </row>
    <row r="545" spans="1:14" s="77" customFormat="1" x14ac:dyDescent="0.35">
      <c r="A545" s="76" t="s">
        <v>95</v>
      </c>
      <c r="B545" s="77" t="s">
        <v>1737</v>
      </c>
      <c r="D545" s="78"/>
      <c r="J545" s="1"/>
      <c r="N545" s="77" t="s">
        <v>1738</v>
      </c>
    </row>
    <row r="546" spans="1:14" s="77" customFormat="1" x14ac:dyDescent="0.35">
      <c r="A546" s="76" t="s">
        <v>124</v>
      </c>
      <c r="B546" s="77" t="s">
        <v>1739</v>
      </c>
      <c r="C546" s="77" t="s">
        <v>1740</v>
      </c>
      <c r="D546" s="78"/>
      <c r="E546" s="44" t="s">
        <v>1741</v>
      </c>
      <c r="J546" s="1"/>
      <c r="K546" s="77" t="s">
        <v>1742</v>
      </c>
      <c r="L546" s="77" t="s">
        <v>1742</v>
      </c>
    </row>
    <row r="547" spans="1:14" x14ac:dyDescent="0.35">
      <c r="A547" s="10" t="s">
        <v>99</v>
      </c>
      <c r="B547" s="1" t="s">
        <v>1743</v>
      </c>
      <c r="C547" s="1" t="s">
        <v>1684</v>
      </c>
      <c r="E547" s="1" t="s">
        <v>1744</v>
      </c>
      <c r="G547" s="50"/>
    </row>
    <row r="548" spans="1:14" x14ac:dyDescent="0.35">
      <c r="A548" s="10" t="s">
        <v>688</v>
      </c>
      <c r="B548" s="1" t="s">
        <v>1745</v>
      </c>
      <c r="C548" s="1" t="s">
        <v>1746</v>
      </c>
      <c r="E548" s="1" t="s">
        <v>1747</v>
      </c>
      <c r="H548" s="1" t="s">
        <v>1715</v>
      </c>
      <c r="K548" s="1" t="s">
        <v>39</v>
      </c>
    </row>
    <row r="549" spans="1:14" x14ac:dyDescent="0.35">
      <c r="A549" s="10" t="s">
        <v>688</v>
      </c>
      <c r="B549" s="1" t="s">
        <v>1748</v>
      </c>
      <c r="C549" s="1" t="s">
        <v>1749</v>
      </c>
      <c r="E549" s="1" t="s">
        <v>1750</v>
      </c>
      <c r="H549" s="1" t="s">
        <v>1715</v>
      </c>
      <c r="K549" s="1" t="s">
        <v>39</v>
      </c>
      <c r="L549" s="1" t="s">
        <v>1751</v>
      </c>
    </row>
    <row r="550" spans="1:14" x14ac:dyDescent="0.35">
      <c r="A550" s="10" t="s">
        <v>1752</v>
      </c>
      <c r="B550" s="1" t="s">
        <v>1753</v>
      </c>
      <c r="C550" s="1" t="s">
        <v>1754</v>
      </c>
      <c r="E550" s="1" t="s">
        <v>1755</v>
      </c>
      <c r="K550" s="1" t="s">
        <v>39</v>
      </c>
    </row>
    <row r="551" spans="1:14" s="15" customFormat="1" ht="15" thickBot="1" x14ac:dyDescent="0.4">
      <c r="A551" s="14" t="s">
        <v>121</v>
      </c>
    </row>
    <row r="552" spans="1:14" s="18" customFormat="1" x14ac:dyDescent="0.35">
      <c r="A552" s="17" t="s">
        <v>24</v>
      </c>
      <c r="B552" s="18" t="s">
        <v>1756</v>
      </c>
      <c r="C552" s="18" t="s">
        <v>1681</v>
      </c>
      <c r="E552" s="18" t="s">
        <v>1682</v>
      </c>
      <c r="J552" s="16"/>
      <c r="L552" s="19" t="s">
        <v>372</v>
      </c>
    </row>
    <row r="553" spans="1:14" s="21" customFormat="1" x14ac:dyDescent="0.35">
      <c r="A553" s="20" t="s">
        <v>80</v>
      </c>
      <c r="B553" s="21" t="s">
        <v>1757</v>
      </c>
      <c r="C553" s="21" t="s">
        <v>1687</v>
      </c>
      <c r="E553" s="21" t="s">
        <v>1758</v>
      </c>
      <c r="J553" s="1"/>
    </row>
    <row r="554" spans="1:14" s="21" customFormat="1" x14ac:dyDescent="0.35">
      <c r="A554" s="20" t="s">
        <v>109</v>
      </c>
      <c r="B554" s="21" t="s">
        <v>1759</v>
      </c>
      <c r="C554" s="21" t="s">
        <v>1690</v>
      </c>
      <c r="E554" s="21" t="s">
        <v>1760</v>
      </c>
      <c r="H554" s="21" t="s">
        <v>1692</v>
      </c>
      <c r="J554" s="1"/>
    </row>
    <row r="555" spans="1:14" s="21" customFormat="1" x14ac:dyDescent="0.35">
      <c r="A555" s="20" t="s">
        <v>109</v>
      </c>
      <c r="B555" s="21" t="s">
        <v>1761</v>
      </c>
      <c r="C555" s="21" t="s">
        <v>1694</v>
      </c>
      <c r="D555" s="21" t="s">
        <v>1718</v>
      </c>
      <c r="E555" s="21" t="s">
        <v>1696</v>
      </c>
      <c r="F555" s="21" t="s">
        <v>1762</v>
      </c>
      <c r="H555" s="21" t="s">
        <v>1698</v>
      </c>
      <c r="J555" s="1"/>
      <c r="K555" s="21" t="s">
        <v>39</v>
      </c>
    </row>
    <row r="556" spans="1:14" s="21" customFormat="1" x14ac:dyDescent="0.35">
      <c r="A556" s="20" t="s">
        <v>99</v>
      </c>
      <c r="B556" s="21" t="s">
        <v>1763</v>
      </c>
      <c r="C556" s="21" t="s">
        <v>1700</v>
      </c>
      <c r="D556" s="21" t="s">
        <v>1701</v>
      </c>
      <c r="E556" s="21" t="s">
        <v>1702</v>
      </c>
      <c r="F556" s="21" t="s">
        <v>1703</v>
      </c>
      <c r="J556" s="1"/>
      <c r="L556" s="21" t="s">
        <v>1764</v>
      </c>
    </row>
    <row r="557" spans="1:14" s="21" customFormat="1" x14ac:dyDescent="0.35">
      <c r="A557" s="20" t="s">
        <v>1705</v>
      </c>
      <c r="B557" s="21" t="s">
        <v>1765</v>
      </c>
      <c r="C557" s="21" t="s">
        <v>1707</v>
      </c>
      <c r="E557" s="21" t="s">
        <v>1708</v>
      </c>
      <c r="J557" s="1"/>
      <c r="K557" s="21" t="s">
        <v>39</v>
      </c>
      <c r="L557" s="21" t="s">
        <v>1766</v>
      </c>
    </row>
    <row r="558" spans="1:14" s="21" customFormat="1" x14ac:dyDescent="0.35">
      <c r="A558" s="20" t="s">
        <v>80</v>
      </c>
      <c r="B558" s="21" t="s">
        <v>1767</v>
      </c>
      <c r="C558" s="79" t="s">
        <v>145</v>
      </c>
      <c r="E558" s="21" t="s">
        <v>146</v>
      </c>
      <c r="J558" s="1"/>
      <c r="K558" s="21" t="s">
        <v>39</v>
      </c>
      <c r="L558" s="21" t="s">
        <v>1768</v>
      </c>
    </row>
    <row r="559" spans="1:14" s="21" customFormat="1" x14ac:dyDescent="0.35">
      <c r="A559" s="20" t="s">
        <v>99</v>
      </c>
      <c r="B559" s="21" t="s">
        <v>1769</v>
      </c>
      <c r="C559" s="21" t="s">
        <v>1684</v>
      </c>
      <c r="E559" s="21" t="s">
        <v>1744</v>
      </c>
      <c r="G559" s="43"/>
      <c r="J559" s="1"/>
    </row>
    <row r="560" spans="1:14" s="21" customFormat="1" x14ac:dyDescent="0.35">
      <c r="A560" s="20" t="s">
        <v>688</v>
      </c>
      <c r="B560" s="21" t="s">
        <v>1770</v>
      </c>
      <c r="C560" s="21" t="s">
        <v>1771</v>
      </c>
      <c r="E560" s="21" t="s">
        <v>1747</v>
      </c>
      <c r="H560" s="21" t="s">
        <v>1715</v>
      </c>
      <c r="J560" s="1"/>
      <c r="K560" s="21" t="s">
        <v>39</v>
      </c>
    </row>
    <row r="561" spans="1:12" s="21" customFormat="1" x14ac:dyDescent="0.35">
      <c r="A561" s="20" t="s">
        <v>688</v>
      </c>
      <c r="B561" s="21" t="s">
        <v>1772</v>
      </c>
      <c r="C561" s="21" t="s">
        <v>1773</v>
      </c>
      <c r="E561" s="21" t="s">
        <v>1750</v>
      </c>
      <c r="H561" s="21" t="s">
        <v>1715</v>
      </c>
      <c r="J561" s="1"/>
      <c r="K561" s="21" t="s">
        <v>39</v>
      </c>
      <c r="L561" s="21" t="s">
        <v>1774</v>
      </c>
    </row>
    <row r="562" spans="1:12" s="21" customFormat="1" x14ac:dyDescent="0.35">
      <c r="A562" s="20" t="s">
        <v>1752</v>
      </c>
      <c r="B562" s="21" t="s">
        <v>1775</v>
      </c>
      <c r="C562" s="21" t="s">
        <v>1754</v>
      </c>
      <c r="E562" s="21" t="s">
        <v>1776</v>
      </c>
      <c r="J562" s="1"/>
      <c r="K562" s="21" t="s">
        <v>39</v>
      </c>
    </row>
    <row r="563" spans="1:12" s="23" customFormat="1" ht="15" thickBot="1" x14ac:dyDescent="0.4">
      <c r="A563" s="22" t="s">
        <v>121</v>
      </c>
      <c r="J563" s="15"/>
    </row>
    <row r="564" spans="1:12" s="16" customFormat="1" x14ac:dyDescent="0.35">
      <c r="A564" s="12" t="s">
        <v>24</v>
      </c>
      <c r="B564" s="16" t="s">
        <v>1777</v>
      </c>
      <c r="C564" s="16" t="s">
        <v>1778</v>
      </c>
      <c r="E564" s="16" t="s">
        <v>1779</v>
      </c>
      <c r="L564" s="19" t="s">
        <v>394</v>
      </c>
    </row>
    <row r="565" spans="1:12" x14ac:dyDescent="0.35">
      <c r="A565" s="10" t="s">
        <v>99</v>
      </c>
      <c r="B565" s="1" t="s">
        <v>1780</v>
      </c>
      <c r="C565" s="1" t="s">
        <v>1781</v>
      </c>
      <c r="E565" s="1" t="s">
        <v>1782</v>
      </c>
    </row>
    <row r="566" spans="1:12" x14ac:dyDescent="0.35">
      <c r="A566" s="10" t="s">
        <v>1783</v>
      </c>
      <c r="B566" s="1" t="s">
        <v>1784</v>
      </c>
      <c r="C566" s="1" t="s">
        <v>1785</v>
      </c>
      <c r="E566" s="1" t="s">
        <v>1786</v>
      </c>
      <c r="K566" s="1" t="s">
        <v>39</v>
      </c>
    </row>
    <row r="567" spans="1:12" x14ac:dyDescent="0.35">
      <c r="A567" s="10" t="s">
        <v>1783</v>
      </c>
      <c r="B567" s="1" t="s">
        <v>1787</v>
      </c>
      <c r="C567" s="1" t="s">
        <v>1788</v>
      </c>
      <c r="E567" s="1" t="s">
        <v>1789</v>
      </c>
      <c r="K567" s="1" t="s">
        <v>39</v>
      </c>
    </row>
    <row r="568" spans="1:12" x14ac:dyDescent="0.35">
      <c r="A568" s="10" t="s">
        <v>1783</v>
      </c>
      <c r="B568" s="1" t="s">
        <v>1790</v>
      </c>
      <c r="C568" s="1" t="s">
        <v>1791</v>
      </c>
      <c r="E568" s="1" t="s">
        <v>1792</v>
      </c>
      <c r="K568" s="1" t="s">
        <v>39</v>
      </c>
    </row>
    <row r="569" spans="1:12" x14ac:dyDescent="0.35">
      <c r="A569" s="10" t="s">
        <v>1783</v>
      </c>
      <c r="B569" s="1" t="s">
        <v>1793</v>
      </c>
      <c r="C569" s="1" t="s">
        <v>1794</v>
      </c>
      <c r="E569" s="1" t="s">
        <v>1795</v>
      </c>
      <c r="K569" s="1" t="s">
        <v>39</v>
      </c>
    </row>
    <row r="570" spans="1:12" x14ac:dyDescent="0.35">
      <c r="A570" s="10" t="s">
        <v>1783</v>
      </c>
      <c r="B570" s="1" t="s">
        <v>1796</v>
      </c>
      <c r="C570" s="1" t="s">
        <v>1797</v>
      </c>
      <c r="E570" s="1" t="s">
        <v>1798</v>
      </c>
      <c r="K570" s="1" t="s">
        <v>39</v>
      </c>
    </row>
    <row r="571" spans="1:12" x14ac:dyDescent="0.35">
      <c r="A571" s="10" t="s">
        <v>1783</v>
      </c>
      <c r="B571" s="1" t="s">
        <v>1799</v>
      </c>
      <c r="C571" s="1" t="s">
        <v>1800</v>
      </c>
      <c r="E571" s="1" t="s">
        <v>1801</v>
      </c>
      <c r="K571" s="1" t="s">
        <v>39</v>
      </c>
    </row>
    <row r="572" spans="1:12" x14ac:dyDescent="0.35">
      <c r="A572" s="10" t="s">
        <v>376</v>
      </c>
      <c r="B572" s="1" t="s">
        <v>1802</v>
      </c>
      <c r="C572" s="1" t="s">
        <v>378</v>
      </c>
      <c r="E572" s="1" t="s">
        <v>1803</v>
      </c>
      <c r="K572" s="1" t="s">
        <v>39</v>
      </c>
      <c r="L572" s="1" t="s">
        <v>1804</v>
      </c>
    </row>
    <row r="573" spans="1:12" x14ac:dyDescent="0.35">
      <c r="A573" s="10" t="s">
        <v>1783</v>
      </c>
      <c r="B573" s="1" t="s">
        <v>1805</v>
      </c>
      <c r="C573" s="1" t="s">
        <v>1806</v>
      </c>
      <c r="E573" s="1" t="s">
        <v>1807</v>
      </c>
      <c r="K573" s="1" t="s">
        <v>39</v>
      </c>
    </row>
    <row r="574" spans="1:12" x14ac:dyDescent="0.35">
      <c r="A574" s="10" t="s">
        <v>376</v>
      </c>
      <c r="B574" s="1" t="s">
        <v>1808</v>
      </c>
      <c r="C574" s="1" t="s">
        <v>378</v>
      </c>
      <c r="E574" s="1" t="s">
        <v>1803</v>
      </c>
      <c r="K574" s="1" t="s">
        <v>39</v>
      </c>
      <c r="L574" s="1" t="s">
        <v>1809</v>
      </c>
    </row>
    <row r="575" spans="1:12" x14ac:dyDescent="0.35">
      <c r="A575" s="10" t="s">
        <v>1783</v>
      </c>
      <c r="B575" s="1" t="s">
        <v>1810</v>
      </c>
      <c r="C575" s="1" t="s">
        <v>1811</v>
      </c>
      <c r="E575" s="1" t="s">
        <v>1812</v>
      </c>
      <c r="K575" s="1" t="s">
        <v>39</v>
      </c>
    </row>
    <row r="576" spans="1:12" x14ac:dyDescent="0.35">
      <c r="A576" s="10" t="s">
        <v>376</v>
      </c>
      <c r="B576" s="1" t="s">
        <v>1813</v>
      </c>
      <c r="C576" s="1" t="s">
        <v>378</v>
      </c>
      <c r="E576" s="1" t="s">
        <v>1803</v>
      </c>
      <c r="K576" s="1" t="s">
        <v>39</v>
      </c>
      <c r="L576" s="1" t="s">
        <v>1814</v>
      </c>
    </row>
    <row r="577" spans="1:12" s="15" customFormat="1" ht="15" thickBot="1" x14ac:dyDescent="0.4">
      <c r="A577" s="14" t="s">
        <v>121</v>
      </c>
    </row>
    <row r="578" spans="1:12" s="18" customFormat="1" x14ac:dyDescent="0.35">
      <c r="A578" s="17" t="s">
        <v>24</v>
      </c>
      <c r="B578" s="18" t="s">
        <v>1815</v>
      </c>
      <c r="C578" s="18" t="s">
        <v>1778</v>
      </c>
      <c r="E578" s="18" t="s">
        <v>1779</v>
      </c>
      <c r="J578" s="16"/>
      <c r="L578" s="19" t="s">
        <v>372</v>
      </c>
    </row>
    <row r="579" spans="1:12" s="21" customFormat="1" x14ac:dyDescent="0.35">
      <c r="A579" s="20" t="s">
        <v>99</v>
      </c>
      <c r="B579" s="21" t="s">
        <v>1816</v>
      </c>
      <c r="C579" s="21" t="s">
        <v>1781</v>
      </c>
      <c r="E579" s="21" t="s">
        <v>1782</v>
      </c>
      <c r="J579" s="1"/>
    </row>
    <row r="580" spans="1:12" s="21" customFormat="1" x14ac:dyDescent="0.35">
      <c r="A580" s="20" t="s">
        <v>1783</v>
      </c>
      <c r="B580" s="21" t="s">
        <v>1817</v>
      </c>
      <c r="C580" s="21" t="s">
        <v>1785</v>
      </c>
      <c r="E580" s="21" t="s">
        <v>1786</v>
      </c>
      <c r="J580" s="1"/>
      <c r="K580" s="21" t="s">
        <v>39</v>
      </c>
    </row>
    <row r="581" spans="1:12" s="21" customFormat="1" x14ac:dyDescent="0.35">
      <c r="A581" s="20" t="s">
        <v>1783</v>
      </c>
      <c r="B581" s="21" t="s">
        <v>1818</v>
      </c>
      <c r="C581" s="21" t="s">
        <v>1788</v>
      </c>
      <c r="E581" s="21" t="s">
        <v>1789</v>
      </c>
      <c r="J581" s="1"/>
      <c r="K581" s="21" t="s">
        <v>39</v>
      </c>
    </row>
    <row r="582" spans="1:12" s="21" customFormat="1" x14ac:dyDescent="0.35">
      <c r="A582" s="20" t="s">
        <v>1783</v>
      </c>
      <c r="B582" s="21" t="s">
        <v>1819</v>
      </c>
      <c r="C582" s="21" t="s">
        <v>1791</v>
      </c>
      <c r="E582" s="21" t="s">
        <v>1792</v>
      </c>
      <c r="J582" s="1"/>
      <c r="K582" s="21" t="s">
        <v>39</v>
      </c>
    </row>
    <row r="583" spans="1:12" s="21" customFormat="1" x14ac:dyDescent="0.35">
      <c r="A583" s="20" t="s">
        <v>1783</v>
      </c>
      <c r="B583" s="21" t="s">
        <v>1820</v>
      </c>
      <c r="C583" s="21" t="s">
        <v>1794</v>
      </c>
      <c r="E583" s="21" t="s">
        <v>1821</v>
      </c>
      <c r="J583" s="1"/>
      <c r="K583" s="21" t="s">
        <v>39</v>
      </c>
    </row>
    <row r="584" spans="1:12" s="21" customFormat="1" x14ac:dyDescent="0.35">
      <c r="A584" s="20" t="s">
        <v>1783</v>
      </c>
      <c r="B584" s="21" t="s">
        <v>1822</v>
      </c>
      <c r="C584" s="21" t="s">
        <v>1797</v>
      </c>
      <c r="E584" s="21" t="s">
        <v>1798</v>
      </c>
      <c r="J584" s="1"/>
      <c r="K584" s="21" t="s">
        <v>39</v>
      </c>
    </row>
    <row r="585" spans="1:12" s="21" customFormat="1" x14ac:dyDescent="0.35">
      <c r="A585" s="20" t="s">
        <v>1783</v>
      </c>
      <c r="B585" s="21" t="s">
        <v>1823</v>
      </c>
      <c r="C585" s="21" t="s">
        <v>1800</v>
      </c>
      <c r="E585" s="21" t="s">
        <v>1801</v>
      </c>
      <c r="J585" s="1"/>
      <c r="K585" s="21" t="s">
        <v>39</v>
      </c>
    </row>
    <row r="586" spans="1:12" s="21" customFormat="1" x14ac:dyDescent="0.35">
      <c r="A586" s="20" t="s">
        <v>1783</v>
      </c>
      <c r="B586" s="21" t="s">
        <v>1824</v>
      </c>
      <c r="C586" s="21" t="s">
        <v>1806</v>
      </c>
      <c r="E586" s="21" t="s">
        <v>1825</v>
      </c>
      <c r="J586" s="1"/>
      <c r="K586" s="21" t="s">
        <v>39</v>
      </c>
    </row>
    <row r="587" spans="1:12" s="21" customFormat="1" x14ac:dyDescent="0.35">
      <c r="A587" s="20" t="s">
        <v>1783</v>
      </c>
      <c r="B587" s="21" t="s">
        <v>1826</v>
      </c>
      <c r="C587" s="21" t="s">
        <v>1811</v>
      </c>
      <c r="E587" s="21" t="s">
        <v>1827</v>
      </c>
      <c r="J587" s="1"/>
      <c r="K587" s="21" t="s">
        <v>39</v>
      </c>
    </row>
    <row r="588" spans="1:12" s="23" customFormat="1" ht="15" thickBot="1" x14ac:dyDescent="0.4">
      <c r="A588" s="22" t="s">
        <v>121</v>
      </c>
      <c r="J588" s="15"/>
    </row>
    <row r="589" spans="1:12" s="16" customFormat="1" ht="15" thickBot="1" x14ac:dyDescent="0.4">
      <c r="A589" s="12" t="s">
        <v>24</v>
      </c>
      <c r="B589" s="16" t="s">
        <v>1828</v>
      </c>
      <c r="C589" s="16" t="s">
        <v>1829</v>
      </c>
      <c r="E589" s="16" t="s">
        <v>1830</v>
      </c>
    </row>
    <row r="590" spans="1:12" s="16" customFormat="1" ht="16.899999999999999" customHeight="1" x14ac:dyDescent="0.35">
      <c r="A590" s="12" t="s">
        <v>24</v>
      </c>
      <c r="B590" s="16" t="s">
        <v>1831</v>
      </c>
      <c r="C590" s="16" t="s">
        <v>1832</v>
      </c>
      <c r="E590" s="16" t="s">
        <v>1833</v>
      </c>
    </row>
    <row r="591" spans="1:12" x14ac:dyDescent="0.35">
      <c r="A591" s="31" t="s">
        <v>99</v>
      </c>
      <c r="B591" s="1" t="s">
        <v>1834</v>
      </c>
      <c r="C591" s="1" t="s">
        <v>1835</v>
      </c>
      <c r="E591" s="1" t="s">
        <v>1836</v>
      </c>
    </row>
    <row r="592" spans="1:12" x14ac:dyDescent="0.35">
      <c r="A592" s="10" t="s">
        <v>1837</v>
      </c>
      <c r="B592" s="1" t="s">
        <v>1838</v>
      </c>
      <c r="C592" s="1" t="s">
        <v>1839</v>
      </c>
      <c r="E592" s="1" t="s">
        <v>1840</v>
      </c>
      <c r="F592" s="98" t="s">
        <v>1841</v>
      </c>
      <c r="K592" s="1" t="s">
        <v>39</v>
      </c>
    </row>
    <row r="593" spans="1:15" x14ac:dyDescent="0.35">
      <c r="A593" s="10" t="s">
        <v>80</v>
      </c>
      <c r="B593" s="1" t="s">
        <v>1842</v>
      </c>
      <c r="C593" s="1" t="s">
        <v>319</v>
      </c>
      <c r="E593" s="1" t="s">
        <v>330</v>
      </c>
      <c r="K593" s="1" t="b">
        <v>0</v>
      </c>
      <c r="L593" s="1" t="s">
        <v>1843</v>
      </c>
    </row>
    <row r="594" spans="1:15" x14ac:dyDescent="0.35">
      <c r="A594" s="10" t="s">
        <v>1844</v>
      </c>
      <c r="B594" s="1" t="s">
        <v>1845</v>
      </c>
      <c r="C594" s="1" t="s">
        <v>1846</v>
      </c>
      <c r="E594" s="1" t="s">
        <v>1847</v>
      </c>
      <c r="K594" s="1" t="s">
        <v>39</v>
      </c>
      <c r="L594" s="1" t="s">
        <v>1848</v>
      </c>
    </row>
    <row r="595" spans="1:15" x14ac:dyDescent="0.35">
      <c r="A595" s="10" t="s">
        <v>80</v>
      </c>
      <c r="B595" s="1" t="s">
        <v>1849</v>
      </c>
      <c r="C595" s="1" t="s">
        <v>319</v>
      </c>
      <c r="E595" s="1" t="s">
        <v>330</v>
      </c>
      <c r="K595" s="1" t="b">
        <v>0</v>
      </c>
      <c r="L595" s="1" t="s">
        <v>1850</v>
      </c>
    </row>
    <row r="596" spans="1:15" s="3" customFormat="1" x14ac:dyDescent="0.35">
      <c r="A596" s="42" t="s">
        <v>1851</v>
      </c>
      <c r="B596" s="3" t="s">
        <v>1852</v>
      </c>
      <c r="C596" s="3" t="s">
        <v>1853</v>
      </c>
      <c r="E596" s="1" t="s">
        <v>1854</v>
      </c>
      <c r="F596" s="1"/>
      <c r="K596" s="3" t="s">
        <v>39</v>
      </c>
      <c r="L596" s="3" t="s">
        <v>1848</v>
      </c>
    </row>
    <row r="597" spans="1:15" x14ac:dyDescent="0.35">
      <c r="A597" s="10" t="s">
        <v>109</v>
      </c>
      <c r="B597" s="1" t="s">
        <v>1855</v>
      </c>
      <c r="C597" s="1" t="s">
        <v>1856</v>
      </c>
      <c r="E597" s="1" t="s">
        <v>1857</v>
      </c>
      <c r="H597" s="1" t="s">
        <v>1858</v>
      </c>
      <c r="K597" s="1" t="s">
        <v>39</v>
      </c>
      <c r="L597" s="1" t="s">
        <v>1848</v>
      </c>
    </row>
    <row r="598" spans="1:15" x14ac:dyDescent="0.35">
      <c r="A598" s="10" t="s">
        <v>1859</v>
      </c>
      <c r="B598" s="1" t="s">
        <v>1860</v>
      </c>
      <c r="C598" s="1" t="s">
        <v>1861</v>
      </c>
      <c r="E598" s="1" t="s">
        <v>1862</v>
      </c>
      <c r="F598" s="98" t="s">
        <v>1841</v>
      </c>
      <c r="K598" s="1" t="s">
        <v>39</v>
      </c>
    </row>
    <row r="599" spans="1:15" x14ac:dyDescent="0.35">
      <c r="A599" s="10" t="s">
        <v>80</v>
      </c>
      <c r="B599" s="1" t="s">
        <v>1863</v>
      </c>
      <c r="C599" s="1" t="s">
        <v>319</v>
      </c>
      <c r="E599" s="1" t="s">
        <v>330</v>
      </c>
      <c r="K599" s="1" t="b">
        <v>0</v>
      </c>
      <c r="L599" s="1" t="s">
        <v>1864</v>
      </c>
    </row>
    <row r="600" spans="1:15" x14ac:dyDescent="0.35">
      <c r="A600" s="10" t="s">
        <v>1865</v>
      </c>
      <c r="B600" s="1" t="s">
        <v>1866</v>
      </c>
      <c r="C600" s="1" t="s">
        <v>1867</v>
      </c>
      <c r="E600" s="1" t="s">
        <v>1868</v>
      </c>
      <c r="F600" s="98" t="s">
        <v>1841</v>
      </c>
      <c r="K600" s="1" t="s">
        <v>39</v>
      </c>
    </row>
    <row r="601" spans="1:15" x14ac:dyDescent="0.35">
      <c r="A601" s="10" t="s">
        <v>80</v>
      </c>
      <c r="B601" s="1" t="s">
        <v>1869</v>
      </c>
      <c r="C601" s="1" t="s">
        <v>319</v>
      </c>
      <c r="E601" s="1" t="s">
        <v>330</v>
      </c>
      <c r="K601" s="1" t="b">
        <v>0</v>
      </c>
      <c r="L601" s="1" t="s">
        <v>1870</v>
      </c>
    </row>
    <row r="602" spans="1:15" x14ac:dyDescent="0.35">
      <c r="A602" s="10" t="s">
        <v>1871</v>
      </c>
      <c r="B602" s="1" t="s">
        <v>1872</v>
      </c>
      <c r="C602" s="1" t="s">
        <v>1873</v>
      </c>
      <c r="E602" s="1" t="s">
        <v>1874</v>
      </c>
      <c r="F602" s="98" t="s">
        <v>1841</v>
      </c>
      <c r="K602" s="1" t="s">
        <v>39</v>
      </c>
    </row>
    <row r="603" spans="1:15" x14ac:dyDescent="0.35">
      <c r="A603" s="10" t="s">
        <v>80</v>
      </c>
      <c r="B603" s="1" t="s">
        <v>1875</v>
      </c>
      <c r="C603" s="1" t="s">
        <v>319</v>
      </c>
      <c r="E603" s="1" t="s">
        <v>330</v>
      </c>
      <c r="K603" s="1" t="b">
        <v>0</v>
      </c>
      <c r="L603" s="1" t="s">
        <v>1876</v>
      </c>
    </row>
    <row r="604" spans="1:15" x14ac:dyDescent="0.35">
      <c r="A604" s="10" t="s">
        <v>1877</v>
      </c>
      <c r="B604" s="1" t="s">
        <v>1878</v>
      </c>
      <c r="C604" s="1" t="s">
        <v>1879</v>
      </c>
      <c r="E604" s="1" t="s">
        <v>1880</v>
      </c>
      <c r="K604" s="1" t="s">
        <v>39</v>
      </c>
      <c r="O604" s="1" t="s">
        <v>44</v>
      </c>
    </row>
    <row r="605" spans="1:15" x14ac:dyDescent="0.35">
      <c r="A605" s="10" t="s">
        <v>80</v>
      </c>
      <c r="B605" s="1" t="s">
        <v>1881</v>
      </c>
      <c r="C605" s="1" t="s">
        <v>319</v>
      </c>
      <c r="E605" s="1" t="s">
        <v>330</v>
      </c>
      <c r="K605" s="1" t="b">
        <v>0</v>
      </c>
      <c r="L605" s="1" t="s">
        <v>1882</v>
      </c>
    </row>
    <row r="606" spans="1:15" s="3" customFormat="1" x14ac:dyDescent="0.35">
      <c r="A606" s="42" t="s">
        <v>75</v>
      </c>
      <c r="B606" s="3" t="s">
        <v>1883</v>
      </c>
      <c r="C606" s="3" t="s">
        <v>1884</v>
      </c>
      <c r="E606" s="1" t="s">
        <v>1885</v>
      </c>
      <c r="F606" s="1"/>
      <c r="K606" s="3" t="s">
        <v>39</v>
      </c>
      <c r="L606" s="3" t="s">
        <v>1886</v>
      </c>
    </row>
    <row r="607" spans="1:15" s="3" customFormat="1" x14ac:dyDescent="0.35">
      <c r="A607" s="42" t="s">
        <v>1887</v>
      </c>
      <c r="B607" s="3" t="s">
        <v>1888</v>
      </c>
      <c r="C607" s="3" t="s">
        <v>1889</v>
      </c>
      <c r="E607" s="1" t="s">
        <v>1890</v>
      </c>
      <c r="F607" s="1"/>
      <c r="K607" s="3" t="s">
        <v>39</v>
      </c>
    </row>
    <row r="608" spans="1:15" s="3" customFormat="1" x14ac:dyDescent="0.35">
      <c r="A608" s="10" t="s">
        <v>80</v>
      </c>
      <c r="B608" s="3" t="s">
        <v>1891</v>
      </c>
      <c r="C608" s="3" t="s">
        <v>319</v>
      </c>
      <c r="E608" s="1" t="s">
        <v>320</v>
      </c>
      <c r="F608" s="1"/>
      <c r="K608" s="3" t="s">
        <v>1892</v>
      </c>
      <c r="L608" s="3" t="s">
        <v>1893</v>
      </c>
    </row>
    <row r="609" spans="1:12" x14ac:dyDescent="0.35">
      <c r="A609" s="10" t="s">
        <v>1894</v>
      </c>
      <c r="B609" s="1" t="s">
        <v>1895</v>
      </c>
      <c r="C609" s="1" t="s">
        <v>1896</v>
      </c>
      <c r="E609" s="1" t="s">
        <v>1897</v>
      </c>
      <c r="K609" s="1" t="s">
        <v>39</v>
      </c>
      <c r="L609" s="1" t="s">
        <v>1898</v>
      </c>
    </row>
    <row r="610" spans="1:12" x14ac:dyDescent="0.35">
      <c r="A610" s="10" t="s">
        <v>80</v>
      </c>
      <c r="B610" s="1" t="s">
        <v>1899</v>
      </c>
      <c r="C610" s="1" t="s">
        <v>319</v>
      </c>
      <c r="E610" s="1" t="s">
        <v>330</v>
      </c>
      <c r="K610" s="1" t="b">
        <v>0</v>
      </c>
      <c r="L610" s="1" t="s">
        <v>1900</v>
      </c>
    </row>
    <row r="611" spans="1:12" x14ac:dyDescent="0.35">
      <c r="A611" s="10" t="s">
        <v>1901</v>
      </c>
      <c r="B611" s="1" t="s">
        <v>1902</v>
      </c>
      <c r="C611" s="1" t="s">
        <v>1903</v>
      </c>
      <c r="E611" s="1" t="s">
        <v>1904</v>
      </c>
      <c r="K611" s="1" t="s">
        <v>39</v>
      </c>
    </row>
    <row r="612" spans="1:12" x14ac:dyDescent="0.35">
      <c r="A612" s="10" t="s">
        <v>80</v>
      </c>
      <c r="B612" s="1" t="s">
        <v>1905</v>
      </c>
      <c r="C612" s="1" t="s">
        <v>319</v>
      </c>
      <c r="E612" s="1" t="s">
        <v>330</v>
      </c>
      <c r="K612" s="61" t="s">
        <v>1892</v>
      </c>
      <c r="L612" s="1" t="s">
        <v>1906</v>
      </c>
    </row>
    <row r="613" spans="1:12" s="15" customFormat="1" ht="15" thickBot="1" x14ac:dyDescent="0.4">
      <c r="A613" s="14" t="s">
        <v>121</v>
      </c>
    </row>
    <row r="614" spans="1:12" ht="15" thickBot="1" x14ac:dyDescent="0.4">
      <c r="A614" s="31" t="s">
        <v>121</v>
      </c>
    </row>
    <row r="615" spans="1:12" s="16" customFormat="1" x14ac:dyDescent="0.35">
      <c r="A615" s="12" t="s">
        <v>24</v>
      </c>
      <c r="B615" s="16" t="s">
        <v>1907</v>
      </c>
      <c r="C615" s="16" t="s">
        <v>1908</v>
      </c>
      <c r="E615" s="16" t="s">
        <v>1909</v>
      </c>
    </row>
    <row r="616" spans="1:12" x14ac:dyDescent="0.35">
      <c r="A616" s="10" t="s">
        <v>1910</v>
      </c>
      <c r="B616" s="1" t="s">
        <v>1911</v>
      </c>
      <c r="C616" s="1" t="s">
        <v>1912</v>
      </c>
      <c r="E616" s="1" t="s">
        <v>1913</v>
      </c>
      <c r="K616" s="1" t="s">
        <v>39</v>
      </c>
    </row>
    <row r="617" spans="1:12" s="3" customFormat="1" x14ac:dyDescent="0.35">
      <c r="A617" s="42" t="s">
        <v>80</v>
      </c>
      <c r="B617" s="3" t="s">
        <v>1914</v>
      </c>
      <c r="C617" s="3" t="s">
        <v>319</v>
      </c>
      <c r="E617" s="1" t="s">
        <v>320</v>
      </c>
      <c r="K617" s="3" t="b">
        <v>0</v>
      </c>
      <c r="L617" s="3" t="s">
        <v>1915</v>
      </c>
    </row>
    <row r="618" spans="1:12" s="3" customFormat="1" x14ac:dyDescent="0.35">
      <c r="A618" s="42" t="s">
        <v>1916</v>
      </c>
      <c r="B618" s="3" t="s">
        <v>1917</v>
      </c>
      <c r="C618" s="3" t="s">
        <v>1918</v>
      </c>
      <c r="E618" s="1" t="s">
        <v>1919</v>
      </c>
      <c r="K618" s="3" t="s">
        <v>39</v>
      </c>
      <c r="L618" s="3" t="s">
        <v>1920</v>
      </c>
    </row>
    <row r="619" spans="1:12" s="3" customFormat="1" x14ac:dyDescent="0.35">
      <c r="A619" s="42" t="s">
        <v>109</v>
      </c>
      <c r="B619" s="3" t="s">
        <v>1921</v>
      </c>
      <c r="C619" s="3" t="s">
        <v>1922</v>
      </c>
      <c r="D619" s="3" t="s">
        <v>1923</v>
      </c>
      <c r="E619" s="1" t="s">
        <v>1924</v>
      </c>
      <c r="F619" s="3" t="s">
        <v>1925</v>
      </c>
      <c r="K619" s="3" t="s">
        <v>39</v>
      </c>
      <c r="L619" s="3" t="s">
        <v>1926</v>
      </c>
    </row>
    <row r="620" spans="1:12" s="15" customFormat="1" ht="15" thickBot="1" x14ac:dyDescent="0.4">
      <c r="A620" s="14" t="s">
        <v>121</v>
      </c>
    </row>
    <row r="621" spans="1:12" ht="15" thickBot="1" x14ac:dyDescent="0.4">
      <c r="A621" s="7" t="s">
        <v>24</v>
      </c>
      <c r="B621" s="1" t="s">
        <v>1927</v>
      </c>
      <c r="C621" s="1" t="s">
        <v>1928</v>
      </c>
      <c r="E621" s="1" t="s">
        <v>1929</v>
      </c>
    </row>
    <row r="622" spans="1:12" s="16" customFormat="1" x14ac:dyDescent="0.35">
      <c r="A622" s="12" t="s">
        <v>24</v>
      </c>
      <c r="B622" s="16" t="s">
        <v>1930</v>
      </c>
      <c r="C622" s="16" t="s">
        <v>1931</v>
      </c>
      <c r="E622" s="16" t="s">
        <v>1932</v>
      </c>
    </row>
    <row r="623" spans="1:12" x14ac:dyDescent="0.35">
      <c r="A623" s="31" t="s">
        <v>99</v>
      </c>
      <c r="B623" s="1" t="s">
        <v>1933</v>
      </c>
      <c r="C623" s="1" t="s">
        <v>1934</v>
      </c>
      <c r="E623" s="1" t="s">
        <v>1935</v>
      </c>
    </row>
    <row r="624" spans="1:12" x14ac:dyDescent="0.35">
      <c r="A624" s="10" t="s">
        <v>1936</v>
      </c>
      <c r="B624" s="1" t="s">
        <v>1937</v>
      </c>
      <c r="C624" s="1" t="s">
        <v>1938</v>
      </c>
      <c r="D624" s="1" t="s">
        <v>1939</v>
      </c>
      <c r="E624" s="1" t="s">
        <v>1940</v>
      </c>
      <c r="F624" s="1" t="s">
        <v>1941</v>
      </c>
    </row>
    <row r="625" spans="1:11" s="15" customFormat="1" ht="15" thickBot="1" x14ac:dyDescent="0.4">
      <c r="A625" s="14" t="s">
        <v>121</v>
      </c>
    </row>
    <row r="626" spans="1:11" x14ac:dyDescent="0.35">
      <c r="A626" s="31" t="s">
        <v>24</v>
      </c>
      <c r="B626" s="1" t="s">
        <v>1942</v>
      </c>
      <c r="C626" s="1" t="s">
        <v>1943</v>
      </c>
      <c r="E626" s="1" t="s">
        <v>1944</v>
      </c>
    </row>
    <row r="627" spans="1:11" x14ac:dyDescent="0.35">
      <c r="A627" s="10" t="s">
        <v>1945</v>
      </c>
      <c r="B627" s="1" t="s">
        <v>1946</v>
      </c>
      <c r="C627" s="1" t="s">
        <v>1947</v>
      </c>
      <c r="D627" s="1" t="s">
        <v>1939</v>
      </c>
      <c r="E627" s="1" t="s">
        <v>1948</v>
      </c>
      <c r="F627" s="1" t="s">
        <v>1941</v>
      </c>
    </row>
    <row r="628" spans="1:11" s="15" customFormat="1" ht="15" thickBot="1" x14ac:dyDescent="0.4">
      <c r="A628" s="14" t="s">
        <v>121</v>
      </c>
    </row>
    <row r="629" spans="1:11" s="16" customFormat="1" x14ac:dyDescent="0.35">
      <c r="A629" s="12" t="s">
        <v>24</v>
      </c>
      <c r="B629" s="16" t="s">
        <v>1949</v>
      </c>
      <c r="C629" s="16" t="s">
        <v>1950</v>
      </c>
      <c r="E629" s="16" t="s">
        <v>1951</v>
      </c>
    </row>
    <row r="630" spans="1:11" x14ac:dyDescent="0.35">
      <c r="A630" s="10" t="s">
        <v>1952</v>
      </c>
      <c r="B630" s="1" t="s">
        <v>1953</v>
      </c>
      <c r="C630" s="1" t="s">
        <v>1954</v>
      </c>
      <c r="D630" s="1" t="s">
        <v>1939</v>
      </c>
      <c r="E630" s="1" t="s">
        <v>1955</v>
      </c>
      <c r="F630" s="1" t="s">
        <v>1941</v>
      </c>
    </row>
    <row r="631" spans="1:11" s="15" customFormat="1" ht="15" thickBot="1" x14ac:dyDescent="0.4">
      <c r="A631" s="14" t="s">
        <v>121</v>
      </c>
    </row>
    <row r="632" spans="1:11" s="16" customFormat="1" x14ac:dyDescent="0.35">
      <c r="A632" s="12" t="s">
        <v>24</v>
      </c>
      <c r="B632" s="16" t="s">
        <v>1956</v>
      </c>
      <c r="C632" s="16" t="s">
        <v>1957</v>
      </c>
      <c r="E632" s="16" t="s">
        <v>1958</v>
      </c>
    </row>
    <row r="633" spans="1:11" x14ac:dyDescent="0.35">
      <c r="A633" s="10" t="s">
        <v>1959</v>
      </c>
      <c r="B633" s="1" t="s">
        <v>1960</v>
      </c>
      <c r="C633" s="1" t="s">
        <v>1961</v>
      </c>
      <c r="D633" s="1" t="s">
        <v>1939</v>
      </c>
      <c r="E633" s="1" t="s">
        <v>1962</v>
      </c>
      <c r="F633" s="1" t="s">
        <v>1941</v>
      </c>
    </row>
    <row r="634" spans="1:11" s="15" customFormat="1" ht="15" thickBot="1" x14ac:dyDescent="0.4">
      <c r="A634" s="14" t="s">
        <v>121</v>
      </c>
    </row>
    <row r="635" spans="1:11" s="15" customFormat="1" ht="15" thickBot="1" x14ac:dyDescent="0.4">
      <c r="A635" s="14" t="s">
        <v>121</v>
      </c>
    </row>
    <row r="636" spans="1:11" s="16" customFormat="1" ht="15" thickBot="1" x14ac:dyDescent="0.4">
      <c r="A636" s="12" t="s">
        <v>24</v>
      </c>
      <c r="B636" s="16" t="s">
        <v>1963</v>
      </c>
      <c r="C636" s="16" t="s">
        <v>1964</v>
      </c>
      <c r="E636" s="16" t="s">
        <v>1965</v>
      </c>
    </row>
    <row r="637" spans="1:11" s="16" customFormat="1" x14ac:dyDescent="0.35">
      <c r="A637" s="12" t="s">
        <v>24</v>
      </c>
      <c r="B637" s="16" t="s">
        <v>1966</v>
      </c>
      <c r="C637" s="16" t="s">
        <v>1967</v>
      </c>
      <c r="E637" s="16" t="s">
        <v>1968</v>
      </c>
    </row>
    <row r="638" spans="1:11" x14ac:dyDescent="0.35">
      <c r="A638" s="31" t="s">
        <v>99</v>
      </c>
      <c r="B638" s="1" t="s">
        <v>1969</v>
      </c>
      <c r="C638" s="1" t="s">
        <v>1970</v>
      </c>
      <c r="E638" s="1" t="s">
        <v>1971</v>
      </c>
    </row>
    <row r="639" spans="1:11" x14ac:dyDescent="0.35">
      <c r="A639" s="10" t="s">
        <v>75</v>
      </c>
      <c r="B639" s="1" t="s">
        <v>1972</v>
      </c>
      <c r="C639" s="1" t="s">
        <v>1973</v>
      </c>
      <c r="E639" s="1" t="s">
        <v>1974</v>
      </c>
      <c r="K639" s="1" t="s">
        <v>79</v>
      </c>
    </row>
    <row r="640" spans="1:11" x14ac:dyDescent="0.35">
      <c r="A640" s="10" t="s">
        <v>75</v>
      </c>
      <c r="B640" s="1" t="s">
        <v>1975</v>
      </c>
      <c r="C640" s="1" t="s">
        <v>1976</v>
      </c>
      <c r="E640" s="1" t="s">
        <v>1977</v>
      </c>
      <c r="K640" s="1" t="s">
        <v>79</v>
      </c>
    </row>
    <row r="641" spans="1:11" x14ac:dyDescent="0.35">
      <c r="A641" s="10" t="s">
        <v>75</v>
      </c>
      <c r="B641" s="1" t="s">
        <v>1978</v>
      </c>
      <c r="C641" s="1" t="s">
        <v>1979</v>
      </c>
      <c r="E641" s="1" t="s">
        <v>1980</v>
      </c>
      <c r="K641" s="1" t="s">
        <v>79</v>
      </c>
    </row>
    <row r="642" spans="1:11" s="15" customFormat="1" ht="15" thickBot="1" x14ac:dyDescent="0.4">
      <c r="A642" s="14" t="s">
        <v>121</v>
      </c>
    </row>
    <row r="643" spans="1:11" s="15" customFormat="1" ht="15" thickBot="1" x14ac:dyDescent="0.4">
      <c r="A643" s="14" t="s">
        <v>121</v>
      </c>
    </row>
    <row r="644" spans="1:11" s="16" customFormat="1" x14ac:dyDescent="0.35">
      <c r="A644" s="51" t="s">
        <v>24</v>
      </c>
      <c r="B644" s="16" t="s">
        <v>1981</v>
      </c>
      <c r="C644" s="16" t="s">
        <v>1982</v>
      </c>
      <c r="E644" s="16" t="s">
        <v>1983</v>
      </c>
    </row>
    <row r="645" spans="1:11" x14ac:dyDescent="0.35">
      <c r="A645" s="31" t="s">
        <v>99</v>
      </c>
      <c r="B645" s="1" t="s">
        <v>1984</v>
      </c>
      <c r="C645" s="1" t="s">
        <v>1985</v>
      </c>
      <c r="E645" s="1" t="s">
        <v>1986</v>
      </c>
    </row>
    <row r="646" spans="1:11" x14ac:dyDescent="0.35">
      <c r="A646" s="10" t="s">
        <v>99</v>
      </c>
      <c r="B646" s="1" t="s">
        <v>1987</v>
      </c>
      <c r="C646" s="1" t="s">
        <v>1988</v>
      </c>
      <c r="D646" s="1" t="s">
        <v>1989</v>
      </c>
      <c r="E646" s="1" t="s">
        <v>1990</v>
      </c>
      <c r="F646" s="1" t="s">
        <v>1991</v>
      </c>
    </row>
    <row r="647" spans="1:11" x14ac:dyDescent="0.35">
      <c r="A647" s="10" t="s">
        <v>75</v>
      </c>
      <c r="B647" s="1" t="s">
        <v>1992</v>
      </c>
      <c r="C647" s="1" t="s">
        <v>1993</v>
      </c>
      <c r="D647" s="1" t="s">
        <v>1994</v>
      </c>
      <c r="E647" s="1" t="s">
        <v>1995</v>
      </c>
      <c r="F647" s="1" t="s">
        <v>1996</v>
      </c>
      <c r="K647" s="1" t="s">
        <v>39</v>
      </c>
    </row>
    <row r="648" spans="1:11" ht="58" x14ac:dyDescent="0.35">
      <c r="A648" s="10" t="s">
        <v>75</v>
      </c>
      <c r="B648" s="1" t="s">
        <v>1997</v>
      </c>
      <c r="C648" s="1" t="s">
        <v>1998</v>
      </c>
      <c r="D648" s="1" t="s">
        <v>1999</v>
      </c>
      <c r="E648" s="1" t="s">
        <v>2000</v>
      </c>
      <c r="F648" s="50" t="s">
        <v>2001</v>
      </c>
      <c r="K648" s="1" t="s">
        <v>39</v>
      </c>
    </row>
    <row r="649" spans="1:11" x14ac:dyDescent="0.35">
      <c r="A649" s="10" t="s">
        <v>75</v>
      </c>
      <c r="B649" s="1" t="s">
        <v>2002</v>
      </c>
      <c r="C649" s="1" t="s">
        <v>2003</v>
      </c>
      <c r="D649" s="1" t="s">
        <v>2004</v>
      </c>
      <c r="E649" s="1" t="s">
        <v>2005</v>
      </c>
      <c r="F649" s="1" t="s">
        <v>2006</v>
      </c>
      <c r="K649" s="1" t="s">
        <v>39</v>
      </c>
    </row>
    <row r="650" spans="1:11" x14ac:dyDescent="0.35">
      <c r="A650" s="10" t="s">
        <v>75</v>
      </c>
      <c r="B650" s="1" t="s">
        <v>2007</v>
      </c>
      <c r="C650" s="1" t="s">
        <v>2008</v>
      </c>
      <c r="D650" s="1" t="s">
        <v>2009</v>
      </c>
      <c r="E650" s="1" t="s">
        <v>2010</v>
      </c>
      <c r="F650" s="1" t="s">
        <v>2011</v>
      </c>
      <c r="K650" s="1" t="s">
        <v>39</v>
      </c>
    </row>
    <row r="651" spans="1:11" x14ac:dyDescent="0.35">
      <c r="A651" s="10" t="s">
        <v>75</v>
      </c>
      <c r="B651" s="1" t="s">
        <v>2012</v>
      </c>
      <c r="C651" s="1" t="s">
        <v>2013</v>
      </c>
      <c r="D651" s="1" t="s">
        <v>2013</v>
      </c>
      <c r="E651" s="1" t="s">
        <v>2014</v>
      </c>
      <c r="F651" s="1" t="s">
        <v>2014</v>
      </c>
      <c r="K651" s="1" t="s">
        <v>39</v>
      </c>
    </row>
    <row r="652" spans="1:11" x14ac:dyDescent="0.35">
      <c r="A652" s="10" t="s">
        <v>75</v>
      </c>
      <c r="B652" s="1" t="s">
        <v>2015</v>
      </c>
      <c r="C652" s="1" t="s">
        <v>2016</v>
      </c>
      <c r="D652" s="1" t="s">
        <v>2017</v>
      </c>
      <c r="E652" s="1" t="s">
        <v>2018</v>
      </c>
      <c r="F652" s="1" t="s">
        <v>2019</v>
      </c>
      <c r="K652" s="1" t="s">
        <v>39</v>
      </c>
    </row>
    <row r="653" spans="1:11" x14ac:dyDescent="0.35">
      <c r="A653" s="10" t="s">
        <v>75</v>
      </c>
      <c r="B653" s="1" t="s">
        <v>2020</v>
      </c>
      <c r="C653" s="1" t="s">
        <v>2021</v>
      </c>
      <c r="D653" s="1" t="s">
        <v>2022</v>
      </c>
      <c r="E653" s="1" t="s">
        <v>2023</v>
      </c>
      <c r="F653" s="1" t="s">
        <v>2024</v>
      </c>
      <c r="K653" s="1" t="s">
        <v>39</v>
      </c>
    </row>
    <row r="654" spans="1:11" x14ac:dyDescent="0.35">
      <c r="A654" s="10" t="s">
        <v>75</v>
      </c>
      <c r="B654" s="1" t="s">
        <v>2025</v>
      </c>
      <c r="C654" s="1" t="s">
        <v>2026</v>
      </c>
      <c r="D654" s="1" t="s">
        <v>2027</v>
      </c>
      <c r="E654" s="1" t="s">
        <v>2028</v>
      </c>
      <c r="F654" s="1" t="s">
        <v>2029</v>
      </c>
      <c r="K654" s="1" t="s">
        <v>39</v>
      </c>
    </row>
    <row r="655" spans="1:11" x14ac:dyDescent="0.35">
      <c r="A655" s="10" t="s">
        <v>75</v>
      </c>
      <c r="B655" s="1" t="s">
        <v>2030</v>
      </c>
      <c r="C655" s="1" t="s">
        <v>2031</v>
      </c>
      <c r="D655" s="1" t="s">
        <v>2032</v>
      </c>
      <c r="E655" s="1" t="s">
        <v>2033</v>
      </c>
      <c r="F655" s="1" t="s">
        <v>2034</v>
      </c>
      <c r="K655" s="1" t="s">
        <v>39</v>
      </c>
    </row>
    <row r="656" spans="1:11" x14ac:dyDescent="0.35">
      <c r="A656" s="31" t="s">
        <v>99</v>
      </c>
      <c r="B656" s="1" t="s">
        <v>2035</v>
      </c>
      <c r="C656" s="1" t="s">
        <v>2036</v>
      </c>
      <c r="E656" s="1" t="s">
        <v>2037</v>
      </c>
    </row>
    <row r="657" spans="1:17" x14ac:dyDescent="0.35">
      <c r="A657" s="10" t="s">
        <v>75</v>
      </c>
      <c r="B657" s="1" t="s">
        <v>2038</v>
      </c>
      <c r="C657" s="1" t="s">
        <v>2039</v>
      </c>
      <c r="D657" s="1" t="s">
        <v>2040</v>
      </c>
      <c r="E657" s="1" t="s">
        <v>2041</v>
      </c>
      <c r="F657" s="1" t="s">
        <v>2042</v>
      </c>
      <c r="K657" s="1" t="s">
        <v>39</v>
      </c>
    </row>
    <row r="658" spans="1:17" x14ac:dyDescent="0.35">
      <c r="A658" s="10" t="s">
        <v>75</v>
      </c>
      <c r="B658" s="1" t="s">
        <v>2043</v>
      </c>
      <c r="C658" s="1" t="s">
        <v>2044</v>
      </c>
      <c r="D658" s="1" t="s">
        <v>2045</v>
      </c>
      <c r="E658" s="1" t="s">
        <v>2046</v>
      </c>
      <c r="F658" s="1" t="s">
        <v>2047</v>
      </c>
      <c r="K658" s="1" t="s">
        <v>39</v>
      </c>
    </row>
    <row r="659" spans="1:17" x14ac:dyDescent="0.35">
      <c r="A659" s="10" t="s">
        <v>75</v>
      </c>
      <c r="B659" s="1" t="s">
        <v>2048</v>
      </c>
      <c r="C659" s="1" t="s">
        <v>2049</v>
      </c>
      <c r="E659" s="1" t="s">
        <v>2050</v>
      </c>
      <c r="K659" s="1" t="s">
        <v>39</v>
      </c>
    </row>
    <row r="660" spans="1:17" x14ac:dyDescent="0.35">
      <c r="A660" s="10" t="s">
        <v>75</v>
      </c>
      <c r="B660" s="1" t="s">
        <v>2051</v>
      </c>
      <c r="C660" s="1" t="s">
        <v>2052</v>
      </c>
      <c r="D660" s="1" t="s">
        <v>2053</v>
      </c>
      <c r="E660" s="1" t="s">
        <v>2054</v>
      </c>
      <c r="F660" s="1" t="s">
        <v>2055</v>
      </c>
      <c r="K660" s="1" t="s">
        <v>39</v>
      </c>
    </row>
    <row r="661" spans="1:17" x14ac:dyDescent="0.35">
      <c r="A661" s="10" t="s">
        <v>75</v>
      </c>
      <c r="B661" s="1" t="s">
        <v>2056</v>
      </c>
      <c r="C661" s="1" t="s">
        <v>2057</v>
      </c>
      <c r="D661" s="1" t="s">
        <v>2058</v>
      </c>
      <c r="E661" s="1" t="s">
        <v>2059</v>
      </c>
      <c r="F661" s="1" t="s">
        <v>2060</v>
      </c>
      <c r="K661" s="1" t="s">
        <v>39</v>
      </c>
    </row>
    <row r="662" spans="1:17" x14ac:dyDescent="0.35">
      <c r="A662" s="10" t="s">
        <v>75</v>
      </c>
      <c r="B662" s="1" t="s">
        <v>2061</v>
      </c>
      <c r="C662" s="1" t="s">
        <v>2062</v>
      </c>
      <c r="D662" s="1" t="s">
        <v>2063</v>
      </c>
      <c r="E662" s="1" t="s">
        <v>2064</v>
      </c>
      <c r="F662" s="1" t="s">
        <v>2065</v>
      </c>
      <c r="K662" s="1" t="s">
        <v>39</v>
      </c>
    </row>
    <row r="663" spans="1:17" x14ac:dyDescent="0.35">
      <c r="A663" s="10" t="s">
        <v>75</v>
      </c>
      <c r="B663" s="1" t="s">
        <v>2066</v>
      </c>
      <c r="C663" s="1" t="s">
        <v>2067</v>
      </c>
      <c r="D663" s="1" t="s">
        <v>2068</v>
      </c>
      <c r="E663" s="1" t="s">
        <v>2069</v>
      </c>
      <c r="F663" s="1" t="s">
        <v>2070</v>
      </c>
      <c r="K663" s="1" t="s">
        <v>39</v>
      </c>
    </row>
    <row r="664" spans="1:17" x14ac:dyDescent="0.35">
      <c r="A664" s="10" t="s">
        <v>75</v>
      </c>
      <c r="B664" s="1" t="s">
        <v>2071</v>
      </c>
      <c r="C664" s="1" t="s">
        <v>2072</v>
      </c>
      <c r="D664" s="1" t="s">
        <v>2073</v>
      </c>
      <c r="E664" s="1" t="s">
        <v>2074</v>
      </c>
      <c r="F664" s="1" t="s">
        <v>2075</v>
      </c>
      <c r="K664" s="1" t="s">
        <v>39</v>
      </c>
    </row>
    <row r="665" spans="1:17" s="44" customFormat="1" x14ac:dyDescent="0.35">
      <c r="A665" s="90" t="s">
        <v>75</v>
      </c>
      <c r="B665" s="44" t="s">
        <v>2076</v>
      </c>
      <c r="C665" s="44" t="s">
        <v>2077</v>
      </c>
      <c r="D665" s="44" t="s">
        <v>2078</v>
      </c>
      <c r="E665" s="44" t="s">
        <v>2079</v>
      </c>
      <c r="F665" s="44" t="s">
        <v>2080</v>
      </c>
      <c r="K665" s="44" t="s">
        <v>2081</v>
      </c>
      <c r="Q665" s="44" t="s">
        <v>39</v>
      </c>
    </row>
    <row r="666" spans="1:17" s="15" customFormat="1" ht="15" thickBot="1" x14ac:dyDescent="0.4">
      <c r="A666" s="14" t="s">
        <v>121</v>
      </c>
    </row>
    <row r="667" spans="1:17" s="63" customFormat="1" x14ac:dyDescent="0.35">
      <c r="A667" s="62" t="s">
        <v>24</v>
      </c>
      <c r="B667" s="63" t="s">
        <v>2082</v>
      </c>
      <c r="C667" s="63" t="s">
        <v>2083</v>
      </c>
      <c r="E667" s="63" t="s">
        <v>2084</v>
      </c>
      <c r="J667" s="16"/>
    </row>
    <row r="668" spans="1:17" s="65" customFormat="1" x14ac:dyDescent="0.35">
      <c r="A668" s="64" t="s">
        <v>2085</v>
      </c>
      <c r="B668" s="65" t="s">
        <v>2086</v>
      </c>
      <c r="C668" s="65" t="s">
        <v>2087</v>
      </c>
      <c r="E668" s="65" t="s">
        <v>2088</v>
      </c>
      <c r="J668" s="1"/>
    </row>
    <row r="669" spans="1:17" s="65" customFormat="1" x14ac:dyDescent="0.35">
      <c r="A669" s="66" t="s">
        <v>99</v>
      </c>
      <c r="B669" s="65" t="s">
        <v>2089</v>
      </c>
      <c r="C669" s="65" t="s">
        <v>1985</v>
      </c>
      <c r="E669" s="65" t="s">
        <v>1986</v>
      </c>
      <c r="J669" s="1"/>
    </row>
    <row r="670" spans="1:17" s="65" customFormat="1" x14ac:dyDescent="0.35">
      <c r="A670" s="64" t="s">
        <v>2090</v>
      </c>
      <c r="B670" s="65" t="s">
        <v>2091</v>
      </c>
      <c r="C670" s="65" t="s">
        <v>2092</v>
      </c>
      <c r="E670" s="65" t="s">
        <v>2093</v>
      </c>
      <c r="J670" s="1"/>
      <c r="K670" s="65" t="s">
        <v>39</v>
      </c>
    </row>
    <row r="671" spans="1:17" s="65" customFormat="1" x14ac:dyDescent="0.35">
      <c r="A671" s="64" t="s">
        <v>1783</v>
      </c>
      <c r="B671" s="65" t="s">
        <v>2094</v>
      </c>
      <c r="C671" s="65" t="s">
        <v>2095</v>
      </c>
      <c r="E671" s="65" t="s">
        <v>2096</v>
      </c>
      <c r="J671" s="1"/>
      <c r="K671" s="65" t="s">
        <v>39</v>
      </c>
    </row>
    <row r="672" spans="1:17" s="65" customFormat="1" x14ac:dyDescent="0.35">
      <c r="A672" s="64" t="s">
        <v>1783</v>
      </c>
      <c r="B672" s="65" t="s">
        <v>2097</v>
      </c>
      <c r="C672" s="65" t="s">
        <v>2098</v>
      </c>
      <c r="E672" s="65" t="s">
        <v>2099</v>
      </c>
      <c r="J672" s="1"/>
      <c r="K672" s="65" t="s">
        <v>39</v>
      </c>
    </row>
    <row r="673" spans="1:12" s="65" customFormat="1" x14ac:dyDescent="0.35">
      <c r="A673" s="64" t="s">
        <v>2090</v>
      </c>
      <c r="B673" s="65" t="s">
        <v>2100</v>
      </c>
      <c r="C673" s="65" t="s">
        <v>2101</v>
      </c>
      <c r="E673" s="65" t="s">
        <v>2102</v>
      </c>
      <c r="J673" s="1"/>
      <c r="K673" s="65" t="s">
        <v>39</v>
      </c>
    </row>
    <row r="674" spans="1:12" s="65" customFormat="1" x14ac:dyDescent="0.35">
      <c r="A674" s="64" t="s">
        <v>2090</v>
      </c>
      <c r="B674" s="65" t="s">
        <v>2103</v>
      </c>
      <c r="C674" s="65" t="s">
        <v>2104</v>
      </c>
      <c r="E674" s="65" t="s">
        <v>2105</v>
      </c>
      <c r="J674" s="1"/>
      <c r="K674" s="65" t="s">
        <v>39</v>
      </c>
    </row>
    <row r="675" spans="1:12" s="65" customFormat="1" x14ac:dyDescent="0.35">
      <c r="A675" s="64" t="s">
        <v>2090</v>
      </c>
      <c r="B675" s="65" t="s">
        <v>2106</v>
      </c>
      <c r="C675" s="65" t="s">
        <v>2107</v>
      </c>
      <c r="E675" s="65" t="s">
        <v>2108</v>
      </c>
      <c r="J675" s="1"/>
      <c r="K675" s="65" t="s">
        <v>39</v>
      </c>
    </row>
    <row r="676" spans="1:12" s="65" customFormat="1" x14ac:dyDescent="0.35">
      <c r="A676" s="64" t="s">
        <v>2090</v>
      </c>
      <c r="B676" s="65" t="s">
        <v>2109</v>
      </c>
      <c r="C676" s="65" t="s">
        <v>2110</v>
      </c>
      <c r="E676" s="65" t="s">
        <v>2111</v>
      </c>
      <c r="J676" s="1"/>
      <c r="K676" s="65" t="s">
        <v>39</v>
      </c>
    </row>
    <row r="677" spans="1:12" s="65" customFormat="1" x14ac:dyDescent="0.35">
      <c r="A677" s="64" t="s">
        <v>1783</v>
      </c>
      <c r="B677" s="65" t="s">
        <v>2112</v>
      </c>
      <c r="C677" s="65" t="s">
        <v>2113</v>
      </c>
      <c r="E677" s="65" t="s">
        <v>2114</v>
      </c>
      <c r="J677" s="1"/>
      <c r="K677" s="65" t="s">
        <v>39</v>
      </c>
    </row>
    <row r="678" spans="1:12" s="65" customFormat="1" x14ac:dyDescent="0.35">
      <c r="A678" s="64" t="s">
        <v>1783</v>
      </c>
      <c r="B678" s="65" t="s">
        <v>2115</v>
      </c>
      <c r="C678" s="65" t="s">
        <v>2116</v>
      </c>
      <c r="E678" s="65" t="s">
        <v>2117</v>
      </c>
      <c r="J678" s="1"/>
      <c r="K678" s="65" t="s">
        <v>39</v>
      </c>
    </row>
    <row r="679" spans="1:12" s="65" customFormat="1" x14ac:dyDescent="0.35">
      <c r="A679" s="64" t="s">
        <v>2118</v>
      </c>
      <c r="B679" s="65" t="s">
        <v>2119</v>
      </c>
      <c r="C679" s="65" t="s">
        <v>2120</v>
      </c>
      <c r="E679" s="65" t="s">
        <v>2121</v>
      </c>
      <c r="J679" s="1"/>
      <c r="K679" s="65" t="s">
        <v>39</v>
      </c>
    </row>
    <row r="680" spans="1:12" s="65" customFormat="1" x14ac:dyDescent="0.35">
      <c r="A680" s="64" t="s">
        <v>2090</v>
      </c>
      <c r="B680" s="65" t="s">
        <v>2122</v>
      </c>
      <c r="C680" s="65" t="s">
        <v>2123</v>
      </c>
      <c r="E680" s="65" t="s">
        <v>2124</v>
      </c>
      <c r="J680" s="1"/>
      <c r="K680" s="65" t="s">
        <v>39</v>
      </c>
    </row>
    <row r="681" spans="1:12" s="65" customFormat="1" x14ac:dyDescent="0.35">
      <c r="A681" s="64" t="s">
        <v>1783</v>
      </c>
      <c r="B681" s="65" t="s">
        <v>2125</v>
      </c>
      <c r="C681" s="65" t="s">
        <v>2126</v>
      </c>
      <c r="E681" s="65" t="s">
        <v>2127</v>
      </c>
      <c r="J681" s="1"/>
      <c r="K681" s="65" t="s">
        <v>39</v>
      </c>
    </row>
    <row r="682" spans="1:12" s="65" customFormat="1" x14ac:dyDescent="0.35">
      <c r="A682" s="64" t="s">
        <v>1783</v>
      </c>
      <c r="B682" s="65" t="s">
        <v>2128</v>
      </c>
      <c r="C682" s="65" t="s">
        <v>2129</v>
      </c>
      <c r="E682" s="65" t="s">
        <v>2130</v>
      </c>
      <c r="J682" s="1"/>
      <c r="K682" s="65" t="s">
        <v>39</v>
      </c>
    </row>
    <row r="683" spans="1:12" s="65" customFormat="1" x14ac:dyDescent="0.35">
      <c r="A683" s="64" t="s">
        <v>2131</v>
      </c>
      <c r="B683" s="65" t="s">
        <v>2132</v>
      </c>
      <c r="C683" s="65" t="s">
        <v>2133</v>
      </c>
      <c r="E683" s="65" t="s">
        <v>2134</v>
      </c>
      <c r="J683" s="1"/>
      <c r="K683" s="65" t="s">
        <v>39</v>
      </c>
    </row>
    <row r="684" spans="1:12" s="65" customFormat="1" x14ac:dyDescent="0.35">
      <c r="A684" s="64" t="s">
        <v>1783</v>
      </c>
      <c r="B684" s="65" t="s">
        <v>2135</v>
      </c>
      <c r="C684" s="65" t="s">
        <v>2136</v>
      </c>
      <c r="E684" s="65" t="s">
        <v>2137</v>
      </c>
      <c r="J684" s="1"/>
      <c r="K684" s="65" t="s">
        <v>39</v>
      </c>
    </row>
    <row r="685" spans="1:12" s="65" customFormat="1" x14ac:dyDescent="0.35">
      <c r="A685" s="64" t="s">
        <v>1783</v>
      </c>
      <c r="B685" s="65" t="s">
        <v>2138</v>
      </c>
      <c r="C685" s="65" t="s">
        <v>2139</v>
      </c>
      <c r="E685" s="65" t="s">
        <v>2140</v>
      </c>
      <c r="J685" s="1"/>
      <c r="K685" s="65" t="s">
        <v>39</v>
      </c>
    </row>
    <row r="686" spans="1:12" s="65" customFormat="1" x14ac:dyDescent="0.35">
      <c r="A686" s="64" t="s">
        <v>1783</v>
      </c>
      <c r="B686" s="65" t="s">
        <v>2141</v>
      </c>
      <c r="C686" s="65" t="s">
        <v>2142</v>
      </c>
      <c r="E686" s="65" t="s">
        <v>2143</v>
      </c>
      <c r="J686" s="1"/>
      <c r="K686" s="65" t="s">
        <v>39</v>
      </c>
    </row>
    <row r="687" spans="1:12" s="65" customFormat="1" x14ac:dyDescent="0.35">
      <c r="A687" s="64" t="s">
        <v>2090</v>
      </c>
      <c r="B687" s="65" t="s">
        <v>2144</v>
      </c>
      <c r="C687" s="65" t="s">
        <v>2145</v>
      </c>
      <c r="E687" s="65" t="s">
        <v>2146</v>
      </c>
      <c r="J687" s="1"/>
      <c r="K687" s="65" t="s">
        <v>39</v>
      </c>
      <c r="L687" s="65" t="s">
        <v>2147</v>
      </c>
    </row>
    <row r="688" spans="1:12" s="68" customFormat="1" ht="15" thickBot="1" x14ac:dyDescent="0.4">
      <c r="A688" s="67" t="s">
        <v>121</v>
      </c>
      <c r="E688" s="65"/>
      <c r="J688" s="15"/>
    </row>
    <row r="689" spans="1:8" s="16" customFormat="1" x14ac:dyDescent="0.35">
      <c r="A689" s="12" t="s">
        <v>24</v>
      </c>
      <c r="B689" s="16" t="s">
        <v>2148</v>
      </c>
      <c r="C689" s="16" t="s">
        <v>2149</v>
      </c>
      <c r="E689" s="50" t="s">
        <v>2150</v>
      </c>
    </row>
    <row r="690" spans="1:8" x14ac:dyDescent="0.35">
      <c r="A690" s="10" t="s">
        <v>99</v>
      </c>
      <c r="B690" s="1" t="s">
        <v>2151</v>
      </c>
      <c r="C690" s="1" t="s">
        <v>2152</v>
      </c>
      <c r="E690" s="50" t="s">
        <v>2153</v>
      </c>
    </row>
    <row r="691" spans="1:8" ht="29" x14ac:dyDescent="0.35">
      <c r="A691" s="1" t="s">
        <v>80</v>
      </c>
      <c r="B691" s="1" t="s">
        <v>2154</v>
      </c>
      <c r="C691" s="1" t="s">
        <v>2155</v>
      </c>
      <c r="E691" s="50" t="s">
        <v>2156</v>
      </c>
      <c r="F691" s="1" t="s">
        <v>2157</v>
      </c>
      <c r="H691" s="1" t="s">
        <v>2158</v>
      </c>
    </row>
    <row r="692" spans="1:8" x14ac:dyDescent="0.35">
      <c r="A692" s="1" t="s">
        <v>80</v>
      </c>
      <c r="B692" s="1" t="s">
        <v>2159</v>
      </c>
      <c r="C692" s="1" t="s">
        <v>2160</v>
      </c>
      <c r="E692" s="50" t="s">
        <v>2161</v>
      </c>
    </row>
    <row r="693" spans="1:8" x14ac:dyDescent="0.35">
      <c r="A693" s="1" t="s">
        <v>80</v>
      </c>
      <c r="B693" s="1" t="s">
        <v>2162</v>
      </c>
      <c r="C693" s="1" t="s">
        <v>2163</v>
      </c>
      <c r="E693" s="50" t="s">
        <v>2164</v>
      </c>
    </row>
    <row r="694" spans="1:8" s="15" customFormat="1" ht="15" thickBot="1" x14ac:dyDescent="0.4">
      <c r="A694" s="14" t="s">
        <v>121</v>
      </c>
    </row>
    <row r="695" spans="1:8" x14ac:dyDescent="0.35">
      <c r="A695" s="83" t="s">
        <v>121</v>
      </c>
    </row>
  </sheetData>
  <autoFilter ref="A1:R694" xr:uid="{00000000-0001-0000-0000-000000000000}"/>
  <phoneticPr fontId="1" type="noConversion"/>
  <conditionalFormatting sqref="B93:B100">
    <cfRule type="duplicateValues" dxfId="59" priority="186"/>
  </conditionalFormatting>
  <conditionalFormatting sqref="B137 B123:B134">
    <cfRule type="duplicateValues" dxfId="58" priority="187"/>
  </conditionalFormatting>
  <conditionalFormatting sqref="B171:B179 B181:B183">
    <cfRule type="duplicateValues" dxfId="57" priority="188"/>
  </conditionalFormatting>
  <conditionalFormatting sqref="B171:B179">
    <cfRule type="duplicateValues" dxfId="56" priority="190"/>
  </conditionalFormatting>
  <conditionalFormatting sqref="B181:B183 B171:B179">
    <cfRule type="duplicateValues" dxfId="55" priority="191"/>
  </conditionalFormatting>
  <conditionalFormatting sqref="B180">
    <cfRule type="duplicateValues" dxfId="54" priority="193"/>
  </conditionalFormatting>
  <conditionalFormatting sqref="B171:B183">
    <cfRule type="duplicateValues" dxfId="53" priority="194"/>
  </conditionalFormatting>
  <conditionalFormatting sqref="B669:B1048576 B564:B577 B67 B65 B103:B119 B122:B134 B148:B530 B137:B146 B548:B551 B16 B24:B27 B1:B14 B69:B101 B31 B33:B58 B532:B544 B589:B667">
    <cfRule type="duplicateValues" dxfId="52" priority="196"/>
  </conditionalFormatting>
  <conditionalFormatting sqref="B552 B555:B558 B560:B563">
    <cfRule type="duplicateValues" dxfId="51" priority="201"/>
  </conditionalFormatting>
  <conditionalFormatting sqref="B578:B588">
    <cfRule type="duplicateValues" dxfId="50" priority="202"/>
  </conditionalFormatting>
  <conditionalFormatting sqref="B669:B1048576 B555:B558 B103:B119 B65 B122:B134 B148:B530 B137:B146 B548:B552 B16 B24:B27 B1:B14 B67 B69:B101 B31 B33:B58 B532:B544 B560:B667">
    <cfRule type="duplicateValues" dxfId="49" priority="207"/>
  </conditionalFormatting>
  <conditionalFormatting sqref="B102">
    <cfRule type="duplicateValues" dxfId="48" priority="76"/>
  </conditionalFormatting>
  <conditionalFormatting sqref="B102">
    <cfRule type="duplicateValues" dxfId="47" priority="77"/>
  </conditionalFormatting>
  <conditionalFormatting sqref="B102">
    <cfRule type="duplicateValues" dxfId="46" priority="78"/>
  </conditionalFormatting>
  <conditionalFormatting sqref="B64">
    <cfRule type="duplicateValues" dxfId="45" priority="74"/>
  </conditionalFormatting>
  <conditionalFormatting sqref="B64">
    <cfRule type="duplicateValues" dxfId="44" priority="75"/>
  </conditionalFormatting>
  <conditionalFormatting sqref="B553:B554">
    <cfRule type="duplicateValues" dxfId="43" priority="72"/>
  </conditionalFormatting>
  <conditionalFormatting sqref="B553:B554">
    <cfRule type="duplicateValues" dxfId="42" priority="73"/>
  </conditionalFormatting>
  <conditionalFormatting sqref="B379:B529">
    <cfRule type="duplicateValues" dxfId="41" priority="240"/>
  </conditionalFormatting>
  <conditionalFormatting sqref="B668">
    <cfRule type="duplicateValues" dxfId="40" priority="70"/>
  </conditionalFormatting>
  <conditionalFormatting sqref="B668">
    <cfRule type="duplicateValues" dxfId="39" priority="71"/>
  </conditionalFormatting>
  <conditionalFormatting sqref="B15">
    <cfRule type="duplicateValues" dxfId="38" priority="69"/>
  </conditionalFormatting>
  <conditionalFormatting sqref="B547">
    <cfRule type="duplicateValues" dxfId="37" priority="63"/>
  </conditionalFormatting>
  <conditionalFormatting sqref="B547">
    <cfRule type="duplicateValues" dxfId="36" priority="64"/>
  </conditionalFormatting>
  <conditionalFormatting sqref="B559">
    <cfRule type="duplicateValues" dxfId="35" priority="61"/>
  </conditionalFormatting>
  <conditionalFormatting sqref="B559">
    <cfRule type="duplicateValues" dxfId="34" priority="62"/>
  </conditionalFormatting>
  <conditionalFormatting sqref="B19">
    <cfRule type="duplicateValues" dxfId="33" priority="57"/>
  </conditionalFormatting>
  <conditionalFormatting sqref="B19">
    <cfRule type="duplicateValues" dxfId="32" priority="58"/>
  </conditionalFormatting>
  <conditionalFormatting sqref="B20">
    <cfRule type="duplicateValues" dxfId="31" priority="59"/>
  </conditionalFormatting>
  <conditionalFormatting sqref="B21:B22">
    <cfRule type="duplicateValues" dxfId="30" priority="56"/>
  </conditionalFormatting>
  <conditionalFormatting sqref="B66">
    <cfRule type="duplicateValues" dxfId="29" priority="50"/>
  </conditionalFormatting>
  <conditionalFormatting sqref="B66">
    <cfRule type="duplicateValues" dxfId="28" priority="51"/>
  </conditionalFormatting>
  <conditionalFormatting sqref="B68">
    <cfRule type="duplicateValues" dxfId="27" priority="48"/>
  </conditionalFormatting>
  <conditionalFormatting sqref="B68">
    <cfRule type="duplicateValues" dxfId="26" priority="49"/>
  </conditionalFormatting>
  <conditionalFormatting sqref="B120:B121">
    <cfRule type="duplicateValues" dxfId="25" priority="47"/>
  </conditionalFormatting>
  <conditionalFormatting sqref="B135:B136">
    <cfRule type="duplicateValues" dxfId="24" priority="46"/>
  </conditionalFormatting>
  <conditionalFormatting sqref="B147">
    <cfRule type="duplicateValues" dxfId="23" priority="45"/>
  </conditionalFormatting>
  <conditionalFormatting sqref="B63">
    <cfRule type="duplicateValues" dxfId="22" priority="35"/>
  </conditionalFormatting>
  <conditionalFormatting sqref="B63">
    <cfRule type="duplicateValues" dxfId="21" priority="36"/>
  </conditionalFormatting>
  <conditionalFormatting sqref="B28">
    <cfRule type="duplicateValues" dxfId="20" priority="29"/>
  </conditionalFormatting>
  <conditionalFormatting sqref="B28">
    <cfRule type="duplicateValues" dxfId="19" priority="30"/>
  </conditionalFormatting>
  <conditionalFormatting sqref="B29:B30">
    <cfRule type="duplicateValues" dxfId="18" priority="27"/>
  </conditionalFormatting>
  <conditionalFormatting sqref="B29:B30">
    <cfRule type="duplicateValues" dxfId="17" priority="28"/>
  </conditionalFormatting>
  <conditionalFormatting sqref="B32">
    <cfRule type="duplicateValues" dxfId="16" priority="23"/>
  </conditionalFormatting>
  <conditionalFormatting sqref="B32">
    <cfRule type="duplicateValues" dxfId="15" priority="24"/>
  </conditionalFormatting>
  <conditionalFormatting sqref="B531">
    <cfRule type="duplicateValues" dxfId="14" priority="19"/>
  </conditionalFormatting>
  <conditionalFormatting sqref="B531">
    <cfRule type="duplicateValues" dxfId="13" priority="20"/>
  </conditionalFormatting>
  <conditionalFormatting sqref="B17">
    <cfRule type="duplicateValues" dxfId="12" priority="17"/>
  </conditionalFormatting>
  <conditionalFormatting sqref="B17">
    <cfRule type="duplicateValues" dxfId="11" priority="18"/>
  </conditionalFormatting>
  <conditionalFormatting sqref="B18">
    <cfRule type="duplicateValues" dxfId="10" priority="15"/>
  </conditionalFormatting>
  <conditionalFormatting sqref="B18">
    <cfRule type="duplicateValues" dxfId="9" priority="16"/>
  </conditionalFormatting>
  <conditionalFormatting sqref="B545:B546">
    <cfRule type="duplicateValues" dxfId="8" priority="13"/>
  </conditionalFormatting>
  <conditionalFormatting sqref="B545:B546">
    <cfRule type="duplicateValues" dxfId="7" priority="14"/>
  </conditionalFormatting>
  <conditionalFormatting sqref="B23">
    <cfRule type="duplicateValues" dxfId="6" priority="11"/>
  </conditionalFormatting>
  <conditionalFormatting sqref="B23">
    <cfRule type="duplicateValues" dxfId="5" priority="12"/>
  </conditionalFormatting>
  <conditionalFormatting sqref="B59:B60">
    <cfRule type="duplicateValues" dxfId="4" priority="280"/>
  </conditionalFormatting>
  <conditionalFormatting sqref="B62">
    <cfRule type="duplicateValues" dxfId="3" priority="3"/>
  </conditionalFormatting>
  <conditionalFormatting sqref="B62">
    <cfRule type="duplicateValues" dxfId="2" priority="4"/>
  </conditionalFormatting>
  <conditionalFormatting sqref="B61">
    <cfRule type="duplicateValues" dxfId="1" priority="1"/>
  </conditionalFormatting>
  <conditionalFormatting sqref="B61">
    <cfRule type="duplicateValues" dxfId="0" priority="2"/>
  </conditionalFormatting>
  <pageMargins left="0.75" right="0.75" top="1" bottom="1" header="0.5" footer="0.5"/>
  <pageSetup paperSize="9" orientation="portrait" r:id="rId1"/>
  <drawing r:id="rId2"/>
  <legacyDrawing r:id="rId3"/>
  <controls>
    <mc:AlternateContent xmlns:mc="http://schemas.openxmlformats.org/markup-compatibility/2006">
      <mc:Choice Requires="x14">
        <control shapeId="1076" r:id="rId4" name="Control 52">
          <controlPr defaultSize="0" r:id="rId5">
            <anchor moveWithCells="1">
              <from>
                <xdr:col>6</xdr:col>
                <xdr:colOff>76200</xdr:colOff>
                <xdr:row>1863</xdr:row>
                <xdr:rowOff>171450</xdr:rowOff>
              </from>
              <to>
                <xdr:col>6</xdr:col>
                <xdr:colOff>463550</xdr:colOff>
                <xdr:row>1866</xdr:row>
                <xdr:rowOff>31750</xdr:rowOff>
              </to>
            </anchor>
          </controlPr>
        </control>
      </mc:Choice>
      <mc:Fallback>
        <control shapeId="1076" r:id="rId4" name="Control 52"/>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7"/>
  <sheetViews>
    <sheetView zoomScaleNormal="100" workbookViewId="0">
      <pane ySplit="1" topLeftCell="A21" activePane="bottomLeft" state="frozen"/>
      <selection pane="bottomLeft" activeCell="C26" sqref="C26"/>
    </sheetView>
  </sheetViews>
  <sheetFormatPr defaultColWidth="8.7265625" defaultRowHeight="14.5" x14ac:dyDescent="0.35"/>
  <cols>
    <col min="1" max="1" width="14.81640625" style="3" customWidth="1"/>
    <col min="2" max="2" width="8.7265625" style="4"/>
    <col min="3" max="3" width="31.1796875" style="3" customWidth="1"/>
    <col min="4" max="4" width="21.1796875" style="3" customWidth="1"/>
    <col min="5" max="5" width="10.26953125" style="3" bestFit="1" customWidth="1"/>
    <col min="6" max="6" width="8.7265625" style="3"/>
    <col min="7" max="7" width="25.81640625" style="3" customWidth="1"/>
    <col min="8" max="8" width="32.81640625" style="3" bestFit="1" customWidth="1"/>
    <col min="9" max="16384" width="8.7265625" style="3"/>
  </cols>
  <sheetData>
    <row r="1" spans="1:9" customFormat="1" x14ac:dyDescent="0.35">
      <c r="A1" t="s">
        <v>2165</v>
      </c>
      <c r="B1" t="s">
        <v>1</v>
      </c>
      <c r="C1" t="s">
        <v>2166</v>
      </c>
      <c r="D1" t="s">
        <v>4</v>
      </c>
      <c r="E1" s="85" t="s">
        <v>2167</v>
      </c>
      <c r="F1" s="85" t="s">
        <v>2168</v>
      </c>
    </row>
    <row r="2" spans="1:9" s="84" customFormat="1" x14ac:dyDescent="0.35">
      <c r="A2" s="1" t="s">
        <v>2167</v>
      </c>
      <c r="B2" s="1">
        <v>1</v>
      </c>
      <c r="C2" s="1" t="s">
        <v>2169</v>
      </c>
      <c r="D2" s="1" t="s">
        <v>2169</v>
      </c>
      <c r="E2" s="1"/>
      <c r="F2" s="1"/>
      <c r="G2" s="1"/>
      <c r="H2" s="1"/>
      <c r="I2" s="1"/>
    </row>
    <row r="3" spans="1:9" s="84" customFormat="1" x14ac:dyDescent="0.35">
      <c r="A3" s="1" t="s">
        <v>2167</v>
      </c>
      <c r="B3" s="1">
        <v>2</v>
      </c>
      <c r="C3" s="1" t="s">
        <v>2170</v>
      </c>
      <c r="D3" s="1" t="s">
        <v>2170</v>
      </c>
      <c r="E3" s="1"/>
      <c r="F3" s="1"/>
      <c r="G3" s="1"/>
      <c r="H3" s="1"/>
      <c r="I3" s="1"/>
    </row>
    <row r="4" spans="1:9" s="84" customFormat="1" x14ac:dyDescent="0.35">
      <c r="A4" s="1" t="s">
        <v>2167</v>
      </c>
      <c r="B4" s="1">
        <v>3</v>
      </c>
      <c r="C4" s="1" t="s">
        <v>2171</v>
      </c>
      <c r="D4" s="1" t="s">
        <v>2171</v>
      </c>
      <c r="E4" s="1"/>
      <c r="F4" s="1"/>
      <c r="G4" s="1"/>
      <c r="H4" s="1"/>
      <c r="I4" s="1"/>
    </row>
    <row r="5" spans="1:9" s="84" customFormat="1" x14ac:dyDescent="0.35">
      <c r="A5" s="1"/>
      <c r="B5" s="1"/>
      <c r="C5" s="1"/>
      <c r="D5" s="1"/>
      <c r="E5" s="1"/>
      <c r="F5" s="1"/>
      <c r="G5" s="1"/>
      <c r="H5" s="1"/>
      <c r="I5" s="1"/>
    </row>
    <row r="6" spans="1:9" s="84" customFormat="1" x14ac:dyDescent="0.35">
      <c r="A6" s="1" t="s">
        <v>2168</v>
      </c>
      <c r="B6" s="1">
        <v>1</v>
      </c>
      <c r="C6" s="1" t="s">
        <v>2172</v>
      </c>
      <c r="D6" s="1" t="s">
        <v>2172</v>
      </c>
      <c r="E6" s="1">
        <v>1</v>
      </c>
      <c r="F6" s="1"/>
      <c r="G6" s="1"/>
      <c r="H6" s="1"/>
      <c r="I6" s="1"/>
    </row>
    <row r="7" spans="1:9" s="84" customFormat="1" x14ac:dyDescent="0.35">
      <c r="A7" s="1" t="s">
        <v>2168</v>
      </c>
      <c r="B7" s="1">
        <v>2</v>
      </c>
      <c r="C7" s="1" t="s">
        <v>2173</v>
      </c>
      <c r="D7" s="1" t="s">
        <v>2173</v>
      </c>
      <c r="E7" s="1">
        <v>1</v>
      </c>
      <c r="F7" s="1"/>
      <c r="G7" s="1"/>
      <c r="H7" s="1"/>
      <c r="I7" s="1"/>
    </row>
    <row r="8" spans="1:9" s="84" customFormat="1" x14ac:dyDescent="0.35">
      <c r="A8" s="1" t="s">
        <v>2168</v>
      </c>
      <c r="B8" s="1">
        <v>3</v>
      </c>
      <c r="C8" s="1" t="s">
        <v>2174</v>
      </c>
      <c r="D8" s="1" t="s">
        <v>2174</v>
      </c>
      <c r="E8" s="1">
        <v>2</v>
      </c>
      <c r="F8" s="1"/>
      <c r="G8" s="1"/>
      <c r="H8" s="1"/>
      <c r="I8" s="1"/>
    </row>
    <row r="9" spans="1:9" s="84" customFormat="1" x14ac:dyDescent="0.35">
      <c r="A9" s="1" t="s">
        <v>2168</v>
      </c>
      <c r="B9" s="1">
        <v>4</v>
      </c>
      <c r="C9" s="1" t="s">
        <v>2175</v>
      </c>
      <c r="D9" s="1" t="s">
        <v>2175</v>
      </c>
      <c r="E9" s="1">
        <v>2</v>
      </c>
      <c r="F9" s="1"/>
      <c r="G9" s="1"/>
      <c r="H9" s="1"/>
      <c r="I9" s="1"/>
    </row>
    <row r="10" spans="1:9" s="84" customFormat="1" x14ac:dyDescent="0.35">
      <c r="A10" s="1" t="s">
        <v>2168</v>
      </c>
      <c r="B10" s="1">
        <v>5</v>
      </c>
      <c r="C10" s="1" t="s">
        <v>2176</v>
      </c>
      <c r="D10" s="1" t="s">
        <v>2176</v>
      </c>
      <c r="E10" s="1">
        <v>3</v>
      </c>
      <c r="F10" s="1"/>
      <c r="G10" s="1"/>
      <c r="H10" s="1"/>
      <c r="I10" s="1"/>
    </row>
    <row r="11" spans="1:9" s="84" customFormat="1" x14ac:dyDescent="0.35">
      <c r="A11" s="1" t="s">
        <v>2168</v>
      </c>
      <c r="B11" s="1">
        <v>6</v>
      </c>
      <c r="C11" s="1" t="s">
        <v>2177</v>
      </c>
      <c r="D11" s="1" t="s">
        <v>2177</v>
      </c>
      <c r="E11" s="1">
        <v>3</v>
      </c>
      <c r="F11" s="1"/>
      <c r="G11" s="1"/>
      <c r="H11" s="1"/>
      <c r="I11" s="1"/>
    </row>
    <row r="12" spans="1:9" s="84" customFormat="1" x14ac:dyDescent="0.35">
      <c r="A12" s="1"/>
      <c r="B12" s="1"/>
      <c r="C12" s="1"/>
      <c r="D12" s="1"/>
      <c r="E12" s="1"/>
      <c r="F12" s="1"/>
      <c r="G12" s="1"/>
      <c r="H12" s="1"/>
      <c r="I12" s="1"/>
    </row>
    <row r="13" spans="1:9" s="84" customFormat="1" x14ac:dyDescent="0.35">
      <c r="A13" s="1"/>
      <c r="B13" s="1"/>
      <c r="C13" s="1"/>
      <c r="D13" s="1"/>
      <c r="E13" s="1"/>
      <c r="F13" s="1"/>
      <c r="G13" s="1"/>
      <c r="H13" s="1"/>
      <c r="I13" s="1"/>
    </row>
    <row r="14" spans="1:9" s="84" customFormat="1" x14ac:dyDescent="0.35">
      <c r="A14" s="1" t="s">
        <v>2178</v>
      </c>
      <c r="B14" s="1">
        <v>1</v>
      </c>
      <c r="C14" s="1" t="s">
        <v>2179</v>
      </c>
      <c r="D14" s="1" t="s">
        <v>2179</v>
      </c>
      <c r="E14" s="1"/>
      <c r="F14" s="1">
        <v>1</v>
      </c>
      <c r="G14" s="1"/>
      <c r="H14"/>
      <c r="I14"/>
    </row>
    <row r="15" spans="1:9" s="84" customFormat="1" x14ac:dyDescent="0.35">
      <c r="A15" s="1" t="s">
        <v>2178</v>
      </c>
      <c r="B15" s="1">
        <v>2</v>
      </c>
      <c r="C15" s="1" t="s">
        <v>2180</v>
      </c>
      <c r="D15" s="1" t="s">
        <v>2180</v>
      </c>
      <c r="E15" s="1"/>
      <c r="F15" s="1">
        <v>1</v>
      </c>
      <c r="G15" s="1"/>
      <c r="H15"/>
      <c r="I15"/>
    </row>
    <row r="16" spans="1:9" s="84" customFormat="1" x14ac:dyDescent="0.35">
      <c r="A16" s="1" t="s">
        <v>2178</v>
      </c>
      <c r="B16" s="1">
        <v>3</v>
      </c>
      <c r="C16" s="1" t="s">
        <v>2181</v>
      </c>
      <c r="D16" s="1" t="s">
        <v>2181</v>
      </c>
      <c r="E16" s="1"/>
      <c r="F16" s="1">
        <v>1</v>
      </c>
      <c r="G16" s="1"/>
      <c r="H16"/>
      <c r="I16"/>
    </row>
    <row r="17" spans="1:9" s="84" customFormat="1" x14ac:dyDescent="0.35">
      <c r="A17" s="1" t="s">
        <v>2178</v>
      </c>
      <c r="B17" s="1">
        <v>4</v>
      </c>
      <c r="C17" s="1" t="s">
        <v>2182</v>
      </c>
      <c r="D17" s="1" t="s">
        <v>2182</v>
      </c>
      <c r="E17" s="1"/>
      <c r="F17" s="1">
        <v>2</v>
      </c>
      <c r="G17" s="1"/>
      <c r="H17"/>
      <c r="I17"/>
    </row>
    <row r="18" spans="1:9" s="84" customFormat="1" x14ac:dyDescent="0.35">
      <c r="A18" s="1" t="s">
        <v>2178</v>
      </c>
      <c r="B18" s="1">
        <v>5</v>
      </c>
      <c r="C18" s="1" t="s">
        <v>2183</v>
      </c>
      <c r="D18" s="1" t="s">
        <v>2183</v>
      </c>
      <c r="E18" s="1"/>
      <c r="F18" s="1">
        <v>2</v>
      </c>
      <c r="G18" s="1"/>
      <c r="H18"/>
      <c r="I18"/>
    </row>
    <row r="19" spans="1:9" s="84" customFormat="1" x14ac:dyDescent="0.35">
      <c r="A19" s="1" t="s">
        <v>2178</v>
      </c>
      <c r="B19" s="1">
        <v>6</v>
      </c>
      <c r="C19" s="1" t="s">
        <v>2184</v>
      </c>
      <c r="D19" s="1" t="s">
        <v>2184</v>
      </c>
      <c r="E19" s="1"/>
      <c r="F19" s="1">
        <v>2</v>
      </c>
      <c r="G19" s="1"/>
      <c r="H19"/>
      <c r="I19"/>
    </row>
    <row r="20" spans="1:9" s="84" customFormat="1" x14ac:dyDescent="0.35">
      <c r="A20" s="1" t="s">
        <v>2178</v>
      </c>
      <c r="B20" s="1">
        <v>7</v>
      </c>
      <c r="C20" s="44" t="s">
        <v>2185</v>
      </c>
      <c r="D20" s="44" t="s">
        <v>2185</v>
      </c>
      <c r="E20" s="1"/>
      <c r="F20" s="1">
        <v>3</v>
      </c>
      <c r="G20" s="1"/>
      <c r="H20"/>
      <c r="I20"/>
    </row>
    <row r="21" spans="1:9" s="84" customFormat="1" x14ac:dyDescent="0.35">
      <c r="A21" s="1" t="s">
        <v>2178</v>
      </c>
      <c r="B21" s="1">
        <v>8</v>
      </c>
      <c r="C21" s="44" t="s">
        <v>2186</v>
      </c>
      <c r="D21" s="44" t="s">
        <v>2186</v>
      </c>
      <c r="E21" s="1"/>
      <c r="F21" s="1">
        <v>3</v>
      </c>
      <c r="G21" s="1"/>
      <c r="H21"/>
      <c r="I21"/>
    </row>
    <row r="22" spans="1:9" s="84" customFormat="1" x14ac:dyDescent="0.35">
      <c r="A22" s="1" t="s">
        <v>2178</v>
      </c>
      <c r="B22" s="1">
        <v>9</v>
      </c>
      <c r="C22" s="44" t="s">
        <v>2187</v>
      </c>
      <c r="D22" s="44" t="s">
        <v>2187</v>
      </c>
      <c r="E22" s="1"/>
      <c r="F22" s="1">
        <v>3</v>
      </c>
      <c r="G22" s="1"/>
      <c r="H22"/>
      <c r="I22"/>
    </row>
    <row r="23" spans="1:9" s="84" customFormat="1" x14ac:dyDescent="0.35">
      <c r="A23" s="1" t="s">
        <v>2178</v>
      </c>
      <c r="B23" s="1">
        <v>10</v>
      </c>
      <c r="C23" s="44" t="s">
        <v>2188</v>
      </c>
      <c r="D23" s="44" t="s">
        <v>2188</v>
      </c>
      <c r="E23" s="1"/>
      <c r="F23" s="1">
        <v>3</v>
      </c>
      <c r="G23" s="1"/>
      <c r="H23" s="11"/>
      <c r="I23" s="11"/>
    </row>
    <row r="24" spans="1:9" s="84" customFormat="1" x14ac:dyDescent="0.35">
      <c r="A24" s="1" t="s">
        <v>2178</v>
      </c>
      <c r="B24" s="1">
        <v>11</v>
      </c>
      <c r="C24" s="44" t="s">
        <v>2189</v>
      </c>
      <c r="D24" s="44" t="s">
        <v>2189</v>
      </c>
      <c r="E24" s="1"/>
      <c r="F24" s="1">
        <v>3</v>
      </c>
      <c r="G24" s="1"/>
      <c r="H24" s="11"/>
      <c r="I24" s="11"/>
    </row>
    <row r="25" spans="1:9" s="84" customFormat="1" x14ac:dyDescent="0.35">
      <c r="A25" s="1" t="s">
        <v>2178</v>
      </c>
      <c r="B25" s="1">
        <v>12</v>
      </c>
      <c r="C25" s="1" t="s">
        <v>2190</v>
      </c>
      <c r="D25" s="1" t="s">
        <v>2190</v>
      </c>
      <c r="E25" s="1"/>
      <c r="F25" s="1">
        <v>4</v>
      </c>
      <c r="G25" s="1"/>
      <c r="H25" s="11"/>
      <c r="I25" s="11"/>
    </row>
    <row r="26" spans="1:9" s="84" customFormat="1" x14ac:dyDescent="0.35">
      <c r="A26" s="1" t="s">
        <v>2178</v>
      </c>
      <c r="B26" s="1">
        <v>13</v>
      </c>
      <c r="C26" s="1" t="s">
        <v>2191</v>
      </c>
      <c r="D26" s="1" t="s">
        <v>2191</v>
      </c>
      <c r="E26" s="1"/>
      <c r="F26" s="1">
        <v>4</v>
      </c>
      <c r="G26" s="1"/>
      <c r="H26" s="11"/>
      <c r="I26" s="11"/>
    </row>
    <row r="27" spans="1:9" s="84" customFormat="1" x14ac:dyDescent="0.35">
      <c r="A27" s="1" t="s">
        <v>2178</v>
      </c>
      <c r="B27" s="1">
        <v>14</v>
      </c>
      <c r="C27" s="1" t="s">
        <v>2192</v>
      </c>
      <c r="D27" s="1" t="s">
        <v>2192</v>
      </c>
      <c r="E27" s="1"/>
      <c r="F27" s="1">
        <v>4</v>
      </c>
      <c r="G27" s="1"/>
      <c r="H27" s="11"/>
      <c r="I27" s="11"/>
    </row>
    <row r="28" spans="1:9" s="84" customFormat="1" x14ac:dyDescent="0.35">
      <c r="A28" s="1" t="s">
        <v>2178</v>
      </c>
      <c r="B28" s="1">
        <v>15</v>
      </c>
      <c r="C28" s="1" t="s">
        <v>2176</v>
      </c>
      <c r="D28" s="1" t="s">
        <v>2176</v>
      </c>
      <c r="E28" s="1"/>
      <c r="F28" s="1">
        <v>5</v>
      </c>
      <c r="G28" s="1"/>
      <c r="H28" s="11"/>
      <c r="I28" s="11"/>
    </row>
    <row r="29" spans="1:9" s="84" customFormat="1" x14ac:dyDescent="0.35">
      <c r="A29" s="1" t="s">
        <v>2178</v>
      </c>
      <c r="B29" s="1">
        <v>16</v>
      </c>
      <c r="C29" s="1" t="s">
        <v>2193</v>
      </c>
      <c r="D29" s="1" t="s">
        <v>2193</v>
      </c>
      <c r="E29" s="1"/>
      <c r="F29" s="1">
        <v>5</v>
      </c>
      <c r="G29" s="1"/>
      <c r="H29" s="11"/>
      <c r="I29" s="11"/>
    </row>
    <row r="30" spans="1:9" s="84" customFormat="1" x14ac:dyDescent="0.35">
      <c r="A30" s="1" t="s">
        <v>2178</v>
      </c>
      <c r="B30" s="1">
        <v>17</v>
      </c>
      <c r="C30" s="1" t="s">
        <v>2194</v>
      </c>
      <c r="D30" s="1" t="s">
        <v>2194</v>
      </c>
      <c r="E30" s="1"/>
      <c r="F30" s="1">
        <v>5</v>
      </c>
      <c r="G30" s="1"/>
      <c r="H30" s="11"/>
      <c r="I30" s="11"/>
    </row>
    <row r="31" spans="1:9" s="84" customFormat="1" x14ac:dyDescent="0.35">
      <c r="A31" s="1" t="s">
        <v>2178</v>
      </c>
      <c r="B31" s="1">
        <v>18</v>
      </c>
      <c r="C31" s="1" t="s">
        <v>2195</v>
      </c>
      <c r="D31" s="1" t="s">
        <v>2195</v>
      </c>
      <c r="E31" s="1"/>
      <c r="F31" s="1">
        <v>5</v>
      </c>
      <c r="G31" s="1"/>
      <c r="H31" s="11"/>
      <c r="I31" s="11"/>
    </row>
    <row r="32" spans="1:9" s="84" customFormat="1" x14ac:dyDescent="0.35">
      <c r="A32" s="1" t="s">
        <v>2178</v>
      </c>
      <c r="B32" s="1">
        <v>19</v>
      </c>
      <c r="C32" s="1" t="s">
        <v>2196</v>
      </c>
      <c r="D32" s="1" t="s">
        <v>2196</v>
      </c>
      <c r="E32" s="1"/>
      <c r="F32" s="1">
        <v>5</v>
      </c>
      <c r="G32" s="1"/>
      <c r="H32" s="11"/>
      <c r="I32" s="11"/>
    </row>
    <row r="33" spans="1:9" s="84" customFormat="1" x14ac:dyDescent="0.35">
      <c r="A33" s="1" t="s">
        <v>2178</v>
      </c>
      <c r="B33" s="1">
        <v>20</v>
      </c>
      <c r="C33" s="1" t="s">
        <v>2197</v>
      </c>
      <c r="D33" s="1" t="s">
        <v>2197</v>
      </c>
      <c r="E33" s="1"/>
      <c r="F33" s="1">
        <v>6</v>
      </c>
      <c r="G33" s="1"/>
      <c r="H33" s="11"/>
      <c r="I33" s="11"/>
    </row>
    <row r="34" spans="1:9" s="84" customFormat="1" x14ac:dyDescent="0.35">
      <c r="A34" s="1"/>
      <c r="B34" s="1"/>
      <c r="C34" s="1"/>
      <c r="D34" s="1"/>
      <c r="E34" s="1"/>
      <c r="F34" s="1"/>
      <c r="G34" s="1"/>
      <c r="H34" s="11"/>
      <c r="I34" s="11"/>
    </row>
    <row r="35" spans="1:9" s="1" customFormat="1" x14ac:dyDescent="0.35">
      <c r="B35" s="5"/>
    </row>
    <row r="36" spans="1:9" s="1" customFormat="1" x14ac:dyDescent="0.35">
      <c r="A36" s="1" t="s">
        <v>2198</v>
      </c>
      <c r="B36" s="5">
        <v>1</v>
      </c>
      <c r="C36" s="1" t="s">
        <v>2199</v>
      </c>
      <c r="D36" s="1" t="s">
        <v>2200</v>
      </c>
    </row>
    <row r="37" spans="1:9" s="1" customFormat="1" x14ac:dyDescent="0.35">
      <c r="A37" s="1" t="s">
        <v>2198</v>
      </c>
      <c r="B37" s="5">
        <v>2</v>
      </c>
      <c r="C37" s="1" t="s">
        <v>2201</v>
      </c>
      <c r="D37" s="1" t="s">
        <v>2201</v>
      </c>
    </row>
    <row r="38" spans="1:9" s="1" customFormat="1" x14ac:dyDescent="0.35">
      <c r="A38" s="1" t="s">
        <v>2198</v>
      </c>
      <c r="B38" s="5">
        <v>3</v>
      </c>
      <c r="C38" s="1" t="s">
        <v>2202</v>
      </c>
      <c r="D38" s="1" t="s">
        <v>2203</v>
      </c>
    </row>
    <row r="39" spans="1:9" s="1" customFormat="1" x14ac:dyDescent="0.35">
      <c r="B39" s="5"/>
    </row>
    <row r="40" spans="1:9" s="71" customFormat="1" x14ac:dyDescent="0.35">
      <c r="A40" s="106" t="s">
        <v>2204</v>
      </c>
      <c r="B40" s="106" t="s">
        <v>2205</v>
      </c>
      <c r="C40" s="106" t="s">
        <v>2205</v>
      </c>
      <c r="D40" s="106" t="s">
        <v>2205</v>
      </c>
      <c r="E40" s="106"/>
      <c r="F40" s="106"/>
    </row>
    <row r="41" spans="1:9" customFormat="1" x14ac:dyDescent="0.35"/>
    <row r="42" spans="1:9" x14ac:dyDescent="0.35">
      <c r="A42" s="3" t="s">
        <v>2206</v>
      </c>
      <c r="B42" s="5">
        <v>1</v>
      </c>
      <c r="C42" s="1" t="s">
        <v>2207</v>
      </c>
      <c r="D42" s="1" t="s">
        <v>2207</v>
      </c>
      <c r="E42" s="3">
        <v>1</v>
      </c>
    </row>
    <row r="43" spans="1:9" x14ac:dyDescent="0.35">
      <c r="A43" s="3" t="s">
        <v>2206</v>
      </c>
      <c r="B43" s="5">
        <v>2</v>
      </c>
      <c r="C43" s="1" t="s">
        <v>2208</v>
      </c>
      <c r="D43" s="1" t="s">
        <v>2208</v>
      </c>
      <c r="E43" s="3">
        <v>1</v>
      </c>
    </row>
    <row r="44" spans="1:9" x14ac:dyDescent="0.35">
      <c r="A44" s="3" t="s">
        <v>2206</v>
      </c>
      <c r="B44" s="5">
        <v>3</v>
      </c>
      <c r="C44" s="3" t="s">
        <v>2209</v>
      </c>
      <c r="D44" s="3" t="s">
        <v>2209</v>
      </c>
      <c r="E44" s="3">
        <v>1</v>
      </c>
    </row>
    <row r="45" spans="1:9" x14ac:dyDescent="0.35">
      <c r="A45" s="3" t="s">
        <v>2206</v>
      </c>
      <c r="B45" s="5">
        <v>4</v>
      </c>
      <c r="C45" s="3" t="s">
        <v>2210</v>
      </c>
      <c r="D45" s="3" t="s">
        <v>2210</v>
      </c>
      <c r="E45" s="3">
        <v>1</v>
      </c>
    </row>
    <row r="46" spans="1:9" x14ac:dyDescent="0.35">
      <c r="A46" s="3" t="s">
        <v>2206</v>
      </c>
      <c r="B46" s="5">
        <v>5</v>
      </c>
      <c r="C46" s="3" t="s">
        <v>2211</v>
      </c>
      <c r="D46" s="3" t="s">
        <v>2211</v>
      </c>
      <c r="E46" s="3">
        <v>2</v>
      </c>
    </row>
    <row r="47" spans="1:9" x14ac:dyDescent="0.35">
      <c r="A47" s="3" t="s">
        <v>2206</v>
      </c>
      <c r="B47" s="5">
        <v>6</v>
      </c>
      <c r="C47" s="3" t="s">
        <v>2212</v>
      </c>
      <c r="D47" s="3" t="s">
        <v>2212</v>
      </c>
      <c r="E47" s="3">
        <v>2</v>
      </c>
    </row>
    <row r="48" spans="1:9" x14ac:dyDescent="0.35">
      <c r="A48" s="3" t="s">
        <v>2206</v>
      </c>
      <c r="B48" s="5">
        <v>7</v>
      </c>
      <c r="C48" s="3" t="s">
        <v>2213</v>
      </c>
      <c r="D48" s="3" t="s">
        <v>2213</v>
      </c>
      <c r="E48" s="3">
        <v>2</v>
      </c>
    </row>
    <row r="49" spans="1:7" x14ac:dyDescent="0.35">
      <c r="A49" s="3" t="s">
        <v>2206</v>
      </c>
      <c r="B49" s="5">
        <v>8</v>
      </c>
      <c r="C49" s="3" t="s">
        <v>2214</v>
      </c>
      <c r="D49" s="3" t="s">
        <v>2214</v>
      </c>
      <c r="E49" s="3">
        <v>2</v>
      </c>
    </row>
    <row r="50" spans="1:7" x14ac:dyDescent="0.35">
      <c r="A50" s="3" t="s">
        <v>2206</v>
      </c>
      <c r="B50" s="5">
        <v>9</v>
      </c>
      <c r="C50" s="3" t="s">
        <v>2215</v>
      </c>
      <c r="D50" s="3" t="s">
        <v>2215</v>
      </c>
      <c r="E50" s="3">
        <v>3</v>
      </c>
    </row>
    <row r="51" spans="1:7" x14ac:dyDescent="0.35">
      <c r="A51" s="3" t="s">
        <v>2206</v>
      </c>
      <c r="B51" s="5">
        <v>10</v>
      </c>
      <c r="C51" s="3" t="s">
        <v>2216</v>
      </c>
      <c r="D51" s="3" t="s">
        <v>2216</v>
      </c>
      <c r="E51" s="3">
        <v>3</v>
      </c>
    </row>
    <row r="52" spans="1:7" x14ac:dyDescent="0.35">
      <c r="A52" s="3" t="s">
        <v>2206</v>
      </c>
      <c r="B52" s="5">
        <v>11</v>
      </c>
      <c r="C52" s="3" t="s">
        <v>2217</v>
      </c>
      <c r="D52" s="3" t="s">
        <v>2217</v>
      </c>
      <c r="E52" s="3">
        <v>3</v>
      </c>
    </row>
    <row r="53" spans="1:7" x14ac:dyDescent="0.35">
      <c r="A53" s="3" t="s">
        <v>2206</v>
      </c>
      <c r="B53" s="5">
        <v>12</v>
      </c>
      <c r="C53" s="3" t="s">
        <v>2218</v>
      </c>
      <c r="D53" s="3" t="s">
        <v>2218</v>
      </c>
      <c r="E53" s="3">
        <v>3</v>
      </c>
    </row>
    <row r="54" spans="1:7" x14ac:dyDescent="0.35">
      <c r="B54" s="5"/>
      <c r="D54" s="1"/>
    </row>
    <row r="55" spans="1:7" x14ac:dyDescent="0.35">
      <c r="B55" s="5"/>
      <c r="C55" s="1"/>
      <c r="D55" s="1"/>
    </row>
    <row r="56" spans="1:7" x14ac:dyDescent="0.35">
      <c r="A56" s="3" t="s">
        <v>2219</v>
      </c>
      <c r="B56" s="4" t="s">
        <v>2220</v>
      </c>
      <c r="C56" s="3" t="s">
        <v>2221</v>
      </c>
      <c r="D56" s="3" t="s">
        <v>2222</v>
      </c>
    </row>
    <row r="57" spans="1:7" x14ac:dyDescent="0.35">
      <c r="A57" s="3" t="s">
        <v>2219</v>
      </c>
      <c r="B57" s="4" t="s">
        <v>2223</v>
      </c>
      <c r="C57" s="3" t="s">
        <v>2224</v>
      </c>
      <c r="D57" s="3" t="s">
        <v>2225</v>
      </c>
    </row>
    <row r="58" spans="1:7" x14ac:dyDescent="0.35">
      <c r="G58" s="6"/>
    </row>
    <row r="59" spans="1:7" x14ac:dyDescent="0.35">
      <c r="A59" s="3" t="s">
        <v>2226</v>
      </c>
      <c r="B59" s="4" t="s">
        <v>2227</v>
      </c>
      <c r="C59" s="3" t="s">
        <v>2228</v>
      </c>
      <c r="D59" s="3" t="s">
        <v>2229</v>
      </c>
    </row>
    <row r="60" spans="1:7" x14ac:dyDescent="0.35">
      <c r="A60" s="3" t="s">
        <v>2226</v>
      </c>
      <c r="B60" s="4" t="s">
        <v>2230</v>
      </c>
      <c r="C60" s="3" t="s">
        <v>2231</v>
      </c>
      <c r="D60" s="3" t="s">
        <v>2232</v>
      </c>
    </row>
    <row r="61" spans="1:7" x14ac:dyDescent="0.35">
      <c r="A61" s="3" t="s">
        <v>2226</v>
      </c>
      <c r="B61" s="4" t="s">
        <v>2233</v>
      </c>
      <c r="C61" s="3" t="s">
        <v>2234</v>
      </c>
      <c r="D61" s="3" t="s">
        <v>2235</v>
      </c>
    </row>
    <row r="62" spans="1:7" x14ac:dyDescent="0.35">
      <c r="A62" s="3" t="s">
        <v>2226</v>
      </c>
      <c r="B62" s="4" t="s">
        <v>2236</v>
      </c>
      <c r="C62" s="3" t="s">
        <v>2237</v>
      </c>
      <c r="D62" s="3" t="s">
        <v>2238</v>
      </c>
    </row>
    <row r="63" spans="1:7" x14ac:dyDescent="0.35">
      <c r="A63" s="3" t="s">
        <v>2226</v>
      </c>
      <c r="B63" s="4" t="s">
        <v>2239</v>
      </c>
      <c r="C63" s="3" t="s">
        <v>2240</v>
      </c>
      <c r="D63" s="3" t="s">
        <v>2241</v>
      </c>
    </row>
    <row r="64" spans="1:7" x14ac:dyDescent="0.35">
      <c r="A64" s="3" t="s">
        <v>2226</v>
      </c>
      <c r="B64" s="4" t="s">
        <v>2242</v>
      </c>
      <c r="C64" s="3" t="s">
        <v>2243</v>
      </c>
      <c r="D64" s="3" t="s">
        <v>2244</v>
      </c>
    </row>
    <row r="66" spans="1:4" x14ac:dyDescent="0.35">
      <c r="A66" s="3" t="s">
        <v>2245</v>
      </c>
      <c r="B66" s="4">
        <v>100</v>
      </c>
      <c r="C66" s="3" t="s">
        <v>2246</v>
      </c>
      <c r="D66" s="3" t="s">
        <v>2247</v>
      </c>
    </row>
    <row r="67" spans="1:4" x14ac:dyDescent="0.35">
      <c r="A67" s="3" t="s">
        <v>2245</v>
      </c>
      <c r="B67" s="4" t="s">
        <v>2230</v>
      </c>
      <c r="C67" s="3" t="s">
        <v>2248</v>
      </c>
      <c r="D67" s="3" t="s">
        <v>2249</v>
      </c>
    </row>
    <row r="68" spans="1:4" x14ac:dyDescent="0.35">
      <c r="A68" s="3" t="s">
        <v>2245</v>
      </c>
      <c r="B68" s="4" t="s">
        <v>2233</v>
      </c>
      <c r="C68" s="3" t="s">
        <v>2250</v>
      </c>
      <c r="D68" s="3" t="s">
        <v>2251</v>
      </c>
    </row>
    <row r="69" spans="1:4" x14ac:dyDescent="0.35">
      <c r="A69" s="3" t="s">
        <v>2245</v>
      </c>
      <c r="B69" s="4">
        <v>400</v>
      </c>
      <c r="C69" s="3" t="s">
        <v>2252</v>
      </c>
      <c r="D69" s="3" t="s">
        <v>2253</v>
      </c>
    </row>
    <row r="70" spans="1:4" x14ac:dyDescent="0.35">
      <c r="A70" s="3" t="s">
        <v>2245</v>
      </c>
      <c r="B70" s="4" t="s">
        <v>2239</v>
      </c>
      <c r="C70" s="3" t="s">
        <v>2254</v>
      </c>
      <c r="D70" s="3" t="s">
        <v>2255</v>
      </c>
    </row>
    <row r="71" spans="1:4" x14ac:dyDescent="0.35">
      <c r="A71" s="3" t="s">
        <v>2245</v>
      </c>
      <c r="B71" s="4" t="s">
        <v>2256</v>
      </c>
      <c r="C71" s="3" t="s">
        <v>2257</v>
      </c>
      <c r="D71" s="3" t="s">
        <v>2258</v>
      </c>
    </row>
    <row r="72" spans="1:4" x14ac:dyDescent="0.35">
      <c r="A72" s="3" t="s">
        <v>2245</v>
      </c>
      <c r="B72" s="4" t="s">
        <v>2259</v>
      </c>
      <c r="C72" s="3" t="s">
        <v>2260</v>
      </c>
      <c r="D72" s="3" t="s">
        <v>2261</v>
      </c>
    </row>
    <row r="73" spans="1:4" x14ac:dyDescent="0.35">
      <c r="A73" s="3" t="s">
        <v>2245</v>
      </c>
      <c r="B73" s="4" t="s">
        <v>2262</v>
      </c>
      <c r="C73" s="3" t="s">
        <v>2263</v>
      </c>
      <c r="D73" s="3" t="s">
        <v>2264</v>
      </c>
    </row>
    <row r="75" spans="1:4" x14ac:dyDescent="0.35">
      <c r="A75" s="3" t="s">
        <v>2265</v>
      </c>
      <c r="B75" s="4" t="s">
        <v>2223</v>
      </c>
      <c r="C75" s="3" t="s">
        <v>2266</v>
      </c>
      <c r="D75" s="3" t="s">
        <v>2267</v>
      </c>
    </row>
    <row r="76" spans="1:4" x14ac:dyDescent="0.35">
      <c r="A76" s="3" t="s">
        <v>2265</v>
      </c>
      <c r="B76" s="4" t="s">
        <v>2268</v>
      </c>
      <c r="C76" s="3" t="s">
        <v>2269</v>
      </c>
      <c r="D76" s="3" t="s">
        <v>2270</v>
      </c>
    </row>
    <row r="77" spans="1:4" x14ac:dyDescent="0.35">
      <c r="A77" s="3" t="s">
        <v>2265</v>
      </c>
      <c r="B77" s="4" t="s">
        <v>2271</v>
      </c>
      <c r="C77" s="3" t="s">
        <v>2272</v>
      </c>
      <c r="D77" s="3" t="s">
        <v>2273</v>
      </c>
    </row>
    <row r="78" spans="1:4" x14ac:dyDescent="0.35">
      <c r="A78" s="3" t="s">
        <v>2265</v>
      </c>
      <c r="B78" s="4" t="s">
        <v>2274</v>
      </c>
      <c r="C78" s="3" t="s">
        <v>2275</v>
      </c>
      <c r="D78" s="3" t="s">
        <v>2276</v>
      </c>
    </row>
    <row r="79" spans="1:4" x14ac:dyDescent="0.35">
      <c r="A79" s="3" t="s">
        <v>2265</v>
      </c>
      <c r="B79" s="4" t="s">
        <v>2277</v>
      </c>
      <c r="C79" s="3" t="s">
        <v>2278</v>
      </c>
      <c r="D79" s="3" t="s">
        <v>2279</v>
      </c>
    </row>
    <row r="80" spans="1:4" x14ac:dyDescent="0.35">
      <c r="A80" s="3" t="s">
        <v>2265</v>
      </c>
      <c r="B80" s="4" t="s">
        <v>2280</v>
      </c>
      <c r="C80" s="3" t="s">
        <v>2281</v>
      </c>
      <c r="D80" s="3" t="s">
        <v>2282</v>
      </c>
    </row>
    <row r="81" spans="1:4" x14ac:dyDescent="0.35">
      <c r="A81" s="3" t="s">
        <v>2265</v>
      </c>
      <c r="B81" s="4" t="s">
        <v>2283</v>
      </c>
      <c r="C81" s="3" t="s">
        <v>319</v>
      </c>
      <c r="D81" s="3" t="s">
        <v>330</v>
      </c>
    </row>
    <row r="83" spans="1:4" x14ac:dyDescent="0.35">
      <c r="A83" s="3" t="s">
        <v>2284</v>
      </c>
      <c r="B83" s="4">
        <v>0</v>
      </c>
      <c r="C83" s="1" t="s">
        <v>2285</v>
      </c>
      <c r="D83" s="1" t="s">
        <v>2286</v>
      </c>
    </row>
    <row r="84" spans="1:4" x14ac:dyDescent="0.35">
      <c r="A84" s="3" t="s">
        <v>2284</v>
      </c>
      <c r="B84" s="4">
        <v>1</v>
      </c>
      <c r="C84" s="1" t="s">
        <v>2287</v>
      </c>
      <c r="D84" s="1" t="s">
        <v>2288</v>
      </c>
    </row>
    <row r="85" spans="1:4" x14ac:dyDescent="0.35">
      <c r="A85" s="3" t="s">
        <v>2284</v>
      </c>
      <c r="B85" s="4">
        <v>2</v>
      </c>
      <c r="C85" s="1" t="s">
        <v>2289</v>
      </c>
      <c r="D85" s="1" t="s">
        <v>2290</v>
      </c>
    </row>
    <row r="86" spans="1:4" x14ac:dyDescent="0.35">
      <c r="A86" s="3" t="s">
        <v>2284</v>
      </c>
      <c r="B86" s="4">
        <v>3</v>
      </c>
      <c r="C86" s="1" t="s">
        <v>2291</v>
      </c>
      <c r="D86" s="1" t="s">
        <v>2292</v>
      </c>
    </row>
    <row r="87" spans="1:4" x14ac:dyDescent="0.35">
      <c r="A87" s="3" t="s">
        <v>2284</v>
      </c>
      <c r="B87" s="4">
        <v>4</v>
      </c>
      <c r="C87" s="1" t="s">
        <v>2293</v>
      </c>
      <c r="D87" s="1" t="s">
        <v>2294</v>
      </c>
    </row>
    <row r="88" spans="1:4" x14ac:dyDescent="0.35">
      <c r="A88" s="3" t="s">
        <v>2284</v>
      </c>
      <c r="B88" s="4">
        <v>999</v>
      </c>
      <c r="C88" s="1" t="s">
        <v>2295</v>
      </c>
      <c r="D88" s="1" t="s">
        <v>2296</v>
      </c>
    </row>
    <row r="91" spans="1:4" x14ac:dyDescent="0.35">
      <c r="A91" s="3" t="s">
        <v>2297</v>
      </c>
      <c r="B91" s="4">
        <v>0</v>
      </c>
      <c r="C91" s="3" t="s">
        <v>2298</v>
      </c>
      <c r="D91" s="3" t="s">
        <v>2299</v>
      </c>
    </row>
    <row r="92" spans="1:4" x14ac:dyDescent="0.35">
      <c r="A92" s="3" t="s">
        <v>2297</v>
      </c>
      <c r="B92" s="4">
        <v>1</v>
      </c>
      <c r="C92" s="3" t="s">
        <v>2300</v>
      </c>
      <c r="D92" s="3" t="s">
        <v>2301</v>
      </c>
    </row>
    <row r="93" spans="1:4" x14ac:dyDescent="0.35">
      <c r="A93" s="3" t="s">
        <v>2297</v>
      </c>
      <c r="B93" s="4">
        <v>2</v>
      </c>
      <c r="C93" s="3" t="s">
        <v>2302</v>
      </c>
      <c r="D93" s="3" t="s">
        <v>2303</v>
      </c>
    </row>
    <row r="94" spans="1:4" x14ac:dyDescent="0.35">
      <c r="A94" s="3" t="s">
        <v>2297</v>
      </c>
      <c r="B94" s="4">
        <v>3</v>
      </c>
      <c r="C94" s="3" t="s">
        <v>2304</v>
      </c>
      <c r="D94" s="3" t="s">
        <v>2305</v>
      </c>
    </row>
    <row r="96" spans="1:4" x14ac:dyDescent="0.35">
      <c r="A96" s="3" t="s">
        <v>358</v>
      </c>
      <c r="B96" s="4">
        <v>1</v>
      </c>
      <c r="C96" s="3" t="s">
        <v>2306</v>
      </c>
      <c r="D96" s="3" t="s">
        <v>2307</v>
      </c>
    </row>
    <row r="97" spans="1:4" x14ac:dyDescent="0.35">
      <c r="A97" s="3" t="s">
        <v>358</v>
      </c>
      <c r="B97" s="4">
        <v>2</v>
      </c>
      <c r="C97" s="3" t="s">
        <v>2308</v>
      </c>
      <c r="D97" s="3" t="s">
        <v>2309</v>
      </c>
    </row>
    <row r="98" spans="1:4" x14ac:dyDescent="0.35">
      <c r="A98" s="3" t="s">
        <v>358</v>
      </c>
      <c r="B98" s="4">
        <v>3</v>
      </c>
      <c r="C98" s="3" t="s">
        <v>2310</v>
      </c>
      <c r="D98" s="3" t="s">
        <v>2311</v>
      </c>
    </row>
    <row r="99" spans="1:4" x14ac:dyDescent="0.35">
      <c r="A99" s="3" t="s">
        <v>358</v>
      </c>
      <c r="B99" s="4">
        <v>4</v>
      </c>
      <c r="C99" s="3" t="s">
        <v>2312</v>
      </c>
      <c r="D99" s="3" t="s">
        <v>2313</v>
      </c>
    </row>
    <row r="101" spans="1:4" x14ac:dyDescent="0.35">
      <c r="A101" s="3" t="s">
        <v>2314</v>
      </c>
      <c r="B101" s="4" t="s">
        <v>2223</v>
      </c>
      <c r="C101" s="3" t="s">
        <v>2315</v>
      </c>
      <c r="D101" s="3" t="s">
        <v>2316</v>
      </c>
    </row>
    <row r="102" spans="1:4" x14ac:dyDescent="0.35">
      <c r="A102" s="3" t="s">
        <v>2314</v>
      </c>
      <c r="B102" s="4" t="s">
        <v>2268</v>
      </c>
      <c r="C102" s="3" t="s">
        <v>2317</v>
      </c>
      <c r="D102" s="3" t="s">
        <v>2318</v>
      </c>
    </row>
    <row r="103" spans="1:4" x14ac:dyDescent="0.35">
      <c r="A103" s="3" t="s">
        <v>2314</v>
      </c>
      <c r="B103" s="4" t="s">
        <v>2271</v>
      </c>
      <c r="C103" s="3" t="s">
        <v>2319</v>
      </c>
      <c r="D103" s="3" t="s">
        <v>2320</v>
      </c>
    </row>
    <row r="105" spans="1:4" x14ac:dyDescent="0.35">
      <c r="A105" s="3" t="s">
        <v>2321</v>
      </c>
      <c r="B105" s="4" t="s">
        <v>2223</v>
      </c>
      <c r="C105" s="3" t="s">
        <v>2322</v>
      </c>
      <c r="D105" s="3" t="s">
        <v>2323</v>
      </c>
    </row>
    <row r="106" spans="1:4" x14ac:dyDescent="0.35">
      <c r="A106" s="3" t="s">
        <v>2321</v>
      </c>
      <c r="B106" s="4" t="s">
        <v>2268</v>
      </c>
      <c r="C106" s="3" t="s">
        <v>2324</v>
      </c>
      <c r="D106" s="3" t="s">
        <v>2325</v>
      </c>
    </row>
    <row r="107" spans="1:4" x14ac:dyDescent="0.35">
      <c r="A107" s="3" t="s">
        <v>2321</v>
      </c>
      <c r="B107" s="4" t="s">
        <v>2271</v>
      </c>
      <c r="C107" s="3" t="s">
        <v>2326</v>
      </c>
      <c r="D107" s="3" t="s">
        <v>2327</v>
      </c>
    </row>
    <row r="108" spans="1:4" x14ac:dyDescent="0.35">
      <c r="A108" s="3" t="s">
        <v>2321</v>
      </c>
      <c r="B108" s="4" t="s">
        <v>2274</v>
      </c>
      <c r="C108" s="3" t="s">
        <v>2328</v>
      </c>
      <c r="D108" s="3" t="s">
        <v>2329</v>
      </c>
    </row>
    <row r="109" spans="1:4" x14ac:dyDescent="0.35">
      <c r="A109" s="3" t="s">
        <v>2321</v>
      </c>
      <c r="B109" s="4" t="s">
        <v>2277</v>
      </c>
      <c r="C109" s="3" t="s">
        <v>2330</v>
      </c>
      <c r="D109" s="3" t="s">
        <v>2331</v>
      </c>
    </row>
    <row r="110" spans="1:4" x14ac:dyDescent="0.35">
      <c r="A110" s="3" t="s">
        <v>2321</v>
      </c>
      <c r="B110" s="4" t="s">
        <v>2280</v>
      </c>
      <c r="C110" s="3" t="s">
        <v>2332</v>
      </c>
      <c r="D110" s="3" t="s">
        <v>2333</v>
      </c>
    </row>
    <row r="111" spans="1:4" x14ac:dyDescent="0.35">
      <c r="A111" s="3" t="s">
        <v>2321</v>
      </c>
      <c r="B111" s="4" t="s">
        <v>2334</v>
      </c>
      <c r="C111" s="3" t="s">
        <v>2335</v>
      </c>
      <c r="D111" s="3" t="s">
        <v>2336</v>
      </c>
    </row>
    <row r="112" spans="1:4" x14ac:dyDescent="0.35">
      <c r="A112" s="3" t="s">
        <v>2321</v>
      </c>
      <c r="B112" s="4" t="s">
        <v>2337</v>
      </c>
      <c r="C112" s="3" t="s">
        <v>2338</v>
      </c>
      <c r="D112" s="3" t="s">
        <v>2339</v>
      </c>
    </row>
    <row r="113" spans="1:4" x14ac:dyDescent="0.35">
      <c r="A113" s="3" t="s">
        <v>2321</v>
      </c>
      <c r="B113" s="4" t="s">
        <v>2283</v>
      </c>
      <c r="C113" s="3" t="s">
        <v>2340</v>
      </c>
      <c r="D113" s="3" t="s">
        <v>330</v>
      </c>
    </row>
    <row r="115" spans="1:4" x14ac:dyDescent="0.35">
      <c r="A115" s="3" t="s">
        <v>2341</v>
      </c>
      <c r="B115" s="4" t="s">
        <v>2223</v>
      </c>
      <c r="C115" s="3" t="s">
        <v>2342</v>
      </c>
      <c r="D115" s="3" t="s">
        <v>2343</v>
      </c>
    </row>
    <row r="116" spans="1:4" x14ac:dyDescent="0.35">
      <c r="A116" s="3" t="s">
        <v>2341</v>
      </c>
      <c r="B116" s="4" t="s">
        <v>2268</v>
      </c>
      <c r="C116" s="3" t="s">
        <v>2344</v>
      </c>
      <c r="D116" s="3" t="s">
        <v>2345</v>
      </c>
    </row>
    <row r="117" spans="1:4" x14ac:dyDescent="0.35">
      <c r="A117" s="3" t="s">
        <v>2341</v>
      </c>
      <c r="B117" s="4" t="s">
        <v>2271</v>
      </c>
      <c r="C117" s="3" t="s">
        <v>2346</v>
      </c>
      <c r="D117" s="3" t="s">
        <v>2347</v>
      </c>
    </row>
    <row r="118" spans="1:4" x14ac:dyDescent="0.35">
      <c r="A118" s="3" t="s">
        <v>2341</v>
      </c>
      <c r="B118" s="4" t="s">
        <v>2274</v>
      </c>
      <c r="C118" s="3" t="s">
        <v>2348</v>
      </c>
      <c r="D118" s="3" t="s">
        <v>2349</v>
      </c>
    </row>
    <row r="119" spans="1:4" x14ac:dyDescent="0.35">
      <c r="A119" s="3" t="s">
        <v>2341</v>
      </c>
      <c r="B119" s="4" t="s">
        <v>2277</v>
      </c>
      <c r="C119" s="3" t="s">
        <v>2350</v>
      </c>
      <c r="D119" s="3" t="s">
        <v>2351</v>
      </c>
    </row>
    <row r="120" spans="1:4" x14ac:dyDescent="0.35">
      <c r="A120" s="3" t="s">
        <v>2341</v>
      </c>
      <c r="B120" s="4" t="s">
        <v>2280</v>
      </c>
      <c r="C120" s="3" t="s">
        <v>2352</v>
      </c>
      <c r="D120" s="3" t="s">
        <v>2353</v>
      </c>
    </row>
    <row r="121" spans="1:4" x14ac:dyDescent="0.35">
      <c r="A121" s="3" t="s">
        <v>2341</v>
      </c>
      <c r="B121" s="4" t="s">
        <v>2334</v>
      </c>
      <c r="C121" s="3" t="s">
        <v>2354</v>
      </c>
      <c r="D121" s="3" t="s">
        <v>2355</v>
      </c>
    </row>
    <row r="122" spans="1:4" x14ac:dyDescent="0.35">
      <c r="A122" s="3" t="s">
        <v>2341</v>
      </c>
      <c r="B122" s="4" t="s">
        <v>2337</v>
      </c>
      <c r="C122" s="3" t="s">
        <v>2356</v>
      </c>
      <c r="D122" s="3" t="s">
        <v>2357</v>
      </c>
    </row>
    <row r="123" spans="1:4" x14ac:dyDescent="0.35">
      <c r="A123" s="3" t="s">
        <v>2341</v>
      </c>
      <c r="B123" s="4" t="s">
        <v>2358</v>
      </c>
      <c r="C123" s="3" t="s">
        <v>2359</v>
      </c>
      <c r="D123" s="3" t="s">
        <v>2360</v>
      </c>
    </row>
    <row r="124" spans="1:4" x14ac:dyDescent="0.35">
      <c r="A124" s="3" t="s">
        <v>2341</v>
      </c>
      <c r="B124" s="4" t="s">
        <v>2361</v>
      </c>
      <c r="C124" s="3" t="s">
        <v>2362</v>
      </c>
      <c r="D124" s="3" t="s">
        <v>2363</v>
      </c>
    </row>
    <row r="125" spans="1:4" x14ac:dyDescent="0.35">
      <c r="A125" s="3" t="s">
        <v>2341</v>
      </c>
      <c r="B125" s="4" t="s">
        <v>2364</v>
      </c>
      <c r="C125" s="3" t="s">
        <v>2365</v>
      </c>
      <c r="D125" s="3" t="s">
        <v>2366</v>
      </c>
    </row>
    <row r="126" spans="1:4" x14ac:dyDescent="0.35">
      <c r="A126" s="3" t="s">
        <v>2341</v>
      </c>
      <c r="B126" s="4" t="s">
        <v>2367</v>
      </c>
      <c r="C126" s="3" t="s">
        <v>2368</v>
      </c>
      <c r="D126" s="3" t="s">
        <v>2369</v>
      </c>
    </row>
    <row r="127" spans="1:4" x14ac:dyDescent="0.35">
      <c r="A127" s="3" t="s">
        <v>2341</v>
      </c>
      <c r="B127" s="4" t="s">
        <v>2370</v>
      </c>
      <c r="C127" s="3" t="s">
        <v>2371</v>
      </c>
      <c r="D127" s="3" t="s">
        <v>2372</v>
      </c>
    </row>
    <row r="128" spans="1:4" x14ac:dyDescent="0.35">
      <c r="A128" s="3" t="s">
        <v>2341</v>
      </c>
      <c r="B128" s="4" t="s">
        <v>2373</v>
      </c>
      <c r="C128" s="3" t="s">
        <v>2374</v>
      </c>
      <c r="D128" s="3" t="s">
        <v>2375</v>
      </c>
    </row>
    <row r="129" spans="1:4" x14ac:dyDescent="0.35">
      <c r="A129" s="3" t="s">
        <v>2341</v>
      </c>
      <c r="B129" s="4" t="s">
        <v>2376</v>
      </c>
      <c r="C129" s="3" t="s">
        <v>2377</v>
      </c>
      <c r="D129" s="3" t="s">
        <v>2378</v>
      </c>
    </row>
    <row r="130" spans="1:4" x14ac:dyDescent="0.35">
      <c r="A130" s="3" t="s">
        <v>2341</v>
      </c>
      <c r="B130" s="4" t="s">
        <v>2283</v>
      </c>
      <c r="C130" s="3" t="s">
        <v>319</v>
      </c>
      <c r="D130" s="3" t="s">
        <v>330</v>
      </c>
    </row>
    <row r="132" spans="1:4" x14ac:dyDescent="0.35">
      <c r="A132" s="3" t="s">
        <v>2379</v>
      </c>
      <c r="B132" s="4">
        <v>0</v>
      </c>
      <c r="C132" s="3" t="s">
        <v>2380</v>
      </c>
      <c r="D132" s="3" t="s">
        <v>2381</v>
      </c>
    </row>
    <row r="133" spans="1:4" x14ac:dyDescent="0.35">
      <c r="A133" s="3" t="s">
        <v>2379</v>
      </c>
      <c r="B133" s="4">
        <v>1</v>
      </c>
      <c r="C133" s="3" t="s">
        <v>2382</v>
      </c>
      <c r="D133" s="3" t="s">
        <v>2383</v>
      </c>
    </row>
    <row r="134" spans="1:4" x14ac:dyDescent="0.35">
      <c r="A134" s="3" t="s">
        <v>2379</v>
      </c>
      <c r="B134" s="4">
        <v>2</v>
      </c>
      <c r="C134" s="3" t="s">
        <v>2384</v>
      </c>
      <c r="D134" s="3" t="s">
        <v>2385</v>
      </c>
    </row>
    <row r="135" spans="1:4" x14ac:dyDescent="0.35">
      <c r="A135" s="3" t="s">
        <v>2379</v>
      </c>
      <c r="B135" s="4">
        <v>3</v>
      </c>
      <c r="C135" s="3" t="s">
        <v>2386</v>
      </c>
      <c r="D135" s="3" t="s">
        <v>2387</v>
      </c>
    </row>
    <row r="136" spans="1:4" x14ac:dyDescent="0.35">
      <c r="A136" s="3" t="s">
        <v>2379</v>
      </c>
      <c r="B136" s="4">
        <v>4</v>
      </c>
      <c r="C136" s="3" t="s">
        <v>2388</v>
      </c>
      <c r="D136" s="3" t="s">
        <v>2389</v>
      </c>
    </row>
    <row r="138" spans="1:4" x14ac:dyDescent="0.35">
      <c r="A138" s="3" t="s">
        <v>2390</v>
      </c>
      <c r="B138" s="4" t="s">
        <v>2223</v>
      </c>
      <c r="C138" s="3" t="s">
        <v>2391</v>
      </c>
      <c r="D138" s="3" t="s">
        <v>2392</v>
      </c>
    </row>
    <row r="139" spans="1:4" x14ac:dyDescent="0.35">
      <c r="A139" s="3" t="s">
        <v>2390</v>
      </c>
      <c r="B139" s="4" t="s">
        <v>2268</v>
      </c>
      <c r="C139" s="3" t="s">
        <v>2393</v>
      </c>
      <c r="D139" s="3" t="s">
        <v>2394</v>
      </c>
    </row>
    <row r="140" spans="1:4" x14ac:dyDescent="0.35">
      <c r="A140" s="3" t="s">
        <v>2390</v>
      </c>
      <c r="B140" s="4" t="s">
        <v>2271</v>
      </c>
      <c r="C140" s="3" t="s">
        <v>2395</v>
      </c>
      <c r="D140" s="3" t="s">
        <v>2396</v>
      </c>
    </row>
    <row r="142" spans="1:4" x14ac:dyDescent="0.35">
      <c r="A142" s="3" t="s">
        <v>2397</v>
      </c>
      <c r="B142" s="4" t="s">
        <v>2227</v>
      </c>
      <c r="C142" s="3" t="s">
        <v>2398</v>
      </c>
      <c r="D142" s="3" t="s">
        <v>2399</v>
      </c>
    </row>
    <row r="143" spans="1:4" x14ac:dyDescent="0.35">
      <c r="A143" s="3" t="s">
        <v>2397</v>
      </c>
      <c r="B143" s="4" t="s">
        <v>2230</v>
      </c>
      <c r="C143" s="3" t="s">
        <v>2400</v>
      </c>
      <c r="D143" s="3" t="s">
        <v>2401</v>
      </c>
    </row>
    <row r="144" spans="1:4" x14ac:dyDescent="0.35">
      <c r="A144" s="3" t="s">
        <v>2397</v>
      </c>
      <c r="B144" s="4" t="s">
        <v>2233</v>
      </c>
      <c r="C144" s="3" t="s">
        <v>2402</v>
      </c>
      <c r="D144" s="3" t="s">
        <v>2403</v>
      </c>
    </row>
    <row r="145" spans="1:4" x14ac:dyDescent="0.35">
      <c r="A145" s="3" t="s">
        <v>2397</v>
      </c>
      <c r="B145" s="4" t="s">
        <v>2236</v>
      </c>
      <c r="C145" s="3" t="s">
        <v>2404</v>
      </c>
      <c r="D145" s="3" t="s">
        <v>2405</v>
      </c>
    </row>
    <row r="146" spans="1:4" x14ac:dyDescent="0.35">
      <c r="A146" s="3" t="s">
        <v>2397</v>
      </c>
      <c r="B146" s="4" t="s">
        <v>2406</v>
      </c>
      <c r="C146" s="3" t="s">
        <v>2407</v>
      </c>
      <c r="D146" s="3" t="s">
        <v>2408</v>
      </c>
    </row>
    <row r="147" spans="1:4" x14ac:dyDescent="0.35">
      <c r="A147" s="3" t="s">
        <v>2397</v>
      </c>
      <c r="B147" s="4" t="s">
        <v>2409</v>
      </c>
      <c r="C147" s="3" t="s">
        <v>2410</v>
      </c>
      <c r="D147" s="3" t="s">
        <v>2411</v>
      </c>
    </row>
    <row r="148" spans="1:4" x14ac:dyDescent="0.35">
      <c r="A148" s="3" t="s">
        <v>2397</v>
      </c>
      <c r="B148" s="4" t="s">
        <v>2412</v>
      </c>
      <c r="C148" s="3" t="s">
        <v>2413</v>
      </c>
      <c r="D148" s="3" t="s">
        <v>2414</v>
      </c>
    </row>
    <row r="149" spans="1:4" x14ac:dyDescent="0.35">
      <c r="A149" s="3" t="s">
        <v>2397</v>
      </c>
      <c r="B149" s="4" t="s">
        <v>2239</v>
      </c>
      <c r="C149" s="3" t="s">
        <v>2415</v>
      </c>
      <c r="D149" s="3" t="s">
        <v>2416</v>
      </c>
    </row>
    <row r="150" spans="1:4" x14ac:dyDescent="0.35">
      <c r="A150" s="3" t="s">
        <v>2397</v>
      </c>
      <c r="B150" s="4" t="s">
        <v>2242</v>
      </c>
      <c r="C150" s="3" t="s">
        <v>2417</v>
      </c>
      <c r="D150" s="3" t="s">
        <v>2418</v>
      </c>
    </row>
    <row r="151" spans="1:4" x14ac:dyDescent="0.35">
      <c r="A151" s="3" t="s">
        <v>2397</v>
      </c>
      <c r="B151" s="4" t="s">
        <v>2262</v>
      </c>
      <c r="C151" s="3" t="s">
        <v>2419</v>
      </c>
      <c r="D151" s="3" t="s">
        <v>2420</v>
      </c>
    </row>
    <row r="152" spans="1:4" x14ac:dyDescent="0.35">
      <c r="A152" s="3" t="s">
        <v>2397</v>
      </c>
      <c r="B152" s="4" t="s">
        <v>2283</v>
      </c>
      <c r="C152" s="3" t="s">
        <v>319</v>
      </c>
      <c r="D152" s="3" t="s">
        <v>330</v>
      </c>
    </row>
    <row r="154" spans="1:4" x14ac:dyDescent="0.35">
      <c r="A154" s="3" t="s">
        <v>2421</v>
      </c>
      <c r="B154" s="4" t="s">
        <v>2422</v>
      </c>
      <c r="C154" s="3" t="s">
        <v>2423</v>
      </c>
      <c r="D154" s="3" t="s">
        <v>2424</v>
      </c>
    </row>
    <row r="155" spans="1:4" x14ac:dyDescent="0.35">
      <c r="A155" s="3" t="s">
        <v>2421</v>
      </c>
      <c r="B155" s="4" t="s">
        <v>2425</v>
      </c>
      <c r="C155" s="3" t="s">
        <v>2426</v>
      </c>
      <c r="D155" s="3" t="s">
        <v>2427</v>
      </c>
    </row>
    <row r="156" spans="1:4" x14ac:dyDescent="0.35">
      <c r="A156" s="3" t="s">
        <v>2421</v>
      </c>
      <c r="B156" s="4" t="s">
        <v>2230</v>
      </c>
      <c r="C156" s="3" t="s">
        <v>2428</v>
      </c>
      <c r="D156" s="3" t="s">
        <v>2429</v>
      </c>
    </row>
    <row r="157" spans="1:4" x14ac:dyDescent="0.35">
      <c r="A157" s="3" t="s">
        <v>2421</v>
      </c>
      <c r="B157" s="4" t="s">
        <v>2233</v>
      </c>
      <c r="C157" s="3" t="s">
        <v>2430</v>
      </c>
      <c r="D157" s="3" t="s">
        <v>2431</v>
      </c>
    </row>
    <row r="158" spans="1:4" x14ac:dyDescent="0.35">
      <c r="A158" s="3" t="s">
        <v>2421</v>
      </c>
      <c r="B158" s="4" t="s">
        <v>2236</v>
      </c>
      <c r="C158" s="3" t="s">
        <v>2432</v>
      </c>
      <c r="D158" s="3" t="s">
        <v>2433</v>
      </c>
    </row>
    <row r="159" spans="1:4" x14ac:dyDescent="0.35">
      <c r="A159" s="3" t="s">
        <v>2421</v>
      </c>
      <c r="B159" s="4" t="s">
        <v>2239</v>
      </c>
      <c r="C159" s="3" t="s">
        <v>2434</v>
      </c>
      <c r="D159" s="3" t="s">
        <v>2435</v>
      </c>
    </row>
    <row r="160" spans="1:4" x14ac:dyDescent="0.35">
      <c r="A160" s="3" t="s">
        <v>2421</v>
      </c>
      <c r="B160" s="4" t="s">
        <v>2256</v>
      </c>
      <c r="C160" s="3" t="s">
        <v>2436</v>
      </c>
      <c r="D160" s="3" t="s">
        <v>2437</v>
      </c>
    </row>
    <row r="161" spans="1:4" x14ac:dyDescent="0.35">
      <c r="A161" s="3" t="s">
        <v>2421</v>
      </c>
      <c r="B161" s="4" t="s">
        <v>2259</v>
      </c>
      <c r="C161" s="3" t="s">
        <v>2438</v>
      </c>
      <c r="D161" s="3" t="s">
        <v>2439</v>
      </c>
    </row>
    <row r="162" spans="1:4" x14ac:dyDescent="0.35">
      <c r="A162" s="3" t="s">
        <v>2421</v>
      </c>
      <c r="B162" s="4" t="s">
        <v>2262</v>
      </c>
      <c r="C162" s="3" t="s">
        <v>2440</v>
      </c>
      <c r="D162" s="3" t="s">
        <v>2441</v>
      </c>
    </row>
    <row r="163" spans="1:4" x14ac:dyDescent="0.35">
      <c r="A163" s="3" t="s">
        <v>2421</v>
      </c>
      <c r="B163" s="4" t="s">
        <v>2442</v>
      </c>
      <c r="C163" s="3" t="s">
        <v>2443</v>
      </c>
      <c r="D163" s="3" t="s">
        <v>2444</v>
      </c>
    </row>
    <row r="164" spans="1:4" x14ac:dyDescent="0.35">
      <c r="A164" s="3" t="s">
        <v>2421</v>
      </c>
      <c r="B164" s="4" t="s">
        <v>2445</v>
      </c>
      <c r="C164" s="3" t="s">
        <v>2446</v>
      </c>
      <c r="D164" s="3" t="s">
        <v>2447</v>
      </c>
    </row>
    <row r="165" spans="1:4" x14ac:dyDescent="0.35">
      <c r="A165" s="3" t="s">
        <v>2421</v>
      </c>
      <c r="B165" s="4" t="s">
        <v>2283</v>
      </c>
      <c r="C165" s="3" t="s">
        <v>319</v>
      </c>
      <c r="D165" s="3" t="s">
        <v>330</v>
      </c>
    </row>
    <row r="167" spans="1:4" x14ac:dyDescent="0.35">
      <c r="A167" s="3" t="s">
        <v>2448</v>
      </c>
      <c r="B167" s="4">
        <v>1</v>
      </c>
      <c r="C167" s="3" t="s">
        <v>2449</v>
      </c>
      <c r="D167" s="32" t="s">
        <v>2450</v>
      </c>
    </row>
    <row r="168" spans="1:4" x14ac:dyDescent="0.35">
      <c r="A168" s="3" t="s">
        <v>2448</v>
      </c>
      <c r="B168" s="4">
        <v>2</v>
      </c>
      <c r="C168" s="3" t="s">
        <v>2451</v>
      </c>
      <c r="D168" s="32" t="s">
        <v>2435</v>
      </c>
    </row>
    <row r="169" spans="1:4" x14ac:dyDescent="0.35">
      <c r="A169" s="3" t="s">
        <v>2448</v>
      </c>
      <c r="B169" s="4">
        <v>3</v>
      </c>
      <c r="C169" s="3" t="s">
        <v>2452</v>
      </c>
      <c r="D169" s="32" t="s">
        <v>2453</v>
      </c>
    </row>
    <row r="170" spans="1:4" x14ac:dyDescent="0.35">
      <c r="A170" s="3" t="s">
        <v>2448</v>
      </c>
      <c r="B170" s="4">
        <v>4</v>
      </c>
      <c r="C170" s="3" t="s">
        <v>2454</v>
      </c>
      <c r="D170" s="32" t="s">
        <v>2455</v>
      </c>
    </row>
    <row r="171" spans="1:4" x14ac:dyDescent="0.35">
      <c r="A171" s="3" t="s">
        <v>2448</v>
      </c>
      <c r="B171" s="4">
        <v>5</v>
      </c>
      <c r="C171" s="3" t="s">
        <v>2456</v>
      </c>
      <c r="D171" s="32" t="s">
        <v>2457</v>
      </c>
    </row>
    <row r="172" spans="1:4" x14ac:dyDescent="0.35">
      <c r="A172" s="3" t="s">
        <v>2448</v>
      </c>
      <c r="B172" s="4">
        <v>6</v>
      </c>
      <c r="C172" s="3" t="s">
        <v>2458</v>
      </c>
      <c r="D172" s="32" t="s">
        <v>2459</v>
      </c>
    </row>
    <row r="173" spans="1:4" x14ac:dyDescent="0.35">
      <c r="A173" s="3" t="s">
        <v>2448</v>
      </c>
      <c r="B173" s="4">
        <v>7</v>
      </c>
      <c r="C173" s="3" t="s">
        <v>2460</v>
      </c>
      <c r="D173" s="32" t="s">
        <v>2461</v>
      </c>
    </row>
    <row r="174" spans="1:4" s="1" customFormat="1" x14ac:dyDescent="0.35">
      <c r="A174" s="1" t="s">
        <v>2448</v>
      </c>
      <c r="B174" s="5">
        <v>8</v>
      </c>
      <c r="C174" s="1" t="s">
        <v>2428</v>
      </c>
      <c r="D174" s="44" t="s">
        <v>2429</v>
      </c>
    </row>
    <row r="175" spans="1:4" x14ac:dyDescent="0.35">
      <c r="A175" s="3" t="s">
        <v>2448</v>
      </c>
      <c r="B175" s="4">
        <v>9</v>
      </c>
      <c r="C175" s="3" t="s">
        <v>2462</v>
      </c>
      <c r="D175" s="32" t="s">
        <v>2463</v>
      </c>
    </row>
    <row r="176" spans="1:4" x14ac:dyDescent="0.35">
      <c r="A176" s="3" t="s">
        <v>2448</v>
      </c>
      <c r="B176" s="4" t="s">
        <v>2283</v>
      </c>
      <c r="C176" s="3" t="s">
        <v>319</v>
      </c>
      <c r="D176" s="3" t="s">
        <v>330</v>
      </c>
    </row>
    <row r="178" spans="1:4" x14ac:dyDescent="0.35">
      <c r="A178" s="3" t="s">
        <v>2464</v>
      </c>
      <c r="B178" s="4">
        <v>1</v>
      </c>
      <c r="C178" s="3" t="s">
        <v>2465</v>
      </c>
      <c r="D178" s="32" t="s">
        <v>2466</v>
      </c>
    </row>
    <row r="179" spans="1:4" x14ac:dyDescent="0.35">
      <c r="A179" s="3" t="s">
        <v>2464</v>
      </c>
      <c r="B179" s="4">
        <v>2</v>
      </c>
      <c r="C179" s="3" t="s">
        <v>2467</v>
      </c>
      <c r="D179" s="32" t="s">
        <v>2468</v>
      </c>
    </row>
    <row r="180" spans="1:4" x14ac:dyDescent="0.35">
      <c r="A180" s="3" t="s">
        <v>2464</v>
      </c>
      <c r="B180" s="4">
        <v>3</v>
      </c>
      <c r="C180" s="3" t="s">
        <v>2469</v>
      </c>
      <c r="D180" s="32" t="s">
        <v>2470</v>
      </c>
    </row>
    <row r="181" spans="1:4" x14ac:dyDescent="0.35">
      <c r="A181" s="3" t="s">
        <v>2464</v>
      </c>
      <c r="B181" s="4">
        <v>4</v>
      </c>
      <c r="C181" s="3" t="s">
        <v>2471</v>
      </c>
      <c r="D181" s="32" t="s">
        <v>2472</v>
      </c>
    </row>
    <row r="182" spans="1:4" x14ac:dyDescent="0.35">
      <c r="A182" s="3" t="s">
        <v>2464</v>
      </c>
      <c r="B182" s="4">
        <v>5</v>
      </c>
      <c r="C182" s="3" t="s">
        <v>2454</v>
      </c>
      <c r="D182" s="32" t="s">
        <v>2473</v>
      </c>
    </row>
    <row r="183" spans="1:4" x14ac:dyDescent="0.35">
      <c r="A183" s="3" t="s">
        <v>2464</v>
      </c>
      <c r="B183" s="4">
        <v>6</v>
      </c>
      <c r="C183" s="3" t="s">
        <v>2452</v>
      </c>
      <c r="D183" s="32" t="s">
        <v>2453</v>
      </c>
    </row>
    <row r="184" spans="1:4" x14ac:dyDescent="0.35">
      <c r="A184" s="3" t="s">
        <v>2464</v>
      </c>
      <c r="B184" s="4">
        <v>7</v>
      </c>
      <c r="C184" s="3" t="s">
        <v>2474</v>
      </c>
      <c r="D184" s="32" t="s">
        <v>2475</v>
      </c>
    </row>
    <row r="185" spans="1:4" x14ac:dyDescent="0.35">
      <c r="A185" s="3" t="s">
        <v>2464</v>
      </c>
      <c r="B185" s="4">
        <v>8</v>
      </c>
      <c r="C185" s="3" t="s">
        <v>2476</v>
      </c>
      <c r="D185" s="32" t="s">
        <v>2477</v>
      </c>
    </row>
    <row r="186" spans="1:4" x14ac:dyDescent="0.35">
      <c r="A186" s="3" t="s">
        <v>2464</v>
      </c>
      <c r="B186" s="4">
        <v>9</v>
      </c>
      <c r="C186" s="3" t="s">
        <v>2452</v>
      </c>
      <c r="D186" s="32" t="s">
        <v>2453</v>
      </c>
    </row>
    <row r="187" spans="1:4" x14ac:dyDescent="0.35">
      <c r="A187" s="3" t="s">
        <v>2464</v>
      </c>
      <c r="B187" s="4">
        <v>10</v>
      </c>
      <c r="C187" s="3" t="s">
        <v>2478</v>
      </c>
      <c r="D187" s="32" t="s">
        <v>2479</v>
      </c>
    </row>
    <row r="188" spans="1:4" x14ac:dyDescent="0.35">
      <c r="A188" s="3" t="s">
        <v>2464</v>
      </c>
      <c r="B188" s="4">
        <v>11</v>
      </c>
      <c r="C188" s="3" t="s">
        <v>2460</v>
      </c>
      <c r="D188" s="32" t="s">
        <v>2480</v>
      </c>
    </row>
    <row r="189" spans="1:4" x14ac:dyDescent="0.35">
      <c r="A189" s="3" t="s">
        <v>2464</v>
      </c>
      <c r="B189" s="4">
        <v>12</v>
      </c>
      <c r="C189" s="3" t="s">
        <v>2428</v>
      </c>
      <c r="D189" s="32" t="s">
        <v>2429</v>
      </c>
    </row>
    <row r="190" spans="1:4" x14ac:dyDescent="0.35">
      <c r="A190" s="3" t="s">
        <v>2464</v>
      </c>
      <c r="B190" s="4">
        <v>13</v>
      </c>
      <c r="C190" s="3" t="s">
        <v>2481</v>
      </c>
      <c r="D190" s="32" t="s">
        <v>2482</v>
      </c>
    </row>
    <row r="191" spans="1:4" x14ac:dyDescent="0.35">
      <c r="A191" s="3" t="s">
        <v>2464</v>
      </c>
      <c r="B191" s="4">
        <v>888</v>
      </c>
      <c r="C191" s="3" t="s">
        <v>2483</v>
      </c>
      <c r="D191" s="32" t="s">
        <v>2484</v>
      </c>
    </row>
    <row r="192" spans="1:4" x14ac:dyDescent="0.35">
      <c r="A192" s="3" t="s">
        <v>2464</v>
      </c>
      <c r="B192" s="4" t="s">
        <v>2283</v>
      </c>
      <c r="C192" s="3" t="s">
        <v>319</v>
      </c>
      <c r="D192" s="32" t="s">
        <v>330</v>
      </c>
    </row>
    <row r="194" spans="1:5" x14ac:dyDescent="0.35">
      <c r="A194" s="3" t="s">
        <v>2485</v>
      </c>
      <c r="B194" s="4" t="s">
        <v>2422</v>
      </c>
      <c r="C194" s="3" t="s">
        <v>2486</v>
      </c>
      <c r="D194" s="3" t="s">
        <v>2487</v>
      </c>
    </row>
    <row r="195" spans="1:5" x14ac:dyDescent="0.35">
      <c r="A195" s="3" t="s">
        <v>2485</v>
      </c>
      <c r="B195" s="4" t="s">
        <v>2425</v>
      </c>
      <c r="C195" s="3" t="s">
        <v>2488</v>
      </c>
      <c r="D195" s="3" t="s">
        <v>2489</v>
      </c>
    </row>
    <row r="196" spans="1:5" x14ac:dyDescent="0.35">
      <c r="A196" s="3" t="s">
        <v>2485</v>
      </c>
      <c r="B196" s="4" t="s">
        <v>2490</v>
      </c>
      <c r="C196" s="3" t="s">
        <v>2491</v>
      </c>
      <c r="D196" s="3" t="s">
        <v>2492</v>
      </c>
    </row>
    <row r="197" spans="1:5" x14ac:dyDescent="0.35">
      <c r="A197" s="3" t="s">
        <v>2485</v>
      </c>
      <c r="B197" s="4" t="s">
        <v>2493</v>
      </c>
      <c r="C197" s="3" t="s">
        <v>2494</v>
      </c>
      <c r="D197" s="3" t="s">
        <v>2495</v>
      </c>
    </row>
    <row r="198" spans="1:5" x14ac:dyDescent="0.35">
      <c r="A198" s="3" t="s">
        <v>2485</v>
      </c>
      <c r="B198" s="4" t="s">
        <v>2496</v>
      </c>
      <c r="C198" s="3" t="s">
        <v>2497</v>
      </c>
      <c r="D198" s="3" t="s">
        <v>2498</v>
      </c>
    </row>
    <row r="199" spans="1:5" x14ac:dyDescent="0.35">
      <c r="A199" s="3" t="s">
        <v>2485</v>
      </c>
      <c r="B199" s="4" t="s">
        <v>2233</v>
      </c>
      <c r="C199" s="3" t="s">
        <v>2499</v>
      </c>
      <c r="D199" s="3" t="s">
        <v>2500</v>
      </c>
    </row>
    <row r="200" spans="1:5" x14ac:dyDescent="0.35">
      <c r="A200" s="3" t="s">
        <v>2485</v>
      </c>
      <c r="B200" s="4" t="s">
        <v>2236</v>
      </c>
      <c r="C200" s="3" t="s">
        <v>2501</v>
      </c>
      <c r="D200" s="3" t="s">
        <v>2502</v>
      </c>
    </row>
    <row r="201" spans="1:5" x14ac:dyDescent="0.35">
      <c r="A201" s="3" t="s">
        <v>2485</v>
      </c>
      <c r="B201" s="4" t="s">
        <v>2239</v>
      </c>
      <c r="C201" s="3" t="s">
        <v>2503</v>
      </c>
      <c r="D201" s="3" t="s">
        <v>2504</v>
      </c>
    </row>
    <row r="202" spans="1:5" x14ac:dyDescent="0.35">
      <c r="A202" s="3" t="s">
        <v>2485</v>
      </c>
      <c r="B202" s="4" t="s">
        <v>2256</v>
      </c>
      <c r="C202" s="3" t="s">
        <v>2505</v>
      </c>
      <c r="D202" s="3" t="s">
        <v>2506</v>
      </c>
    </row>
    <row r="203" spans="1:5" x14ac:dyDescent="0.35">
      <c r="A203" s="3" t="s">
        <v>2485</v>
      </c>
      <c r="B203" s="4" t="s">
        <v>2259</v>
      </c>
      <c r="C203" s="3" t="s">
        <v>2507</v>
      </c>
      <c r="D203" s="3" t="s">
        <v>2508</v>
      </c>
    </row>
    <row r="204" spans="1:5" x14ac:dyDescent="0.35">
      <c r="A204" s="3" t="s">
        <v>2485</v>
      </c>
      <c r="B204" s="4" t="s">
        <v>2283</v>
      </c>
      <c r="C204" s="3" t="s">
        <v>319</v>
      </c>
      <c r="D204" s="3" t="s">
        <v>330</v>
      </c>
      <c r="E204" s="72"/>
    </row>
    <row r="205" spans="1:5" x14ac:dyDescent="0.35">
      <c r="E205" s="72"/>
    </row>
    <row r="206" spans="1:5" x14ac:dyDescent="0.35">
      <c r="A206" s="3" t="s">
        <v>2509</v>
      </c>
      <c r="B206" s="4">
        <v>1</v>
      </c>
      <c r="C206" s="3" t="s">
        <v>2510</v>
      </c>
      <c r="D206" s="32" t="s">
        <v>2511</v>
      </c>
      <c r="E206" s="73"/>
    </row>
    <row r="207" spans="1:5" x14ac:dyDescent="0.35">
      <c r="A207" s="3" t="s">
        <v>2509</v>
      </c>
      <c r="B207" s="4">
        <v>2</v>
      </c>
      <c r="C207" s="3" t="s">
        <v>2512</v>
      </c>
      <c r="D207" s="32" t="s">
        <v>2513</v>
      </c>
      <c r="E207" s="73"/>
    </row>
    <row r="208" spans="1:5" x14ac:dyDescent="0.35">
      <c r="A208" s="3" t="s">
        <v>2509</v>
      </c>
      <c r="B208" s="4">
        <v>3</v>
      </c>
      <c r="C208" s="3" t="s">
        <v>2514</v>
      </c>
      <c r="D208" s="32" t="s">
        <v>2515</v>
      </c>
      <c r="E208" s="73"/>
    </row>
    <row r="209" spans="1:5" x14ac:dyDescent="0.35">
      <c r="A209" s="3" t="s">
        <v>2509</v>
      </c>
      <c r="B209" s="4">
        <v>4</v>
      </c>
      <c r="C209" s="3" t="s">
        <v>2516</v>
      </c>
      <c r="D209" s="32" t="s">
        <v>2517</v>
      </c>
      <c r="E209" s="73"/>
    </row>
    <row r="210" spans="1:5" x14ac:dyDescent="0.35">
      <c r="A210" s="3" t="s">
        <v>2509</v>
      </c>
      <c r="B210" s="4">
        <v>5</v>
      </c>
      <c r="C210" s="3" t="s">
        <v>2518</v>
      </c>
      <c r="D210" s="32" t="s">
        <v>2519</v>
      </c>
      <c r="E210" s="73"/>
    </row>
    <row r="211" spans="1:5" x14ac:dyDescent="0.35">
      <c r="A211" s="3" t="s">
        <v>2509</v>
      </c>
      <c r="B211" s="4">
        <v>6</v>
      </c>
      <c r="C211" s="3" t="s">
        <v>2520</v>
      </c>
      <c r="D211" s="32" t="s">
        <v>2521</v>
      </c>
      <c r="E211" s="73"/>
    </row>
    <row r="212" spans="1:5" x14ac:dyDescent="0.35">
      <c r="A212" s="3" t="s">
        <v>2509</v>
      </c>
      <c r="B212" s="4">
        <v>7</v>
      </c>
      <c r="C212" s="3" t="s">
        <v>2522</v>
      </c>
      <c r="D212" s="32" t="s">
        <v>2523</v>
      </c>
      <c r="E212" s="73"/>
    </row>
    <row r="213" spans="1:5" x14ac:dyDescent="0.35">
      <c r="A213" s="3" t="s">
        <v>2509</v>
      </c>
      <c r="B213" s="4">
        <v>8</v>
      </c>
      <c r="C213" s="3" t="s">
        <v>2524</v>
      </c>
      <c r="D213" s="32" t="s">
        <v>2525</v>
      </c>
      <c r="E213" s="73"/>
    </row>
    <row r="214" spans="1:5" x14ac:dyDescent="0.35">
      <c r="A214" s="3" t="s">
        <v>2509</v>
      </c>
      <c r="B214" s="4">
        <v>9</v>
      </c>
      <c r="C214" s="3" t="s">
        <v>2526</v>
      </c>
      <c r="D214" s="32" t="s">
        <v>2527</v>
      </c>
      <c r="E214" s="73"/>
    </row>
    <row r="215" spans="1:5" x14ac:dyDescent="0.35">
      <c r="A215" s="3" t="s">
        <v>2509</v>
      </c>
      <c r="B215" s="4">
        <v>10</v>
      </c>
      <c r="C215" s="3" t="s">
        <v>2528</v>
      </c>
      <c r="D215" s="32" t="s">
        <v>2529</v>
      </c>
      <c r="E215" s="73"/>
    </row>
    <row r="216" spans="1:5" x14ac:dyDescent="0.35">
      <c r="A216" s="3" t="s">
        <v>2509</v>
      </c>
      <c r="B216" s="4">
        <v>11</v>
      </c>
      <c r="C216" s="3" t="s">
        <v>2530</v>
      </c>
      <c r="D216" s="32" t="s">
        <v>2531</v>
      </c>
      <c r="E216" s="73"/>
    </row>
    <row r="217" spans="1:5" x14ac:dyDescent="0.35">
      <c r="A217" s="3" t="s">
        <v>2509</v>
      </c>
      <c r="B217" s="4">
        <v>12</v>
      </c>
      <c r="C217" s="3" t="s">
        <v>2532</v>
      </c>
      <c r="D217" s="32" t="s">
        <v>2533</v>
      </c>
      <c r="E217" s="73"/>
    </row>
    <row r="218" spans="1:5" x14ac:dyDescent="0.35">
      <c r="A218" s="3" t="s">
        <v>2509</v>
      </c>
      <c r="B218" s="4" t="s">
        <v>2283</v>
      </c>
      <c r="C218" s="3" t="s">
        <v>319</v>
      </c>
      <c r="D218" s="32" t="s">
        <v>330</v>
      </c>
    </row>
    <row r="220" spans="1:5" x14ac:dyDescent="0.35">
      <c r="A220" s="3" t="s">
        <v>2534</v>
      </c>
      <c r="B220" s="4">
        <v>1</v>
      </c>
      <c r="C220" s="3" t="s">
        <v>2535</v>
      </c>
      <c r="D220" s="32" t="s">
        <v>2536</v>
      </c>
    </row>
    <row r="221" spans="1:5" x14ac:dyDescent="0.35">
      <c r="A221" s="3" t="s">
        <v>2534</v>
      </c>
      <c r="B221" s="4">
        <v>2</v>
      </c>
      <c r="C221" s="3" t="s">
        <v>2537</v>
      </c>
      <c r="D221" s="32" t="s">
        <v>2538</v>
      </c>
    </row>
    <row r="222" spans="1:5" x14ac:dyDescent="0.35">
      <c r="A222" s="3" t="s">
        <v>2534</v>
      </c>
      <c r="B222" s="4">
        <v>3</v>
      </c>
      <c r="C222" s="3" t="s">
        <v>2539</v>
      </c>
      <c r="D222" s="32" t="s">
        <v>2540</v>
      </c>
    </row>
    <row r="223" spans="1:5" x14ac:dyDescent="0.35">
      <c r="A223" s="3" t="s">
        <v>2534</v>
      </c>
      <c r="B223" s="4">
        <v>4</v>
      </c>
      <c r="C223" s="3" t="s">
        <v>2541</v>
      </c>
      <c r="D223" s="32" t="s">
        <v>2542</v>
      </c>
    </row>
    <row r="224" spans="1:5" x14ac:dyDescent="0.35">
      <c r="A224" s="3" t="s">
        <v>2534</v>
      </c>
      <c r="B224" s="4">
        <v>5</v>
      </c>
      <c r="C224" s="3" t="s">
        <v>2543</v>
      </c>
      <c r="D224" s="32" t="s">
        <v>2544</v>
      </c>
    </row>
    <row r="225" spans="1:4" x14ac:dyDescent="0.35">
      <c r="A225" s="3" t="s">
        <v>2534</v>
      </c>
      <c r="B225" s="4">
        <v>6</v>
      </c>
      <c r="C225" s="3" t="s">
        <v>2545</v>
      </c>
      <c r="D225" s="32" t="s">
        <v>2546</v>
      </c>
    </row>
    <row r="226" spans="1:4" x14ac:dyDescent="0.35">
      <c r="A226" s="3" t="s">
        <v>2534</v>
      </c>
      <c r="B226" s="4">
        <v>7</v>
      </c>
      <c r="C226" s="3" t="s">
        <v>2547</v>
      </c>
      <c r="D226" s="32" t="s">
        <v>2548</v>
      </c>
    </row>
    <row r="227" spans="1:4" x14ac:dyDescent="0.35">
      <c r="A227" s="3" t="s">
        <v>2534</v>
      </c>
      <c r="B227" s="4">
        <v>8</v>
      </c>
      <c r="C227" s="3" t="s">
        <v>2549</v>
      </c>
      <c r="D227" s="32" t="s">
        <v>2550</v>
      </c>
    </row>
    <row r="228" spans="1:4" x14ac:dyDescent="0.35">
      <c r="A228" s="3" t="s">
        <v>2534</v>
      </c>
      <c r="B228" s="4">
        <v>9</v>
      </c>
      <c r="C228" s="3" t="s">
        <v>2551</v>
      </c>
      <c r="D228" s="32" t="s">
        <v>2552</v>
      </c>
    </row>
    <row r="229" spans="1:4" x14ac:dyDescent="0.35">
      <c r="A229" s="3" t="s">
        <v>2534</v>
      </c>
      <c r="B229" s="4">
        <v>10</v>
      </c>
      <c r="C229" s="3" t="s">
        <v>2553</v>
      </c>
      <c r="D229" s="32" t="s">
        <v>2554</v>
      </c>
    </row>
    <row r="230" spans="1:4" x14ac:dyDescent="0.35">
      <c r="A230" s="3" t="s">
        <v>2534</v>
      </c>
      <c r="B230" s="4">
        <v>11</v>
      </c>
      <c r="C230" s="3" t="s">
        <v>2555</v>
      </c>
      <c r="D230" s="32" t="s">
        <v>2556</v>
      </c>
    </row>
    <row r="231" spans="1:4" x14ac:dyDescent="0.35">
      <c r="A231" s="3" t="s">
        <v>2534</v>
      </c>
      <c r="B231" s="4">
        <v>12</v>
      </c>
      <c r="C231" s="3" t="s">
        <v>2557</v>
      </c>
      <c r="D231" s="32" t="s">
        <v>2558</v>
      </c>
    </row>
    <row r="232" spans="1:4" x14ac:dyDescent="0.35">
      <c r="A232" s="3" t="s">
        <v>2534</v>
      </c>
      <c r="B232" s="4">
        <v>13</v>
      </c>
      <c r="C232" s="6" t="s">
        <v>2559</v>
      </c>
      <c r="D232" s="82" t="s">
        <v>2560</v>
      </c>
    </row>
    <row r="233" spans="1:4" x14ac:dyDescent="0.35">
      <c r="A233" s="3" t="s">
        <v>2534</v>
      </c>
      <c r="B233" s="4" t="s">
        <v>2283</v>
      </c>
      <c r="C233" s="3" t="s">
        <v>319</v>
      </c>
      <c r="D233" s="32" t="s">
        <v>2561</v>
      </c>
    </row>
    <row r="235" spans="1:4" x14ac:dyDescent="0.35">
      <c r="A235" s="3" t="s">
        <v>2562</v>
      </c>
      <c r="B235" s="4">
        <v>0</v>
      </c>
      <c r="C235" s="3" t="s">
        <v>2563</v>
      </c>
      <c r="D235" s="32" t="s">
        <v>2564</v>
      </c>
    </row>
    <row r="236" spans="1:4" x14ac:dyDescent="0.35">
      <c r="A236" s="3" t="s">
        <v>2562</v>
      </c>
      <c r="B236" s="4">
        <v>1</v>
      </c>
      <c r="C236" s="3" t="s">
        <v>2565</v>
      </c>
      <c r="D236" s="32" t="s">
        <v>2566</v>
      </c>
    </row>
    <row r="237" spans="1:4" x14ac:dyDescent="0.35">
      <c r="A237" s="3" t="s">
        <v>2562</v>
      </c>
      <c r="B237" s="4">
        <v>2</v>
      </c>
      <c r="C237" s="3" t="s">
        <v>2567</v>
      </c>
      <c r="D237" s="32" t="s">
        <v>2568</v>
      </c>
    </row>
    <row r="238" spans="1:4" x14ac:dyDescent="0.35">
      <c r="A238" s="3" t="s">
        <v>2562</v>
      </c>
      <c r="B238" s="4">
        <v>3</v>
      </c>
      <c r="C238" s="3" t="s">
        <v>2569</v>
      </c>
      <c r="D238" s="32" t="s">
        <v>2570</v>
      </c>
    </row>
    <row r="239" spans="1:4" x14ac:dyDescent="0.35">
      <c r="A239" s="3" t="s">
        <v>2562</v>
      </c>
      <c r="B239" s="4">
        <v>4</v>
      </c>
      <c r="C239" s="3" t="s">
        <v>2571</v>
      </c>
      <c r="D239" s="32" t="s">
        <v>2572</v>
      </c>
    </row>
    <row r="240" spans="1:4" x14ac:dyDescent="0.35">
      <c r="A240" s="3" t="s">
        <v>2562</v>
      </c>
      <c r="B240" s="4">
        <v>5</v>
      </c>
      <c r="C240" s="3" t="s">
        <v>2573</v>
      </c>
      <c r="D240" s="32" t="s">
        <v>2574</v>
      </c>
    </row>
    <row r="241" spans="1:8" x14ac:dyDescent="0.35">
      <c r="A241" s="3" t="s">
        <v>2562</v>
      </c>
      <c r="B241" s="4">
        <v>6</v>
      </c>
      <c r="C241" s="3" t="s">
        <v>2575</v>
      </c>
      <c r="D241" s="32" t="s">
        <v>2576</v>
      </c>
    </row>
    <row r="242" spans="1:8" x14ac:dyDescent="0.35">
      <c r="A242" s="3" t="s">
        <v>2562</v>
      </c>
      <c r="B242" s="4">
        <v>7</v>
      </c>
      <c r="C242" s="3" t="s">
        <v>2577</v>
      </c>
      <c r="D242" s="32" t="s">
        <v>2578</v>
      </c>
    </row>
    <row r="243" spans="1:8" x14ac:dyDescent="0.35">
      <c r="A243" s="3" t="s">
        <v>2562</v>
      </c>
      <c r="B243" s="4">
        <v>8</v>
      </c>
      <c r="C243" s="3" t="s">
        <v>2579</v>
      </c>
      <c r="D243" s="32" t="s">
        <v>2580</v>
      </c>
    </row>
    <row r="244" spans="1:8" x14ac:dyDescent="0.35">
      <c r="A244" s="3" t="s">
        <v>2562</v>
      </c>
      <c r="B244" s="4">
        <v>9</v>
      </c>
      <c r="C244" s="3" t="s">
        <v>2581</v>
      </c>
      <c r="D244" s="32" t="s">
        <v>2582</v>
      </c>
    </row>
    <row r="245" spans="1:8" x14ac:dyDescent="0.35">
      <c r="A245" s="3" t="s">
        <v>2562</v>
      </c>
      <c r="B245" s="4">
        <v>10</v>
      </c>
      <c r="C245" s="3" t="s">
        <v>2583</v>
      </c>
      <c r="D245" s="32" t="s">
        <v>2584</v>
      </c>
    </row>
    <row r="246" spans="1:8" x14ac:dyDescent="0.35">
      <c r="A246" s="3" t="s">
        <v>2562</v>
      </c>
      <c r="B246" s="4">
        <v>999</v>
      </c>
      <c r="C246" s="3" t="s">
        <v>319</v>
      </c>
      <c r="D246" s="32" t="s">
        <v>2561</v>
      </c>
    </row>
    <row r="248" spans="1:8" x14ac:dyDescent="0.35">
      <c r="A248" s="3" t="s">
        <v>2585</v>
      </c>
      <c r="B248" s="74" t="s">
        <v>2220</v>
      </c>
      <c r="C248" s="3" t="s">
        <v>2586</v>
      </c>
      <c r="D248" s="32" t="s">
        <v>2587</v>
      </c>
      <c r="H248" s="75"/>
    </row>
    <row r="249" spans="1:8" x14ac:dyDescent="0.35">
      <c r="A249" s="3" t="s">
        <v>2585</v>
      </c>
      <c r="B249" s="74">
        <v>1</v>
      </c>
      <c r="C249" s="3" t="s">
        <v>2588</v>
      </c>
      <c r="D249" s="32" t="s">
        <v>2589</v>
      </c>
      <c r="H249" s="75"/>
    </row>
    <row r="250" spans="1:8" x14ac:dyDescent="0.35">
      <c r="A250" s="3" t="s">
        <v>2585</v>
      </c>
      <c r="B250" s="74">
        <v>2</v>
      </c>
      <c r="C250" s="3" t="s">
        <v>2590</v>
      </c>
      <c r="D250" s="32" t="s">
        <v>2591</v>
      </c>
      <c r="H250" s="75"/>
    </row>
    <row r="251" spans="1:8" x14ac:dyDescent="0.35">
      <c r="A251" s="3" t="s">
        <v>2585</v>
      </c>
      <c r="B251" s="74">
        <v>3</v>
      </c>
      <c r="C251" s="3" t="s">
        <v>2592</v>
      </c>
      <c r="D251" s="32" t="s">
        <v>2593</v>
      </c>
      <c r="H251" s="75"/>
    </row>
    <row r="252" spans="1:8" x14ac:dyDescent="0.35">
      <c r="A252" s="3" t="s">
        <v>2585</v>
      </c>
      <c r="B252" s="74" t="s">
        <v>2274</v>
      </c>
      <c r="C252" s="3" t="s">
        <v>2594</v>
      </c>
      <c r="D252" s="32" t="s">
        <v>2595</v>
      </c>
      <c r="H252" s="75"/>
    </row>
    <row r="253" spans="1:8" x14ac:dyDescent="0.35">
      <c r="A253" s="3" t="s">
        <v>2585</v>
      </c>
      <c r="B253" s="74" t="s">
        <v>2277</v>
      </c>
      <c r="C253" s="3" t="s">
        <v>2596</v>
      </c>
      <c r="D253" s="32" t="s">
        <v>2597</v>
      </c>
      <c r="H253" s="75"/>
    </row>
    <row r="254" spans="1:8" x14ac:dyDescent="0.35">
      <c r="A254" s="3" t="s">
        <v>2585</v>
      </c>
      <c r="B254" s="74" t="s">
        <v>2280</v>
      </c>
      <c r="C254" s="3" t="s">
        <v>2598</v>
      </c>
      <c r="D254" s="32" t="s">
        <v>2599</v>
      </c>
      <c r="H254" s="75"/>
    </row>
    <row r="255" spans="1:8" x14ac:dyDescent="0.35">
      <c r="A255" s="3" t="s">
        <v>2585</v>
      </c>
      <c r="B255" s="74" t="s">
        <v>2334</v>
      </c>
      <c r="C255" s="3" t="s">
        <v>2600</v>
      </c>
      <c r="D255" s="32" t="s">
        <v>2601</v>
      </c>
      <c r="H255" s="75"/>
    </row>
    <row r="256" spans="1:8" x14ac:dyDescent="0.35">
      <c r="A256" s="3" t="s">
        <v>2585</v>
      </c>
      <c r="B256" s="74" t="s">
        <v>2337</v>
      </c>
      <c r="C256" s="3" t="s">
        <v>2602</v>
      </c>
      <c r="D256" s="32" t="s">
        <v>2603</v>
      </c>
    </row>
    <row r="257" spans="1:8" x14ac:dyDescent="0.35">
      <c r="A257" s="3" t="s">
        <v>2585</v>
      </c>
      <c r="B257" s="74" t="s">
        <v>2358</v>
      </c>
      <c r="C257" s="3" t="s">
        <v>2604</v>
      </c>
      <c r="D257" s="32" t="s">
        <v>2605</v>
      </c>
    </row>
    <row r="258" spans="1:8" x14ac:dyDescent="0.35">
      <c r="A258" s="3" t="s">
        <v>2585</v>
      </c>
      <c r="B258" s="74" t="s">
        <v>2361</v>
      </c>
      <c r="C258" s="3" t="s">
        <v>2606</v>
      </c>
      <c r="D258" s="32" t="s">
        <v>2607</v>
      </c>
    </row>
    <row r="259" spans="1:8" x14ac:dyDescent="0.35">
      <c r="A259" s="3" t="s">
        <v>2585</v>
      </c>
      <c r="B259" s="74" t="s">
        <v>2364</v>
      </c>
      <c r="C259" s="3" t="s">
        <v>2608</v>
      </c>
      <c r="D259" s="32" t="s">
        <v>2609</v>
      </c>
    </row>
    <row r="260" spans="1:8" x14ac:dyDescent="0.35">
      <c r="A260" s="3" t="s">
        <v>2585</v>
      </c>
      <c r="B260" s="74" t="s">
        <v>2367</v>
      </c>
      <c r="C260" s="3" t="s">
        <v>2610</v>
      </c>
      <c r="D260" s="32" t="s">
        <v>2611</v>
      </c>
    </row>
    <row r="261" spans="1:8" x14ac:dyDescent="0.35">
      <c r="A261" s="3" t="s">
        <v>2585</v>
      </c>
      <c r="B261" s="74" t="s">
        <v>2370</v>
      </c>
      <c r="C261" s="3" t="s">
        <v>2612</v>
      </c>
      <c r="D261" s="32" t="s">
        <v>2613</v>
      </c>
    </row>
    <row r="262" spans="1:8" x14ac:dyDescent="0.35">
      <c r="A262" s="3" t="s">
        <v>2585</v>
      </c>
      <c r="B262" s="4" t="s">
        <v>2283</v>
      </c>
      <c r="C262" s="3" t="s">
        <v>319</v>
      </c>
      <c r="D262" s="32" t="s">
        <v>2614</v>
      </c>
    </row>
    <row r="264" spans="1:8" x14ac:dyDescent="0.35">
      <c r="A264" s="3" t="s">
        <v>2615</v>
      </c>
      <c r="B264" s="4">
        <v>1</v>
      </c>
      <c r="C264" s="3" t="s">
        <v>2616</v>
      </c>
      <c r="D264" s="32" t="s">
        <v>2617</v>
      </c>
      <c r="H264" s="72"/>
    </row>
    <row r="265" spans="1:8" x14ac:dyDescent="0.35">
      <c r="A265" s="3" t="s">
        <v>2615</v>
      </c>
      <c r="B265" s="4">
        <v>2</v>
      </c>
      <c r="C265" s="3" t="s">
        <v>2618</v>
      </c>
      <c r="D265" s="32" t="s">
        <v>2619</v>
      </c>
      <c r="H265" s="73"/>
    </row>
    <row r="266" spans="1:8" x14ac:dyDescent="0.35">
      <c r="A266" s="3" t="s">
        <v>2615</v>
      </c>
      <c r="B266" s="4">
        <v>3</v>
      </c>
      <c r="C266" s="3" t="s">
        <v>2620</v>
      </c>
      <c r="D266" s="32" t="s">
        <v>2621</v>
      </c>
      <c r="H266" s="73"/>
    </row>
    <row r="267" spans="1:8" x14ac:dyDescent="0.35">
      <c r="A267" s="3" t="s">
        <v>2615</v>
      </c>
      <c r="B267" s="4">
        <v>4</v>
      </c>
      <c r="C267" s="3" t="s">
        <v>2622</v>
      </c>
      <c r="D267" s="32" t="s">
        <v>2623</v>
      </c>
      <c r="H267" s="73"/>
    </row>
    <row r="268" spans="1:8" x14ac:dyDescent="0.35">
      <c r="A268" s="3" t="s">
        <v>2615</v>
      </c>
      <c r="B268" s="4">
        <v>5</v>
      </c>
      <c r="C268" s="3" t="s">
        <v>2624</v>
      </c>
      <c r="D268" s="32" t="s">
        <v>2625</v>
      </c>
      <c r="H268" s="73"/>
    </row>
    <row r="269" spans="1:8" x14ac:dyDescent="0.35">
      <c r="A269" s="3" t="s">
        <v>2615</v>
      </c>
      <c r="B269" s="4">
        <v>6</v>
      </c>
      <c r="C269" s="3" t="s">
        <v>2626</v>
      </c>
      <c r="D269" s="32" t="s">
        <v>2627</v>
      </c>
      <c r="H269" s="73"/>
    </row>
    <row r="270" spans="1:8" x14ac:dyDescent="0.35">
      <c r="A270" s="3" t="s">
        <v>2615</v>
      </c>
      <c r="B270" s="4">
        <v>7</v>
      </c>
      <c r="C270" s="3" t="s">
        <v>2628</v>
      </c>
      <c r="D270" s="32" t="s">
        <v>2629</v>
      </c>
    </row>
    <row r="271" spans="1:8" x14ac:dyDescent="0.35">
      <c r="A271" s="3" t="s">
        <v>2615</v>
      </c>
      <c r="B271" s="4">
        <v>8</v>
      </c>
      <c r="C271" s="3" t="s">
        <v>2630</v>
      </c>
      <c r="D271" s="32" t="s">
        <v>2631</v>
      </c>
    </row>
    <row r="272" spans="1:8" x14ac:dyDescent="0.35">
      <c r="A272" s="3" t="s">
        <v>2615</v>
      </c>
      <c r="B272" s="4">
        <v>9</v>
      </c>
      <c r="C272" s="3" t="s">
        <v>2632</v>
      </c>
      <c r="D272" s="32" t="s">
        <v>2633</v>
      </c>
      <c r="E272" s="1"/>
    </row>
    <row r="273" spans="1:6" x14ac:dyDescent="0.35">
      <c r="A273" s="3" t="s">
        <v>2615</v>
      </c>
      <c r="B273" s="4">
        <v>10</v>
      </c>
      <c r="C273" s="3" t="s">
        <v>2634</v>
      </c>
      <c r="D273" s="32" t="s">
        <v>2635</v>
      </c>
      <c r="E273" s="1"/>
    </row>
    <row r="274" spans="1:6" x14ac:dyDescent="0.35">
      <c r="A274" s="3" t="s">
        <v>2615</v>
      </c>
      <c r="B274" s="4">
        <v>11</v>
      </c>
      <c r="C274" s="3" t="s">
        <v>2636</v>
      </c>
      <c r="D274" s="32" t="s">
        <v>2637</v>
      </c>
      <c r="E274" s="1"/>
    </row>
    <row r="275" spans="1:6" x14ac:dyDescent="0.35">
      <c r="A275" s="3" t="s">
        <v>2615</v>
      </c>
      <c r="B275" s="4">
        <v>12</v>
      </c>
      <c r="C275" s="3" t="s">
        <v>2638</v>
      </c>
      <c r="D275" s="32" t="s">
        <v>2639</v>
      </c>
      <c r="E275" s="1"/>
    </row>
    <row r="276" spans="1:6" x14ac:dyDescent="0.35">
      <c r="A276" s="3" t="s">
        <v>2615</v>
      </c>
      <c r="B276" s="4">
        <v>13</v>
      </c>
      <c r="C276" s="3" t="s">
        <v>2640</v>
      </c>
      <c r="D276" s="32" t="s">
        <v>2641</v>
      </c>
      <c r="E276" s="1"/>
    </row>
    <row r="277" spans="1:6" x14ac:dyDescent="0.35">
      <c r="A277" s="3" t="s">
        <v>2615</v>
      </c>
      <c r="B277" s="4">
        <v>14</v>
      </c>
      <c r="C277" s="3" t="s">
        <v>2642</v>
      </c>
      <c r="D277" s="32" t="s">
        <v>2643</v>
      </c>
      <c r="E277" s="1"/>
    </row>
    <row r="278" spans="1:6" x14ac:dyDescent="0.35">
      <c r="A278" s="3" t="s">
        <v>2615</v>
      </c>
      <c r="B278" s="4">
        <v>15</v>
      </c>
      <c r="C278" s="3" t="s">
        <v>2644</v>
      </c>
      <c r="D278" s="32" t="s">
        <v>2645</v>
      </c>
      <c r="E278" s="1"/>
    </row>
    <row r="279" spans="1:6" x14ac:dyDescent="0.35">
      <c r="A279" s="3" t="s">
        <v>2615</v>
      </c>
      <c r="B279" s="4">
        <v>16</v>
      </c>
      <c r="C279" s="3" t="s">
        <v>2646</v>
      </c>
      <c r="D279" s="32" t="s">
        <v>2647</v>
      </c>
      <c r="E279" s="1"/>
    </row>
    <row r="280" spans="1:6" x14ac:dyDescent="0.35">
      <c r="A280" s="3" t="s">
        <v>2615</v>
      </c>
      <c r="B280" s="4" t="s">
        <v>2283</v>
      </c>
      <c r="C280" s="3" t="s">
        <v>587</v>
      </c>
      <c r="D280" s="32" t="s">
        <v>320</v>
      </c>
      <c r="E280" s="1"/>
    </row>
    <row r="281" spans="1:6" x14ac:dyDescent="0.35">
      <c r="E281" s="1"/>
    </row>
    <row r="282" spans="1:6" x14ac:dyDescent="0.35">
      <c r="A282" s="3" t="s">
        <v>2648</v>
      </c>
      <c r="B282" s="4">
        <v>1</v>
      </c>
      <c r="C282" s="3" t="s">
        <v>2649</v>
      </c>
      <c r="D282" s="3" t="s">
        <v>2650</v>
      </c>
      <c r="F282" s="1"/>
    </row>
    <row r="283" spans="1:6" x14ac:dyDescent="0.35">
      <c r="A283" s="3" t="s">
        <v>2648</v>
      </c>
      <c r="B283" s="4">
        <v>2</v>
      </c>
      <c r="C283" s="3" t="s">
        <v>2651</v>
      </c>
      <c r="D283" s="3" t="s">
        <v>2652</v>
      </c>
      <c r="F283" s="1"/>
    </row>
    <row r="284" spans="1:6" x14ac:dyDescent="0.35">
      <c r="A284" s="3" t="s">
        <v>2648</v>
      </c>
      <c r="B284" s="4">
        <v>3</v>
      </c>
      <c r="C284" s="3" t="s">
        <v>2653</v>
      </c>
      <c r="D284" s="3" t="s">
        <v>2654</v>
      </c>
      <c r="F284" s="1"/>
    </row>
    <row r="285" spans="1:6" x14ac:dyDescent="0.35">
      <c r="F285" s="1"/>
    </row>
    <row r="286" spans="1:6" s="1" customFormat="1" x14ac:dyDescent="0.35">
      <c r="A286" s="1" t="s">
        <v>2655</v>
      </c>
      <c r="B286" s="5" t="s">
        <v>2220</v>
      </c>
      <c r="C286" s="1" t="s">
        <v>2656</v>
      </c>
      <c r="D286" s="1" t="s">
        <v>2657</v>
      </c>
    </row>
    <row r="287" spans="1:6" s="1" customFormat="1" x14ac:dyDescent="0.35">
      <c r="A287" s="1" t="s">
        <v>2655</v>
      </c>
      <c r="B287" s="5" t="s">
        <v>2223</v>
      </c>
      <c r="C287" s="1" t="s">
        <v>2658</v>
      </c>
      <c r="D287" s="1" t="s">
        <v>2659</v>
      </c>
    </row>
    <row r="288" spans="1:6" s="1" customFormat="1" x14ac:dyDescent="0.35">
      <c r="A288" s="1" t="s">
        <v>2655</v>
      </c>
      <c r="B288" s="5" t="s">
        <v>2268</v>
      </c>
      <c r="C288" s="1" t="s">
        <v>2660</v>
      </c>
      <c r="D288" s="1" t="s">
        <v>2661</v>
      </c>
    </row>
    <row r="289" spans="1:4" s="1" customFormat="1" x14ac:dyDescent="0.35">
      <c r="A289" s="1" t="s">
        <v>2655</v>
      </c>
      <c r="B289" s="5" t="s">
        <v>2271</v>
      </c>
      <c r="C289" s="1" t="s">
        <v>2662</v>
      </c>
      <c r="D289" s="1" t="s">
        <v>2663</v>
      </c>
    </row>
    <row r="290" spans="1:4" s="1" customFormat="1" x14ac:dyDescent="0.35">
      <c r="A290" s="1" t="s">
        <v>2655</v>
      </c>
      <c r="B290" s="5" t="s">
        <v>2283</v>
      </c>
      <c r="C290" s="1" t="s">
        <v>319</v>
      </c>
      <c r="D290" s="1" t="s">
        <v>2664</v>
      </c>
    </row>
    <row r="292" spans="1:4" s="32" customFormat="1" x14ac:dyDescent="0.35">
      <c r="A292" s="32" t="s">
        <v>2665</v>
      </c>
      <c r="B292" s="80" t="s">
        <v>2361</v>
      </c>
      <c r="C292" s="32" t="s">
        <v>2666</v>
      </c>
      <c r="D292" s="32" t="s">
        <v>2667</v>
      </c>
    </row>
    <row r="293" spans="1:4" s="32" customFormat="1" x14ac:dyDescent="0.35">
      <c r="A293" s="32" t="s">
        <v>2665</v>
      </c>
      <c r="B293" s="80" t="s">
        <v>2668</v>
      </c>
      <c r="C293" s="32" t="s">
        <v>2669</v>
      </c>
      <c r="D293" s="32" t="s">
        <v>2670</v>
      </c>
    </row>
    <row r="294" spans="1:4" s="32" customFormat="1" x14ac:dyDescent="0.35">
      <c r="A294" s="32" t="s">
        <v>2665</v>
      </c>
      <c r="B294" s="80" t="s">
        <v>2671</v>
      </c>
      <c r="C294" s="32" t="s">
        <v>2672</v>
      </c>
      <c r="D294" s="32" t="s">
        <v>2673</v>
      </c>
    </row>
    <row r="295" spans="1:4" s="32" customFormat="1" x14ac:dyDescent="0.35">
      <c r="A295" s="32" t="s">
        <v>2665</v>
      </c>
      <c r="B295" s="80" t="s">
        <v>2674</v>
      </c>
      <c r="C295" s="32" t="s">
        <v>2675</v>
      </c>
      <c r="D295" s="32" t="s">
        <v>2676</v>
      </c>
    </row>
    <row r="296" spans="1:4" s="32" customFormat="1" x14ac:dyDescent="0.35">
      <c r="A296" s="32" t="s">
        <v>2677</v>
      </c>
      <c r="B296" s="80" t="s">
        <v>2361</v>
      </c>
      <c r="C296" s="32" t="s">
        <v>2666</v>
      </c>
      <c r="D296" s="32" t="s">
        <v>2678</v>
      </c>
    </row>
    <row r="297" spans="1:4" s="32" customFormat="1" x14ac:dyDescent="0.35">
      <c r="A297" s="32" t="s">
        <v>2677</v>
      </c>
      <c r="B297" s="80" t="s">
        <v>2668</v>
      </c>
      <c r="C297" s="32" t="s">
        <v>2679</v>
      </c>
      <c r="D297" s="32" t="s">
        <v>2680</v>
      </c>
    </row>
    <row r="298" spans="1:4" s="32" customFormat="1" x14ac:dyDescent="0.35">
      <c r="A298" s="32" t="s">
        <v>2677</v>
      </c>
      <c r="B298" s="80" t="s">
        <v>2671</v>
      </c>
      <c r="C298" s="32" t="s">
        <v>2672</v>
      </c>
      <c r="D298" s="32" t="s">
        <v>2681</v>
      </c>
    </row>
    <row r="299" spans="1:4" s="32" customFormat="1" x14ac:dyDescent="0.35">
      <c r="A299" s="32" t="s">
        <v>2677</v>
      </c>
      <c r="B299" s="80">
        <v>40</v>
      </c>
      <c r="C299" s="32" t="s">
        <v>2682</v>
      </c>
      <c r="D299" s="32" t="s">
        <v>2683</v>
      </c>
    </row>
    <row r="300" spans="1:4" s="32" customFormat="1" x14ac:dyDescent="0.35">
      <c r="A300" s="32" t="s">
        <v>2684</v>
      </c>
      <c r="B300" s="80" t="s">
        <v>2361</v>
      </c>
      <c r="C300" s="32" t="s">
        <v>2666</v>
      </c>
      <c r="D300" s="32" t="s">
        <v>2678</v>
      </c>
    </row>
    <row r="301" spans="1:4" s="32" customFormat="1" x14ac:dyDescent="0.35">
      <c r="A301" s="32" t="s">
        <v>2684</v>
      </c>
      <c r="B301" s="80" t="s">
        <v>2668</v>
      </c>
      <c r="C301" s="32" t="s">
        <v>2679</v>
      </c>
      <c r="D301" s="32" t="s">
        <v>2680</v>
      </c>
    </row>
    <row r="302" spans="1:4" s="32" customFormat="1" x14ac:dyDescent="0.35">
      <c r="A302" s="32" t="s">
        <v>2684</v>
      </c>
      <c r="B302" s="80" t="s">
        <v>2671</v>
      </c>
      <c r="C302" s="32" t="s">
        <v>2672</v>
      </c>
      <c r="D302" s="32" t="s">
        <v>2681</v>
      </c>
    </row>
    <row r="303" spans="1:4" s="32" customFormat="1" x14ac:dyDescent="0.35">
      <c r="A303" s="32" t="s">
        <v>2685</v>
      </c>
      <c r="B303" s="80">
        <v>10</v>
      </c>
      <c r="C303" s="32" t="s">
        <v>2666</v>
      </c>
      <c r="D303" s="32" t="s">
        <v>2678</v>
      </c>
    </row>
    <row r="304" spans="1:4" s="32" customFormat="1" x14ac:dyDescent="0.35">
      <c r="A304" s="32" t="s">
        <v>2685</v>
      </c>
      <c r="B304" s="80" t="s">
        <v>2668</v>
      </c>
      <c r="C304" s="32" t="s">
        <v>2679</v>
      </c>
      <c r="D304" s="32" t="s">
        <v>2680</v>
      </c>
    </row>
    <row r="305" spans="1:4" s="32" customFormat="1" x14ac:dyDescent="0.35">
      <c r="A305" s="32" t="s">
        <v>2685</v>
      </c>
      <c r="B305" s="80" t="s">
        <v>2671</v>
      </c>
      <c r="C305" s="32" t="s">
        <v>2672</v>
      </c>
      <c r="D305" s="32" t="s">
        <v>2686</v>
      </c>
    </row>
    <row r="306" spans="1:4" s="32" customFormat="1" x14ac:dyDescent="0.35">
      <c r="A306" s="32" t="s">
        <v>2685</v>
      </c>
      <c r="B306" s="80" t="s">
        <v>2674</v>
      </c>
      <c r="C306" s="32" t="s">
        <v>2687</v>
      </c>
      <c r="D306" s="32" t="s">
        <v>2688</v>
      </c>
    </row>
    <row r="307" spans="1:4" s="32" customFormat="1" x14ac:dyDescent="0.35">
      <c r="A307" s="32" t="s">
        <v>2689</v>
      </c>
      <c r="B307" s="80">
        <v>10</v>
      </c>
      <c r="C307" s="32" t="s">
        <v>2666</v>
      </c>
      <c r="D307" s="32" t="s">
        <v>2678</v>
      </c>
    </row>
    <row r="308" spans="1:4" s="32" customFormat="1" x14ac:dyDescent="0.35">
      <c r="A308" s="32" t="s">
        <v>2689</v>
      </c>
      <c r="B308" s="80" t="s">
        <v>2668</v>
      </c>
      <c r="C308" s="32" t="s">
        <v>2690</v>
      </c>
      <c r="D308" s="32" t="s">
        <v>2691</v>
      </c>
    </row>
    <row r="309" spans="1:4" s="32" customFormat="1" x14ac:dyDescent="0.35">
      <c r="A309" s="32" t="s">
        <v>2689</v>
      </c>
      <c r="B309" s="80" t="s">
        <v>2671</v>
      </c>
      <c r="C309" s="32" t="s">
        <v>2672</v>
      </c>
      <c r="D309" s="32" t="s">
        <v>2681</v>
      </c>
    </row>
    <row r="310" spans="1:4" s="32" customFormat="1" x14ac:dyDescent="0.35">
      <c r="A310" s="32" t="s">
        <v>2692</v>
      </c>
      <c r="B310" s="80">
        <v>10</v>
      </c>
      <c r="C310" s="32" t="s">
        <v>2666</v>
      </c>
      <c r="D310" s="32" t="s">
        <v>2693</v>
      </c>
    </row>
    <row r="311" spans="1:4" s="32" customFormat="1" x14ac:dyDescent="0.35">
      <c r="A311" s="32" t="s">
        <v>2692</v>
      </c>
      <c r="B311" s="80">
        <v>20</v>
      </c>
      <c r="C311" s="32" t="s">
        <v>2694</v>
      </c>
      <c r="D311" s="32" t="s">
        <v>2695</v>
      </c>
    </row>
    <row r="312" spans="1:4" s="32" customFormat="1" x14ac:dyDescent="0.35">
      <c r="A312" s="32" t="s">
        <v>2692</v>
      </c>
      <c r="B312" s="80">
        <v>30</v>
      </c>
      <c r="C312" s="32" t="s">
        <v>2672</v>
      </c>
      <c r="D312" s="32" t="s">
        <v>2681</v>
      </c>
    </row>
    <row r="313" spans="1:4" s="32" customFormat="1" x14ac:dyDescent="0.35">
      <c r="A313" s="32" t="s">
        <v>2692</v>
      </c>
      <c r="B313" s="80">
        <v>9999</v>
      </c>
      <c r="C313" s="32" t="s">
        <v>2696</v>
      </c>
      <c r="D313" s="32" t="s">
        <v>2697</v>
      </c>
    </row>
    <row r="314" spans="1:4" s="32" customFormat="1" x14ac:dyDescent="0.35">
      <c r="A314" s="32" t="s">
        <v>2698</v>
      </c>
      <c r="B314" s="80">
        <v>10</v>
      </c>
      <c r="C314" s="32" t="s">
        <v>2666</v>
      </c>
      <c r="D314" s="32" t="s">
        <v>2699</v>
      </c>
    </row>
    <row r="315" spans="1:4" s="32" customFormat="1" x14ac:dyDescent="0.35">
      <c r="A315" s="32" t="s">
        <v>2698</v>
      </c>
      <c r="B315" s="80" t="s">
        <v>2668</v>
      </c>
      <c r="C315" s="32" t="s">
        <v>2700</v>
      </c>
      <c r="D315" s="32" t="s">
        <v>2701</v>
      </c>
    </row>
    <row r="316" spans="1:4" s="32" customFormat="1" x14ac:dyDescent="0.35">
      <c r="A316" s="32" t="s">
        <v>2698</v>
      </c>
      <c r="B316" s="80" t="s">
        <v>2671</v>
      </c>
      <c r="C316" s="32" t="s">
        <v>2672</v>
      </c>
      <c r="D316" s="32" t="s">
        <v>2686</v>
      </c>
    </row>
    <row r="317" spans="1:4" s="32" customFormat="1" x14ac:dyDescent="0.35">
      <c r="A317" s="32" t="s">
        <v>2698</v>
      </c>
      <c r="B317" s="80" t="s">
        <v>2674</v>
      </c>
      <c r="C317" s="32" t="s">
        <v>2702</v>
      </c>
      <c r="D317" s="32" t="s">
        <v>2703</v>
      </c>
    </row>
    <row r="318" spans="1:4" s="32" customFormat="1" x14ac:dyDescent="0.35">
      <c r="A318" s="32" t="s">
        <v>2704</v>
      </c>
      <c r="B318" s="80">
        <v>10</v>
      </c>
      <c r="C318" s="32" t="s">
        <v>2666</v>
      </c>
      <c r="D318" s="32" t="s">
        <v>2678</v>
      </c>
    </row>
    <row r="319" spans="1:4" s="32" customFormat="1" x14ac:dyDescent="0.35">
      <c r="A319" s="32" t="s">
        <v>2704</v>
      </c>
      <c r="B319" s="80" t="s">
        <v>2668</v>
      </c>
      <c r="C319" s="32" t="s">
        <v>2672</v>
      </c>
      <c r="D319" s="32" t="s">
        <v>2686</v>
      </c>
    </row>
    <row r="320" spans="1:4" s="32" customFormat="1" x14ac:dyDescent="0.35">
      <c r="A320" s="32" t="s">
        <v>2704</v>
      </c>
      <c r="B320" s="80" t="s">
        <v>2671</v>
      </c>
      <c r="C320" s="32" t="s">
        <v>2705</v>
      </c>
      <c r="D320" s="32" t="s">
        <v>2706</v>
      </c>
    </row>
    <row r="321" spans="1:4" s="32" customFormat="1" x14ac:dyDescent="0.35">
      <c r="A321" s="32" t="s">
        <v>2704</v>
      </c>
      <c r="B321" s="80" t="s">
        <v>2674</v>
      </c>
      <c r="C321" s="32" t="s">
        <v>2707</v>
      </c>
      <c r="D321" s="32" t="s">
        <v>2708</v>
      </c>
    </row>
    <row r="322" spans="1:4" s="32" customFormat="1" x14ac:dyDescent="0.35">
      <c r="A322" s="32" t="s">
        <v>2709</v>
      </c>
      <c r="B322" s="80">
        <v>10</v>
      </c>
      <c r="C322" s="32" t="s">
        <v>2666</v>
      </c>
      <c r="D322" s="32" t="s">
        <v>2710</v>
      </c>
    </row>
    <row r="323" spans="1:4" s="32" customFormat="1" x14ac:dyDescent="0.35">
      <c r="A323" s="32" t="s">
        <v>2709</v>
      </c>
      <c r="B323" s="80" t="s">
        <v>2668</v>
      </c>
      <c r="C323" s="32" t="s">
        <v>2711</v>
      </c>
      <c r="D323" s="32" t="s">
        <v>2712</v>
      </c>
    </row>
    <row r="324" spans="1:4" s="32" customFormat="1" x14ac:dyDescent="0.35">
      <c r="A324" s="32" t="s">
        <v>2709</v>
      </c>
      <c r="B324" s="80" t="s">
        <v>2671</v>
      </c>
      <c r="C324" s="32" t="s">
        <v>2672</v>
      </c>
      <c r="D324" s="32" t="s">
        <v>2681</v>
      </c>
    </row>
    <row r="325" spans="1:4" s="32" customFormat="1" x14ac:dyDescent="0.35">
      <c r="A325" s="32" t="s">
        <v>2709</v>
      </c>
      <c r="B325" s="80" t="s">
        <v>2674</v>
      </c>
      <c r="C325" s="32" t="s">
        <v>2713</v>
      </c>
      <c r="D325" s="32" t="s">
        <v>2714</v>
      </c>
    </row>
    <row r="326" spans="1:4" s="32" customFormat="1" x14ac:dyDescent="0.35">
      <c r="A326" s="32" t="s">
        <v>2715</v>
      </c>
      <c r="B326" s="80">
        <v>10</v>
      </c>
      <c r="C326" s="32" t="s">
        <v>2666</v>
      </c>
      <c r="D326" s="32" t="s">
        <v>2678</v>
      </c>
    </row>
    <row r="327" spans="1:4" s="32" customFormat="1" x14ac:dyDescent="0.35">
      <c r="A327" s="32" t="s">
        <v>2715</v>
      </c>
      <c r="B327" s="80" t="s">
        <v>2668</v>
      </c>
      <c r="C327" s="32" t="s">
        <v>2679</v>
      </c>
      <c r="D327" s="32" t="s">
        <v>2716</v>
      </c>
    </row>
    <row r="328" spans="1:4" s="32" customFormat="1" x14ac:dyDescent="0.35">
      <c r="A328" s="32" t="s">
        <v>2715</v>
      </c>
      <c r="B328" s="80" t="s">
        <v>2671</v>
      </c>
      <c r="C328" s="32" t="s">
        <v>2672</v>
      </c>
      <c r="D328" s="32" t="s">
        <v>2673</v>
      </c>
    </row>
    <row r="329" spans="1:4" s="32" customFormat="1" x14ac:dyDescent="0.35">
      <c r="A329" s="32" t="s">
        <v>2715</v>
      </c>
      <c r="B329" s="80" t="s">
        <v>2674</v>
      </c>
      <c r="C329" s="32" t="s">
        <v>2717</v>
      </c>
      <c r="D329" s="32" t="s">
        <v>2718</v>
      </c>
    </row>
    <row r="331" spans="1:4" x14ac:dyDescent="0.35">
      <c r="A331" s="3" t="s">
        <v>2719</v>
      </c>
      <c r="B331" s="4">
        <v>1</v>
      </c>
      <c r="C331" s="3" t="s">
        <v>2720</v>
      </c>
      <c r="D331" s="3" t="s">
        <v>2721</v>
      </c>
    </row>
    <row r="332" spans="1:4" x14ac:dyDescent="0.35">
      <c r="A332" s="3" t="s">
        <v>2719</v>
      </c>
      <c r="B332" s="4">
        <v>2</v>
      </c>
      <c r="C332" s="3" t="s">
        <v>2722</v>
      </c>
      <c r="D332" s="3" t="s">
        <v>2723</v>
      </c>
    </row>
    <row r="333" spans="1:4" x14ac:dyDescent="0.35">
      <c r="A333" s="3" t="s">
        <v>2719</v>
      </c>
      <c r="B333" s="4">
        <v>3</v>
      </c>
      <c r="C333" s="3" t="s">
        <v>2724</v>
      </c>
      <c r="D333" s="3" t="s">
        <v>2725</v>
      </c>
    </row>
    <row r="334" spans="1:4" x14ac:dyDescent="0.35">
      <c r="A334" s="3" t="s">
        <v>2719</v>
      </c>
      <c r="B334" s="4" t="s">
        <v>2726</v>
      </c>
      <c r="C334" s="3" t="s">
        <v>2483</v>
      </c>
      <c r="D334" s="3" t="s">
        <v>2727</v>
      </c>
    </row>
    <row r="335" spans="1:4" x14ac:dyDescent="0.35">
      <c r="A335" s="3" t="s">
        <v>2719</v>
      </c>
      <c r="B335" s="4" t="s">
        <v>2283</v>
      </c>
      <c r="C335" s="3" t="s">
        <v>2728</v>
      </c>
      <c r="D335" s="3" t="s">
        <v>2729</v>
      </c>
    </row>
    <row r="337" spans="1:4" s="60" customFormat="1" x14ac:dyDescent="0.35">
      <c r="A337" s="3" t="s">
        <v>2730</v>
      </c>
      <c r="B337" s="4">
        <v>1</v>
      </c>
      <c r="C337" s="3" t="s">
        <v>2731</v>
      </c>
      <c r="D337" s="3" t="s">
        <v>2732</v>
      </c>
    </row>
    <row r="338" spans="1:4" s="60" customFormat="1" x14ac:dyDescent="0.35">
      <c r="A338" s="3" t="s">
        <v>2730</v>
      </c>
      <c r="B338" s="4">
        <v>0</v>
      </c>
      <c r="C338" s="3" t="s">
        <v>2733</v>
      </c>
      <c r="D338" s="3" t="s">
        <v>2734</v>
      </c>
    </row>
    <row r="339" spans="1:4" s="60" customFormat="1" x14ac:dyDescent="0.35">
      <c r="A339" s="3"/>
      <c r="B339" s="4"/>
      <c r="C339" s="3"/>
      <c r="D339" s="3"/>
    </row>
    <row r="340" spans="1:4" x14ac:dyDescent="0.35">
      <c r="A340" s="3" t="s">
        <v>2735</v>
      </c>
      <c r="B340" s="4">
        <v>0</v>
      </c>
      <c r="C340" s="3" t="s">
        <v>2736</v>
      </c>
      <c r="D340" s="3" t="s">
        <v>2737</v>
      </c>
    </row>
    <row r="341" spans="1:4" x14ac:dyDescent="0.35">
      <c r="A341" s="3" t="s">
        <v>2735</v>
      </c>
      <c r="B341" s="4">
        <v>1</v>
      </c>
      <c r="C341" s="3" t="s">
        <v>2738</v>
      </c>
      <c r="D341" s="3" t="s">
        <v>2739</v>
      </c>
    </row>
    <row r="342" spans="1:4" x14ac:dyDescent="0.35">
      <c r="A342" s="3" t="s">
        <v>2735</v>
      </c>
      <c r="B342" s="4">
        <v>2</v>
      </c>
      <c r="C342" s="3" t="s">
        <v>2740</v>
      </c>
      <c r="D342" s="3" t="s">
        <v>2741</v>
      </c>
    </row>
    <row r="343" spans="1:4" ht="16.899999999999999" customHeight="1" x14ac:dyDescent="0.35"/>
    <row r="344" spans="1:4" s="32" customFormat="1" x14ac:dyDescent="0.35">
      <c r="A344" s="32" t="s">
        <v>2742</v>
      </c>
      <c r="B344" s="80">
        <v>1</v>
      </c>
      <c r="C344" s="44" t="s">
        <v>2743</v>
      </c>
      <c r="D344" s="44" t="s">
        <v>2744</v>
      </c>
    </row>
    <row r="345" spans="1:4" s="32" customFormat="1" x14ac:dyDescent="0.35">
      <c r="A345" s="32" t="s">
        <v>2742</v>
      </c>
      <c r="B345" s="80">
        <v>2</v>
      </c>
      <c r="C345" s="44" t="s">
        <v>2745</v>
      </c>
      <c r="D345" s="44" t="s">
        <v>2746</v>
      </c>
    </row>
    <row r="346" spans="1:4" s="32" customFormat="1" x14ac:dyDescent="0.35">
      <c r="A346" s="32" t="s">
        <v>2742</v>
      </c>
      <c r="B346" s="80">
        <v>3</v>
      </c>
      <c r="C346" s="32" t="s">
        <v>2747</v>
      </c>
      <c r="D346" s="32" t="s">
        <v>2748</v>
      </c>
    </row>
    <row r="347" spans="1:4" s="32" customFormat="1" x14ac:dyDescent="0.35">
      <c r="A347" s="32" t="s">
        <v>2742</v>
      </c>
      <c r="B347" s="80">
        <v>4</v>
      </c>
      <c r="C347" s="32" t="s">
        <v>2749</v>
      </c>
      <c r="D347" s="32" t="s">
        <v>2750</v>
      </c>
    </row>
    <row r="348" spans="1:4" s="32" customFormat="1" x14ac:dyDescent="0.35">
      <c r="A348" s="32" t="s">
        <v>2742</v>
      </c>
      <c r="B348" s="80">
        <v>5</v>
      </c>
      <c r="C348" s="32" t="s">
        <v>2751</v>
      </c>
      <c r="D348" s="32" t="s">
        <v>2752</v>
      </c>
    </row>
    <row r="350" spans="1:4" s="32" customFormat="1" x14ac:dyDescent="0.35">
      <c r="A350" s="32" t="s">
        <v>2753</v>
      </c>
      <c r="B350" s="80">
        <v>1</v>
      </c>
      <c r="C350" s="32" t="s">
        <v>2754</v>
      </c>
      <c r="D350" s="32" t="s">
        <v>2755</v>
      </c>
    </row>
    <row r="351" spans="1:4" s="32" customFormat="1" x14ac:dyDescent="0.35">
      <c r="A351" s="32" t="s">
        <v>2753</v>
      </c>
      <c r="B351" s="80">
        <v>2</v>
      </c>
      <c r="C351" s="32" t="s">
        <v>2756</v>
      </c>
      <c r="D351" s="32" t="s">
        <v>2757</v>
      </c>
    </row>
    <row r="352" spans="1:4" s="32" customFormat="1" x14ac:dyDescent="0.35">
      <c r="A352" s="32" t="s">
        <v>2753</v>
      </c>
      <c r="B352" s="80">
        <v>3</v>
      </c>
      <c r="C352" s="32" t="s">
        <v>2758</v>
      </c>
      <c r="D352" s="32" t="s">
        <v>2759</v>
      </c>
    </row>
    <row r="353" spans="1:4" s="32" customFormat="1" x14ac:dyDescent="0.35">
      <c r="A353" s="32" t="s">
        <v>2753</v>
      </c>
      <c r="B353" s="80">
        <v>4</v>
      </c>
      <c r="C353" s="32" t="s">
        <v>2760</v>
      </c>
      <c r="D353" s="32" t="s">
        <v>2761</v>
      </c>
    </row>
    <row r="354" spans="1:4" s="32" customFormat="1" x14ac:dyDescent="0.35">
      <c r="A354" s="32" t="s">
        <v>2753</v>
      </c>
      <c r="B354" s="80">
        <v>5</v>
      </c>
      <c r="C354" s="32" t="s">
        <v>2762</v>
      </c>
      <c r="D354" s="32" t="s">
        <v>2763</v>
      </c>
    </row>
    <row r="356" spans="1:4" s="32" customFormat="1" x14ac:dyDescent="0.35">
      <c r="A356" s="32" t="s">
        <v>2764</v>
      </c>
      <c r="B356" s="80">
        <v>1</v>
      </c>
      <c r="C356" s="32" t="s">
        <v>2765</v>
      </c>
      <c r="D356" s="32" t="s">
        <v>2766</v>
      </c>
    </row>
    <row r="357" spans="1:4" s="32" customFormat="1" x14ac:dyDescent="0.35">
      <c r="A357" s="32" t="s">
        <v>2764</v>
      </c>
      <c r="B357" s="80">
        <v>2</v>
      </c>
      <c r="C357" s="32" t="s">
        <v>2767</v>
      </c>
      <c r="D357" s="32" t="s">
        <v>2768</v>
      </c>
    </row>
    <row r="358" spans="1:4" s="32" customFormat="1" x14ac:dyDescent="0.35">
      <c r="A358" s="32" t="s">
        <v>2764</v>
      </c>
      <c r="B358" s="80">
        <v>3</v>
      </c>
      <c r="C358" s="32" t="s">
        <v>2769</v>
      </c>
      <c r="D358" s="32" t="s">
        <v>2770</v>
      </c>
    </row>
    <row r="359" spans="1:4" s="32" customFormat="1" x14ac:dyDescent="0.35">
      <c r="A359" s="32" t="s">
        <v>2764</v>
      </c>
      <c r="B359" s="80">
        <v>4</v>
      </c>
      <c r="C359" s="32" t="s">
        <v>2771</v>
      </c>
      <c r="D359" s="32" t="s">
        <v>2772</v>
      </c>
    </row>
    <row r="360" spans="1:4" s="32" customFormat="1" x14ac:dyDescent="0.35">
      <c r="A360" s="32" t="s">
        <v>2764</v>
      </c>
      <c r="B360" s="80">
        <v>5</v>
      </c>
      <c r="C360" s="32" t="s">
        <v>2773</v>
      </c>
      <c r="D360" s="32" t="s">
        <v>2774</v>
      </c>
    </row>
    <row r="362" spans="1:4" s="44" customFormat="1" x14ac:dyDescent="0.35">
      <c r="A362" s="44" t="s">
        <v>2775</v>
      </c>
      <c r="B362" s="81">
        <v>1</v>
      </c>
      <c r="C362" s="44" t="s">
        <v>2776</v>
      </c>
      <c r="D362" s="44" t="s">
        <v>2777</v>
      </c>
    </row>
    <row r="363" spans="1:4" s="44" customFormat="1" x14ac:dyDescent="0.35">
      <c r="A363" s="44" t="s">
        <v>2775</v>
      </c>
      <c r="B363" s="81">
        <v>2</v>
      </c>
      <c r="C363" s="44" t="s">
        <v>2778</v>
      </c>
      <c r="D363" s="44" t="s">
        <v>2778</v>
      </c>
    </row>
    <row r="364" spans="1:4" s="44" customFormat="1" x14ac:dyDescent="0.35">
      <c r="A364" s="44" t="s">
        <v>2775</v>
      </c>
      <c r="B364" s="81">
        <v>3</v>
      </c>
      <c r="C364" s="44" t="s">
        <v>2779</v>
      </c>
      <c r="D364" s="44" t="s">
        <v>2780</v>
      </c>
    </row>
    <row r="365" spans="1:4" s="44" customFormat="1" x14ac:dyDescent="0.35">
      <c r="A365" s="44" t="s">
        <v>2775</v>
      </c>
      <c r="B365" s="81">
        <v>4</v>
      </c>
      <c r="C365" s="44" t="s">
        <v>2781</v>
      </c>
      <c r="D365" s="44" t="s">
        <v>2782</v>
      </c>
    </row>
    <row r="366" spans="1:4" s="44" customFormat="1" x14ac:dyDescent="0.35">
      <c r="A366" s="44" t="s">
        <v>2775</v>
      </c>
      <c r="B366" s="81">
        <v>5</v>
      </c>
      <c r="C366" s="44" t="s">
        <v>2783</v>
      </c>
      <c r="D366" s="44" t="s">
        <v>2784</v>
      </c>
    </row>
    <row r="368" spans="1:4" x14ac:dyDescent="0.35">
      <c r="A368" s="1" t="s">
        <v>2785</v>
      </c>
      <c r="B368" s="5">
        <v>0</v>
      </c>
      <c r="C368" s="1" t="s">
        <v>2786</v>
      </c>
      <c r="D368" s="44" t="s">
        <v>2787</v>
      </c>
    </row>
    <row r="369" spans="1:4" x14ac:dyDescent="0.35">
      <c r="A369" s="1" t="s">
        <v>2785</v>
      </c>
      <c r="B369" s="5">
        <v>1</v>
      </c>
      <c r="C369" s="1" t="s">
        <v>2788</v>
      </c>
      <c r="D369" s="44" t="s">
        <v>2789</v>
      </c>
    </row>
    <row r="370" spans="1:4" x14ac:dyDescent="0.35">
      <c r="A370" s="1" t="s">
        <v>2785</v>
      </c>
      <c r="B370" s="5">
        <v>2</v>
      </c>
      <c r="C370" s="1" t="s">
        <v>2790</v>
      </c>
      <c r="D370" s="44" t="s">
        <v>2791</v>
      </c>
    </row>
    <row r="371" spans="1:4" x14ac:dyDescent="0.35">
      <c r="A371" s="1" t="s">
        <v>2785</v>
      </c>
      <c r="B371" s="5">
        <v>3</v>
      </c>
      <c r="C371" s="1" t="s">
        <v>2792</v>
      </c>
      <c r="D371" s="44" t="s">
        <v>2793</v>
      </c>
    </row>
    <row r="372" spans="1:4" x14ac:dyDescent="0.35">
      <c r="A372" s="1" t="s">
        <v>2785</v>
      </c>
      <c r="B372" s="5">
        <v>888</v>
      </c>
      <c r="C372" s="1" t="s">
        <v>2483</v>
      </c>
      <c r="D372" s="44" t="s">
        <v>2794</v>
      </c>
    </row>
    <row r="374" spans="1:4" x14ac:dyDescent="0.35">
      <c r="A374" s="3" t="s">
        <v>2795</v>
      </c>
      <c r="B374" s="5">
        <v>1</v>
      </c>
      <c r="C374" s="3" t="s">
        <v>2796</v>
      </c>
      <c r="D374" s="32" t="s">
        <v>2797</v>
      </c>
    </row>
    <row r="375" spans="1:4" x14ac:dyDescent="0.35">
      <c r="A375" s="3" t="s">
        <v>2795</v>
      </c>
      <c r="B375" s="5">
        <v>2</v>
      </c>
      <c r="C375" s="3" t="s">
        <v>2798</v>
      </c>
      <c r="D375" s="32" t="s">
        <v>2799</v>
      </c>
    </row>
    <row r="376" spans="1:4" x14ac:dyDescent="0.35">
      <c r="A376" s="3" t="s">
        <v>2795</v>
      </c>
      <c r="B376" s="5">
        <v>3</v>
      </c>
      <c r="C376" s="3" t="s">
        <v>2800</v>
      </c>
      <c r="D376" s="32" t="s">
        <v>2801</v>
      </c>
    </row>
    <row r="377" spans="1:4" x14ac:dyDescent="0.35">
      <c r="A377" s="3" t="s">
        <v>2795</v>
      </c>
      <c r="B377" s="5">
        <v>4</v>
      </c>
      <c r="C377" s="3" t="s">
        <v>2802</v>
      </c>
      <c r="D377" s="32" t="s">
        <v>2803</v>
      </c>
    </row>
    <row r="378" spans="1:4" x14ac:dyDescent="0.35">
      <c r="A378" s="3" t="s">
        <v>2795</v>
      </c>
      <c r="B378" s="5">
        <v>888</v>
      </c>
      <c r="C378" s="3" t="s">
        <v>2483</v>
      </c>
      <c r="D378" s="3" t="s">
        <v>2794</v>
      </c>
    </row>
    <row r="380" spans="1:4" x14ac:dyDescent="0.35">
      <c r="A380" s="3" t="s">
        <v>2804</v>
      </c>
      <c r="B380" s="5">
        <v>1</v>
      </c>
      <c r="C380" s="3" t="s">
        <v>2805</v>
      </c>
      <c r="D380" s="3" t="s">
        <v>2806</v>
      </c>
    </row>
    <row r="381" spans="1:4" x14ac:dyDescent="0.35">
      <c r="A381" s="3" t="s">
        <v>2804</v>
      </c>
      <c r="B381" s="5">
        <v>2</v>
      </c>
      <c r="C381" s="3" t="s">
        <v>2807</v>
      </c>
      <c r="D381" s="3" t="s">
        <v>2808</v>
      </c>
    </row>
    <row r="382" spans="1:4" x14ac:dyDescent="0.35">
      <c r="A382" s="3" t="s">
        <v>2804</v>
      </c>
      <c r="B382" s="5">
        <v>3</v>
      </c>
      <c r="C382" s="3" t="s">
        <v>2809</v>
      </c>
      <c r="D382" s="3" t="s">
        <v>2810</v>
      </c>
    </row>
    <row r="383" spans="1:4" x14ac:dyDescent="0.35">
      <c r="A383" s="3" t="s">
        <v>2804</v>
      </c>
      <c r="B383" s="5">
        <v>4</v>
      </c>
      <c r="C383" s="3" t="s">
        <v>2811</v>
      </c>
      <c r="D383" s="3" t="s">
        <v>2812</v>
      </c>
    </row>
    <row r="384" spans="1:4" x14ac:dyDescent="0.35">
      <c r="A384" s="3" t="s">
        <v>2804</v>
      </c>
      <c r="B384" s="5">
        <v>888</v>
      </c>
      <c r="C384" s="3" t="s">
        <v>2813</v>
      </c>
      <c r="D384" s="3" t="s">
        <v>2484</v>
      </c>
    </row>
    <row r="386" spans="1:4" x14ac:dyDescent="0.35">
      <c r="A386" s="3" t="s">
        <v>2814</v>
      </c>
      <c r="B386" s="5">
        <v>1</v>
      </c>
      <c r="C386" s="3" t="s">
        <v>2815</v>
      </c>
      <c r="D386" s="32" t="s">
        <v>2816</v>
      </c>
    </row>
    <row r="387" spans="1:4" x14ac:dyDescent="0.35">
      <c r="A387" s="3" t="s">
        <v>2814</v>
      </c>
      <c r="B387" s="5">
        <v>2</v>
      </c>
      <c r="C387" s="3" t="s">
        <v>2817</v>
      </c>
      <c r="D387" s="32" t="s">
        <v>2818</v>
      </c>
    </row>
    <row r="388" spans="1:4" x14ac:dyDescent="0.35">
      <c r="A388" s="3" t="s">
        <v>2814</v>
      </c>
      <c r="B388" s="5">
        <v>3</v>
      </c>
      <c r="C388" s="3" t="s">
        <v>2819</v>
      </c>
      <c r="D388" s="32" t="s">
        <v>2820</v>
      </c>
    </row>
    <row r="389" spans="1:4" x14ac:dyDescent="0.35">
      <c r="A389" s="3" t="s">
        <v>2814</v>
      </c>
      <c r="B389" s="5">
        <v>4</v>
      </c>
      <c r="C389" s="3" t="s">
        <v>2821</v>
      </c>
      <c r="D389" s="32" t="s">
        <v>2822</v>
      </c>
    </row>
    <row r="390" spans="1:4" x14ac:dyDescent="0.35">
      <c r="A390" s="3" t="s">
        <v>2814</v>
      </c>
      <c r="B390" s="5">
        <v>999</v>
      </c>
      <c r="C390" s="3" t="s">
        <v>319</v>
      </c>
      <c r="D390" s="32" t="s">
        <v>320</v>
      </c>
    </row>
    <row r="392" spans="1:4" x14ac:dyDescent="0.35">
      <c r="A392" s="3" t="s">
        <v>2823</v>
      </c>
      <c r="B392" s="5">
        <v>1</v>
      </c>
      <c r="C392" s="3" t="s">
        <v>2824</v>
      </c>
      <c r="D392" s="3" t="s">
        <v>2825</v>
      </c>
    </row>
    <row r="393" spans="1:4" x14ac:dyDescent="0.35">
      <c r="A393" s="3" t="s">
        <v>2823</v>
      </c>
      <c r="B393" s="5">
        <v>2</v>
      </c>
      <c r="C393" s="3" t="s">
        <v>2826</v>
      </c>
      <c r="D393" s="3" t="s">
        <v>2827</v>
      </c>
    </row>
    <row r="394" spans="1:4" x14ac:dyDescent="0.35">
      <c r="A394" s="3" t="s">
        <v>2823</v>
      </c>
      <c r="B394" s="5">
        <v>3</v>
      </c>
      <c r="C394" s="3" t="s">
        <v>2828</v>
      </c>
      <c r="D394" s="3" t="s">
        <v>2829</v>
      </c>
    </row>
    <row r="395" spans="1:4" x14ac:dyDescent="0.35">
      <c r="A395" s="3" t="s">
        <v>2823</v>
      </c>
      <c r="B395" s="5">
        <v>4</v>
      </c>
      <c r="C395" s="3" t="s">
        <v>2830</v>
      </c>
      <c r="D395" s="3" t="s">
        <v>2831</v>
      </c>
    </row>
    <row r="396" spans="1:4" x14ac:dyDescent="0.35">
      <c r="B396" s="5"/>
    </row>
    <row r="397" spans="1:4" x14ac:dyDescent="0.35">
      <c r="A397" s="3" t="s">
        <v>2832</v>
      </c>
      <c r="B397" s="4" t="s">
        <v>2220</v>
      </c>
      <c r="C397" s="3" t="s">
        <v>2833</v>
      </c>
      <c r="D397" s="3" t="s">
        <v>2833</v>
      </c>
    </row>
    <row r="398" spans="1:4" x14ac:dyDescent="0.35">
      <c r="A398" s="3" t="s">
        <v>2832</v>
      </c>
      <c r="B398" s="4" t="s">
        <v>2223</v>
      </c>
      <c r="C398" s="3" t="s">
        <v>2731</v>
      </c>
      <c r="D398" s="3" t="s">
        <v>2732</v>
      </c>
    </row>
    <row r="399" spans="1:4" x14ac:dyDescent="0.35">
      <c r="A399" s="3" t="s">
        <v>2832</v>
      </c>
      <c r="B399" s="4" t="s">
        <v>2726</v>
      </c>
      <c r="C399" s="3" t="s">
        <v>2483</v>
      </c>
      <c r="D399" s="3" t="s">
        <v>2484</v>
      </c>
    </row>
    <row r="401" spans="1:4" x14ac:dyDescent="0.35">
      <c r="A401" s="1" t="s">
        <v>2834</v>
      </c>
      <c r="B401" s="4">
        <v>0</v>
      </c>
      <c r="C401" s="3" t="s">
        <v>2835</v>
      </c>
      <c r="D401" s="3" t="s">
        <v>2836</v>
      </c>
    </row>
    <row r="402" spans="1:4" x14ac:dyDescent="0.35">
      <c r="A402" s="1" t="s">
        <v>2834</v>
      </c>
      <c r="B402" s="4">
        <v>1</v>
      </c>
      <c r="C402" s="3" t="s">
        <v>2837</v>
      </c>
      <c r="D402" s="3" t="s">
        <v>2838</v>
      </c>
    </row>
    <row r="403" spans="1:4" x14ac:dyDescent="0.35">
      <c r="A403" s="1" t="s">
        <v>2834</v>
      </c>
      <c r="B403" s="4">
        <v>2</v>
      </c>
      <c r="C403" s="3" t="s">
        <v>2839</v>
      </c>
      <c r="D403" s="3" t="s">
        <v>2840</v>
      </c>
    </row>
    <row r="404" spans="1:4" x14ac:dyDescent="0.35">
      <c r="A404" s="1"/>
    </row>
    <row r="405" spans="1:4" x14ac:dyDescent="0.35">
      <c r="A405" s="1" t="s">
        <v>2841</v>
      </c>
      <c r="B405" s="4">
        <v>0</v>
      </c>
      <c r="C405" s="3" t="s">
        <v>2842</v>
      </c>
      <c r="D405" s="3" t="s">
        <v>2833</v>
      </c>
    </row>
    <row r="406" spans="1:4" x14ac:dyDescent="0.35">
      <c r="A406" s="1" t="s">
        <v>2841</v>
      </c>
      <c r="B406" s="4">
        <v>1</v>
      </c>
      <c r="C406" s="3" t="s">
        <v>2843</v>
      </c>
      <c r="D406" s="3" t="s">
        <v>2844</v>
      </c>
    </row>
    <row r="407" spans="1:4" x14ac:dyDescent="0.35">
      <c r="A407" s="1" t="s">
        <v>2841</v>
      </c>
      <c r="B407" s="4">
        <v>2</v>
      </c>
      <c r="C407" s="3" t="s">
        <v>2845</v>
      </c>
      <c r="D407" s="3" t="s">
        <v>2846</v>
      </c>
    </row>
    <row r="409" spans="1:4" x14ac:dyDescent="0.35">
      <c r="A409" s="3" t="s">
        <v>2847</v>
      </c>
      <c r="B409" s="4" t="s">
        <v>2220</v>
      </c>
      <c r="C409" s="3" t="s">
        <v>2833</v>
      </c>
      <c r="D409" s="3" t="s">
        <v>2833</v>
      </c>
    </row>
    <row r="410" spans="1:4" x14ac:dyDescent="0.35">
      <c r="A410" s="3" t="s">
        <v>2847</v>
      </c>
      <c r="B410" s="4" t="s">
        <v>2223</v>
      </c>
      <c r="C410" s="3" t="s">
        <v>2731</v>
      </c>
      <c r="D410" s="3" t="s">
        <v>2732</v>
      </c>
    </row>
    <row r="411" spans="1:4" x14ac:dyDescent="0.35">
      <c r="A411" s="3" t="s">
        <v>2847</v>
      </c>
      <c r="B411" s="4" t="s">
        <v>2726</v>
      </c>
      <c r="C411" s="3" t="s">
        <v>2483</v>
      </c>
      <c r="D411" s="3" t="s">
        <v>2484</v>
      </c>
    </row>
    <row r="412" spans="1:4" x14ac:dyDescent="0.35">
      <c r="A412" s="3" t="s">
        <v>2847</v>
      </c>
      <c r="B412" s="4" t="s">
        <v>2283</v>
      </c>
      <c r="C412" s="3" t="s">
        <v>2728</v>
      </c>
      <c r="D412" s="3" t="s">
        <v>2848</v>
      </c>
    </row>
    <row r="414" spans="1:4" x14ac:dyDescent="0.35">
      <c r="A414" s="3" t="s">
        <v>2849</v>
      </c>
      <c r="B414" s="4" t="s">
        <v>2220</v>
      </c>
      <c r="C414" s="3" t="s">
        <v>2833</v>
      </c>
      <c r="D414" s="3" t="s">
        <v>2833</v>
      </c>
    </row>
    <row r="415" spans="1:4" x14ac:dyDescent="0.35">
      <c r="A415" s="3" t="s">
        <v>2849</v>
      </c>
      <c r="B415" s="4" t="s">
        <v>2223</v>
      </c>
      <c r="C415" s="3" t="s">
        <v>2731</v>
      </c>
      <c r="D415" s="3" t="s">
        <v>2732</v>
      </c>
    </row>
    <row r="417" spans="1:4" x14ac:dyDescent="0.35">
      <c r="A417" s="3" t="s">
        <v>2850</v>
      </c>
      <c r="B417" s="4">
        <v>0</v>
      </c>
      <c r="C417" s="3" t="s">
        <v>2833</v>
      </c>
      <c r="D417" s="3" t="s">
        <v>2833</v>
      </c>
    </row>
    <row r="418" spans="1:4" x14ac:dyDescent="0.35">
      <c r="A418" s="3" t="s">
        <v>2850</v>
      </c>
      <c r="B418" s="4">
        <v>1</v>
      </c>
      <c r="C418" s="3" t="s">
        <v>2731</v>
      </c>
      <c r="D418" s="3" t="s">
        <v>2732</v>
      </c>
    </row>
    <row r="419" spans="1:4" x14ac:dyDescent="0.35">
      <c r="A419" s="3" t="s">
        <v>2850</v>
      </c>
      <c r="B419" s="4">
        <v>2</v>
      </c>
      <c r="C419" s="3" t="s">
        <v>2851</v>
      </c>
    </row>
    <row r="420" spans="1:4" x14ac:dyDescent="0.35">
      <c r="A420" s="3" t="s">
        <v>2850</v>
      </c>
      <c r="B420" s="4">
        <v>888</v>
      </c>
      <c r="C420" s="3" t="s">
        <v>2852</v>
      </c>
      <c r="D420" s="3" t="s">
        <v>2484</v>
      </c>
    </row>
    <row r="421" spans="1:4" x14ac:dyDescent="0.35">
      <c r="A421" s="3" t="s">
        <v>2850</v>
      </c>
      <c r="B421" s="4">
        <v>999</v>
      </c>
      <c r="C421" s="3" t="s">
        <v>2728</v>
      </c>
      <c r="D421" s="3" t="s">
        <v>2848</v>
      </c>
    </row>
    <row r="423" spans="1:4" x14ac:dyDescent="0.35">
      <c r="A423" s="3" t="s">
        <v>2853</v>
      </c>
      <c r="B423" s="4" t="s">
        <v>2220</v>
      </c>
      <c r="C423" s="3" t="s">
        <v>2833</v>
      </c>
      <c r="D423" s="3" t="s">
        <v>2833</v>
      </c>
    </row>
    <row r="424" spans="1:4" x14ac:dyDescent="0.35">
      <c r="A424" s="3" t="s">
        <v>2853</v>
      </c>
      <c r="B424" s="4" t="s">
        <v>2223</v>
      </c>
      <c r="C424" s="3" t="s">
        <v>2731</v>
      </c>
      <c r="D424" s="3" t="s">
        <v>2732</v>
      </c>
    </row>
    <row r="425" spans="1:4" x14ac:dyDescent="0.35">
      <c r="A425" s="3" t="s">
        <v>2853</v>
      </c>
      <c r="B425" s="4" t="s">
        <v>2726</v>
      </c>
      <c r="C425" s="3" t="s">
        <v>2483</v>
      </c>
      <c r="D425" s="3" t="s">
        <v>2484</v>
      </c>
    </row>
    <row r="426" spans="1:4" x14ac:dyDescent="0.35">
      <c r="A426" s="3" t="s">
        <v>2853</v>
      </c>
      <c r="B426" s="4" t="s">
        <v>2283</v>
      </c>
      <c r="C426" s="3" t="s">
        <v>2728</v>
      </c>
      <c r="D426" s="3" t="s">
        <v>2848</v>
      </c>
    </row>
    <row r="427" spans="1:4" x14ac:dyDescent="0.35">
      <c r="A427" s="3" t="s">
        <v>2853</v>
      </c>
      <c r="B427" s="4">
        <v>9999</v>
      </c>
      <c r="C427" s="3" t="s">
        <v>2854</v>
      </c>
      <c r="D427" s="3" t="s">
        <v>2855</v>
      </c>
    </row>
  </sheetData>
  <phoneticPr fontId="1" type="noConversion"/>
  <pageMargins left="0.75" right="0.75" top="1" bottom="1" header="0.5" footer="0.5"/>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B3" sqref="B3"/>
    </sheetView>
  </sheetViews>
  <sheetFormatPr defaultRowHeight="14.5" x14ac:dyDescent="0.35"/>
  <cols>
    <col min="1" max="1" width="41.81640625" customWidth="1"/>
    <col min="2" max="2" width="47.54296875" bestFit="1" customWidth="1"/>
    <col min="3" max="3" width="16.453125" bestFit="1" customWidth="1"/>
  </cols>
  <sheetData>
    <row r="1" spans="1:3" x14ac:dyDescent="0.35">
      <c r="A1" t="s">
        <v>2856</v>
      </c>
      <c r="B1" t="s">
        <v>2857</v>
      </c>
      <c r="C1" t="s">
        <v>2858</v>
      </c>
    </row>
    <row r="2" spans="1:3" x14ac:dyDescent="0.35">
      <c r="A2" t="s">
        <v>2863</v>
      </c>
      <c r="B2" t="s">
        <v>2864</v>
      </c>
      <c r="C2" t="s">
        <v>2859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2F84671C-8F56-4E4C-BC7F-01EA5F96807A}"/>
</file>

<file path=customXml/itemProps2.xml><?xml version="1.0" encoding="utf-8"?>
<ds:datastoreItem xmlns:ds="http://schemas.openxmlformats.org/officeDocument/2006/customXml" ds:itemID="{D40820EB-6A17-45F9-989D-FC9CEB9325B9}">
  <ds:schemaRefs>
    <ds:schemaRef ds:uri="http://schemas.microsoft.com/sharepoint/v3/contenttype/forms"/>
  </ds:schemaRefs>
</ds:datastoreItem>
</file>

<file path=customXml/itemProps3.xml><?xml version="1.0" encoding="utf-8"?>
<ds:datastoreItem xmlns:ds="http://schemas.openxmlformats.org/officeDocument/2006/customXml" ds:itemID="{92E583BA-5F76-4D04-8CCB-ABAFB29A6B82}">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2023-07-07T14:57:28Z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