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listing rawdata/"/>
    </mc:Choice>
  </mc:AlternateContent>
  <xr:revisionPtr revIDLastSave="77" documentId="11_5201D8A79D3D8002E78FF6E7FF95F9F8F2E6AC9D" xr6:coauthVersionLast="47" xr6:coauthVersionMax="47" xr10:uidLastSave="{668A684F-1F2D-483C-BAA3-EE16BFF6144F}"/>
  <bookViews>
    <workbookView minimized="1" xWindow="3220" yWindow="4010" windowWidth="9600" windowHeight="5510" xr2:uid="{00000000-000D-0000-FFFF-FFFF00000000}"/>
  </bookViews>
  <sheets>
    <sheet name="Sheet1" sheetId="1" r:id="rId1"/>
  </sheets>
  <definedNames>
    <definedName name="_xlnm._FilterDatabase" localSheetId="0" hidden="1">Sheet1!$A$1:$AS$1024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21" i="1" l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2" i="1"/>
  <c r="AS1023" i="1"/>
  <c r="AS1024" i="1"/>
  <c r="AS2" i="1"/>
</calcChain>
</file>

<file path=xl/sharedStrings.xml><?xml version="1.0" encoding="utf-8"?>
<sst xmlns="http://schemas.openxmlformats.org/spreadsheetml/2006/main" count="29712" uniqueCount="4881">
  <si>
    <t>ZOUIBONA Emmanuel</t>
  </si>
  <si>
    <t>KOSSINGOU Jordana</t>
  </si>
  <si>
    <t>BASSIA Mirmin</t>
  </si>
  <si>
    <t>ZIALLA Prudence</t>
  </si>
  <si>
    <t>KOYALOUGBIA Chresia</t>
  </si>
  <si>
    <t>NDENGUELE Elvira</t>
  </si>
  <si>
    <t>LAVOU Remy</t>
  </si>
  <si>
    <t>MOGEANG-BERE Perside Vanessa</t>
  </si>
  <si>
    <t>KONGO Hervé</t>
  </si>
  <si>
    <t>SOUKI Jocelyn Max</t>
  </si>
  <si>
    <t>DAOUILI NGAPE Judicael</t>
  </si>
  <si>
    <t>YANGUILIMA Aime</t>
  </si>
  <si>
    <t>Nana-Gribizi</t>
  </si>
  <si>
    <t>Mbomou</t>
  </si>
  <si>
    <t>Admin2Name</t>
  </si>
  <si>
    <t>Kaga-Bandaro</t>
  </si>
  <si>
    <t>Bangassou</t>
  </si>
  <si>
    <t>Admin3Name</t>
  </si>
  <si>
    <t>Nana</t>
  </si>
  <si>
    <t>Botto</t>
  </si>
  <si>
    <t>Kaga-Bandoro</t>
  </si>
  <si>
    <t>Admin5Name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</si>
  <si>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</si>
  <si>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</si>
  <si>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</si>
  <si>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</si>
  <si>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</si>
  <si>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</si>
  <si>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</si>
  <si>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</si>
  <si>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</si>
  <si>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</si>
  <si>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</si>
  <si>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</si>
  <si>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</si>
  <si>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</si>
  <si>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</si>
  <si>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</si>
  <si>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</si>
  <si>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</si>
  <si>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</si>
  <si>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</si>
  <si>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</si>
  <si>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</si>
  <si>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</si>
  <si>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</si>
  <si>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</si>
  <si>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Yes</t>
  </si>
  <si>
    <t/>
  </si>
  <si>
    <t>No</t>
  </si>
  <si>
    <t>EnuName</t>
  </si>
  <si>
    <t>house_type</t>
  </si>
  <si>
    <t>consentYN</t>
  </si>
  <si>
    <t>hhname</t>
  </si>
  <si>
    <t>Bedana fiacre</t>
  </si>
  <si>
    <t>Yarafa jeudi</t>
  </si>
  <si>
    <t>Sebando Blandin</t>
  </si>
  <si>
    <t>Mazibe Rodriguez</t>
  </si>
  <si>
    <t>Ouagara marque</t>
  </si>
  <si>
    <t>Gonodo chrisostom</t>
  </si>
  <si>
    <t>Dahabi Rosalie</t>
  </si>
  <si>
    <t>Reneso Sarah</t>
  </si>
  <si>
    <t>Madakpa Evariste</t>
  </si>
  <si>
    <t>Garabada Séverin</t>
  </si>
  <si>
    <t>Ndaouya Adeline</t>
  </si>
  <si>
    <t>Mandaba Samira</t>
  </si>
  <si>
    <t>Yabingui sanze faustin</t>
  </si>
  <si>
    <t>Touadera Basile</t>
  </si>
  <si>
    <t>Matevala awa</t>
  </si>
  <si>
    <t>Yassipou Odette</t>
  </si>
  <si>
    <t>Gossega essai</t>
  </si>
  <si>
    <t>Malekoudou Firmin</t>
  </si>
  <si>
    <t>Sarandomou ornade</t>
  </si>
  <si>
    <t>Passi Vincent</t>
  </si>
  <si>
    <t>Mouzidoupou Esther</t>
  </si>
  <si>
    <t>Yasiombo Lucienne</t>
  </si>
  <si>
    <t>Lindoupou Nathalie</t>
  </si>
  <si>
    <t>Nguima Joël</t>
  </si>
  <si>
    <t>Bangara Timothée</t>
  </si>
  <si>
    <t>Ngounende Paulin</t>
  </si>
  <si>
    <t>Songo éloge</t>
  </si>
  <si>
    <t>Balezou jean diesel</t>
  </si>
  <si>
    <t>Gbokossi Nestor</t>
  </si>
  <si>
    <t>Baliyo clauvis</t>
  </si>
  <si>
    <t>Maïngodé maurice</t>
  </si>
  <si>
    <t>Dalakoa Antoine</t>
  </si>
  <si>
    <t>Mbalangoe elicia</t>
  </si>
  <si>
    <t>Degoto Blandine</t>
  </si>
  <si>
    <t>Tigbokoua poline</t>
  </si>
  <si>
    <t>Tiliho clodia</t>
  </si>
  <si>
    <t>Bede bienvenue</t>
  </si>
  <si>
    <t>Dounia Madeleine</t>
  </si>
  <si>
    <t>Loube Isidore</t>
  </si>
  <si>
    <t>Maïkoua Véronique</t>
  </si>
  <si>
    <t>Ouakidji Philomène</t>
  </si>
  <si>
    <t>Bevoyo Béatrice</t>
  </si>
  <si>
    <t>Randokoua Martine</t>
  </si>
  <si>
    <t>Vela Louise</t>
  </si>
  <si>
    <t>Vela Freddy</t>
  </si>
  <si>
    <t>Ndembakousou Martine</t>
  </si>
  <si>
    <t>Yassinguindia Rosalie</t>
  </si>
  <si>
    <t>Guide Mathias</t>
  </si>
  <si>
    <t>Kamnon éloi</t>
  </si>
  <si>
    <t>Banou Denis</t>
  </si>
  <si>
    <t>Detigo Faustin</t>
  </si>
  <si>
    <t>Yefara Joséphine</t>
  </si>
  <si>
    <t>Kossi Prisca</t>
  </si>
  <si>
    <t>Kossi ruth</t>
  </si>
  <si>
    <t>Voilou marguerite</t>
  </si>
  <si>
    <t>Bissabanda Charlotte</t>
  </si>
  <si>
    <t>Mazouka sathurnin</t>
  </si>
  <si>
    <t>Gatoua héritier</t>
  </si>
  <si>
    <t>Yarafa Michael</t>
  </si>
  <si>
    <t>Yassimale Brice</t>
  </si>
  <si>
    <t>Gonessa Mauricette</t>
  </si>
  <si>
    <t>Makossa Lucienne</t>
  </si>
  <si>
    <t>Kossi jean  Claude</t>
  </si>
  <si>
    <t>Ndekema Nadège</t>
  </si>
  <si>
    <t>Manda yagbere</t>
  </si>
  <si>
    <t>Gamba chancella</t>
  </si>
  <si>
    <t>Sobona servais</t>
  </si>
  <si>
    <t>Ibanez marine</t>
  </si>
  <si>
    <t>Nguitimale Jeanne</t>
  </si>
  <si>
    <t>Orobada Fernand</t>
  </si>
  <si>
    <t>Bissao chancelle</t>
  </si>
  <si>
    <t>Para elyze</t>
  </si>
  <si>
    <t>Dagueré Sébastien</t>
  </si>
  <si>
    <t>Yassoumale Charles</t>
  </si>
  <si>
    <t>Kossi Raymond</t>
  </si>
  <si>
    <t>Saramale Séraphin</t>
  </si>
  <si>
    <t>Yadan Simone</t>
  </si>
  <si>
    <t>Yassipou Marthe</t>
  </si>
  <si>
    <t>Guela Blandine</t>
  </si>
  <si>
    <t>Mapouka François</t>
  </si>
  <si>
    <t>Ndaïpa luc</t>
  </si>
  <si>
    <t>Tamkoa charlotte</t>
  </si>
  <si>
    <t>Bilongard ida</t>
  </si>
  <si>
    <t>Ndaïpa Jacques</t>
  </si>
  <si>
    <t>Dgovo modeste</t>
  </si>
  <si>
    <t>Lindji claire</t>
  </si>
  <si>
    <t>Lindji Fabienne</t>
  </si>
  <si>
    <t>Rondelle Blondine</t>
  </si>
  <si>
    <t>Mamadou Siméon</t>
  </si>
  <si>
    <t>Waya Samson</t>
  </si>
  <si>
    <t>Jovo jeudi</t>
  </si>
  <si>
    <t>Endide Alexis</t>
  </si>
  <si>
    <t>Yalibanda Pauline</t>
  </si>
  <si>
    <t>Dégol François</t>
  </si>
  <si>
    <t>Kossi Marceline</t>
  </si>
  <si>
    <t>Saramale Hugues</t>
  </si>
  <si>
    <t>Tanga aubin</t>
  </si>
  <si>
    <t>Banga Sébastien</t>
  </si>
  <si>
    <t>Kporkoi Martine</t>
  </si>
  <si>
    <t>Ndemanga omina</t>
  </si>
  <si>
    <t>Jeudi orton</t>
  </si>
  <si>
    <t>Ndikinoyo antoinette</t>
  </si>
  <si>
    <t>Ndazinoyo Cyril</t>
  </si>
  <si>
    <t>Togbé Adeline</t>
  </si>
  <si>
    <t>Mbarkoyo Antoine</t>
  </si>
  <si>
    <t>Bemba sylvain</t>
  </si>
  <si>
    <t>Asmalé Prisca</t>
  </si>
  <si>
    <t>Ndigakoa jean Luc</t>
  </si>
  <si>
    <t>Zenaba collect</t>
  </si>
  <si>
    <t>Novoé bernard</t>
  </si>
  <si>
    <t>Zoungara Odile</t>
  </si>
  <si>
    <t>Benguidi Gabin</t>
  </si>
  <si>
    <t>Nabila Esther</t>
  </si>
  <si>
    <t>Tobaguidji c'est tout</t>
  </si>
  <si>
    <t>Velebongo Édouard</t>
  </si>
  <si>
    <t>Mbalikoua Leonard</t>
  </si>
  <si>
    <t>Guidibe Arlette</t>
  </si>
  <si>
    <t>Bangara Faustin</t>
  </si>
  <si>
    <t>Mayiki Solange</t>
  </si>
  <si>
    <t>Minapouti Augustin</t>
  </si>
  <si>
    <t>Detingo enthoine</t>
  </si>
  <si>
    <t>Galavé amite</t>
  </si>
  <si>
    <t>Ndokilla merci</t>
  </si>
  <si>
    <t>Ndakoudo Justine</t>
  </si>
  <si>
    <t>Noekozo Adeline</t>
  </si>
  <si>
    <t>Mbalikoua gilbert</t>
  </si>
  <si>
    <t>Dimanche Josué</t>
  </si>
  <si>
    <t>India Manassé</t>
  </si>
  <si>
    <t>Kakodanba Levy</t>
  </si>
  <si>
    <t>Kakodanba Etienne</t>
  </si>
  <si>
    <t>Moussa sopaso</t>
  </si>
  <si>
    <t>Grezin Arsène</t>
  </si>
  <si>
    <t>Gounoumboudjou prido</t>
  </si>
  <si>
    <t>Bekouarango Bénédicte</t>
  </si>
  <si>
    <t>Ngaiporo Tatiana</t>
  </si>
  <si>
    <t>Piagba Paul</t>
  </si>
  <si>
    <t>Dimanche Cynthia</t>
  </si>
  <si>
    <t>Kouzoumadji Jérémy</t>
  </si>
  <si>
    <t>Koïna Béatrice</t>
  </si>
  <si>
    <t>Ndelemadji Bonaventure</t>
  </si>
  <si>
    <t>Ngonazou Céline</t>
  </si>
  <si>
    <t>Wangara Belfort</t>
  </si>
  <si>
    <t>Yekedia Berthe</t>
  </si>
  <si>
    <t>Nouzon Estella</t>
  </si>
  <si>
    <t>Kouzoumadji Jérémie</t>
  </si>
  <si>
    <t>Tokoua cyprien</t>
  </si>
  <si>
    <t>Yogue Tchekpa</t>
  </si>
  <si>
    <t>Tuangawa Agathe</t>
  </si>
  <si>
    <t>Gaïporo félicité</t>
  </si>
  <si>
    <t>Bazagué Vianney</t>
  </si>
  <si>
    <t>Mohala Fabienne</t>
  </si>
  <si>
    <t>Marabana Leslie</t>
  </si>
  <si>
    <t>Kossi casagba</t>
  </si>
  <si>
    <t>Bazoua Maurice</t>
  </si>
  <si>
    <t>Gorgon Hélène</t>
  </si>
  <si>
    <t>Ali Douadera</t>
  </si>
  <si>
    <t>Bemba julienne</t>
  </si>
  <si>
    <t>Besaint Naomi</t>
  </si>
  <si>
    <t>Yvaya emelie</t>
  </si>
  <si>
    <t>Kozamessein Gina</t>
  </si>
  <si>
    <t>Maikona aime</t>
  </si>
  <si>
    <t>Benam abigaelle</t>
  </si>
  <si>
    <t>Gbegue saint Cyr</t>
  </si>
  <si>
    <t>Wanegue Nicaise</t>
  </si>
  <si>
    <t>Wanegue saint Cyr</t>
  </si>
  <si>
    <t>Sanou Geneviève</t>
  </si>
  <si>
    <t>Yanguola Simone</t>
  </si>
  <si>
    <t>Ngouyombo Destin</t>
  </si>
  <si>
    <t>Hassane Ali</t>
  </si>
  <si>
    <t>Tang a Yvonne</t>
  </si>
  <si>
    <t>Touna Esther</t>
  </si>
  <si>
    <t>Mokofio Janette</t>
  </si>
  <si>
    <t>Mouket awa</t>
  </si>
  <si>
    <t>Ngaté wendjea</t>
  </si>
  <si>
    <t>Aladoum Grégoire</t>
  </si>
  <si>
    <t>Yagba Isidore</t>
  </si>
  <si>
    <t>Biguimalet Séraphin</t>
  </si>
  <si>
    <t>Fatoumata Suzanne</t>
  </si>
  <si>
    <t>Moussa jean</t>
  </si>
  <si>
    <t>Vena souzane</t>
  </si>
  <si>
    <t>Feikongaina étonné</t>
  </si>
  <si>
    <t>Dambeti Hubert</t>
  </si>
  <si>
    <t>Hortense</t>
  </si>
  <si>
    <t>Goubele Siméon</t>
  </si>
  <si>
    <t>Bassane igelin</t>
  </si>
  <si>
    <t>Kadjia Josué</t>
  </si>
  <si>
    <t>Zoute Marie</t>
  </si>
  <si>
    <t>Makpo bellevia</t>
  </si>
  <si>
    <t>Mbouinou Armelle</t>
  </si>
  <si>
    <t>Wefio Marceline</t>
  </si>
  <si>
    <t>Komesien Arlette</t>
  </si>
  <si>
    <t>Bissakounou Jeudi</t>
  </si>
  <si>
    <t>Sanze oreb</t>
  </si>
  <si>
    <t>Dawili Joachin</t>
  </si>
  <si>
    <t>Bey marita</t>
  </si>
  <si>
    <t>Dona Théodore</t>
  </si>
  <si>
    <t>Ngaikouma pascal</t>
  </si>
  <si>
    <t>KONDA Lucie</t>
  </si>
  <si>
    <t>YAMA Pacôme</t>
  </si>
  <si>
    <t>KOLO Luc</t>
  </si>
  <si>
    <t>NGUILIPA André</t>
  </si>
  <si>
    <t>SEPOU Jonas</t>
  </si>
  <si>
    <t>ALADOUM Lundi</t>
  </si>
  <si>
    <t>MARABENA Flavien</t>
  </si>
  <si>
    <t>NDEkOSSA Angéla</t>
  </si>
  <si>
    <t>YOMBISSI Christine</t>
  </si>
  <si>
    <t>BISSAFI Serge</t>
  </si>
  <si>
    <t>KAKOUPANDE Estella</t>
  </si>
  <si>
    <t>Fissa Frédéric</t>
  </si>
  <si>
    <t>Moussa cyriaque</t>
  </si>
  <si>
    <t>Touawan fidele</t>
  </si>
  <si>
    <t>Tekpa hermane</t>
  </si>
  <si>
    <t>Boumesse chancella</t>
  </si>
  <si>
    <t>Danko nija</t>
  </si>
  <si>
    <t>Kodi Benjamin</t>
  </si>
  <si>
    <t>KALTOUMA marie</t>
  </si>
  <si>
    <t>YATERRE HÉLÈNE</t>
  </si>
  <si>
    <t>SANBOUI PRISCA</t>
  </si>
  <si>
    <t>YATERE hermine</t>
  </si>
  <si>
    <t>Outa eric</t>
  </si>
  <si>
    <t>Mbounou lydie</t>
  </si>
  <si>
    <t>PATIPA BONIFACE</t>
  </si>
  <si>
    <t>Ngoumende achta</t>
  </si>
  <si>
    <t>Yadjia Richard</t>
  </si>
  <si>
    <t>Namkomessé</t>
  </si>
  <si>
    <t>Prince</t>
  </si>
  <si>
    <t>Kanga Marceline</t>
  </si>
  <si>
    <t>Boymadia Larissa</t>
  </si>
  <si>
    <t>Zongonou Marguerite</t>
  </si>
  <si>
    <t>Azinbeti nathacha</t>
  </si>
  <si>
    <t>L'été Bénédicte</t>
  </si>
  <si>
    <t>Yamassamba yvon</t>
  </si>
  <si>
    <t>Mbossé deborah</t>
  </si>
  <si>
    <t>Sodji perpetue</t>
  </si>
  <si>
    <t>Madakpa Alfred</t>
  </si>
  <si>
    <t>Demakodjo natanaele</t>
  </si>
  <si>
    <t>Kotoa sylvestre</t>
  </si>
  <si>
    <t>Makonda Clara</t>
  </si>
  <si>
    <t>Dimanche Carine</t>
  </si>
  <si>
    <t>Yayi Alain</t>
  </si>
  <si>
    <t>Guebane chantale</t>
  </si>
  <si>
    <t>Befio rita</t>
  </si>
  <si>
    <t>Ouade Blaise</t>
  </si>
  <si>
    <t>Pkaina chella</t>
  </si>
  <si>
    <t>Demba vergine</t>
  </si>
  <si>
    <t>Ayaba Isabelle</t>
  </si>
  <si>
    <t>Saravolla Sarah</t>
  </si>
  <si>
    <t>Moussa meulore</t>
  </si>
  <si>
    <t>Demezo alfred</t>
  </si>
  <si>
    <t>Adraman albert</t>
  </si>
  <si>
    <t>Nouwetou therese</t>
  </si>
  <si>
    <t>Yapande Emmanuel</t>
  </si>
  <si>
    <t>Christ âge</t>
  </si>
  <si>
    <t>Wessopka Blandine</t>
  </si>
  <si>
    <t>Drmayasse jean Claude</t>
  </si>
  <si>
    <t>Golla Françoise</t>
  </si>
  <si>
    <t>Boutou Tony</t>
  </si>
  <si>
    <t>Polyvana anne</t>
  </si>
  <si>
    <t>Mahamathe adim</t>
  </si>
  <si>
    <t>Lottate Geneviève</t>
  </si>
  <si>
    <t>Mamadou armerec</t>
  </si>
  <si>
    <t>Zango Marie Georgette</t>
  </si>
  <si>
    <t>Gonoukon guyome</t>
  </si>
  <si>
    <t>Ngueremale Prisca</t>
  </si>
  <si>
    <t>Mamadou satelique</t>
  </si>
  <si>
    <t>Suyani briand</t>
  </si>
  <si>
    <t>Ngaidjiro blandine</t>
  </si>
  <si>
    <t>Temanda josepha</t>
  </si>
  <si>
    <t>Moussa jean Bertrand</t>
  </si>
  <si>
    <t>Caroia Mathieu</t>
  </si>
  <si>
    <t>Nasiro Gladys</t>
  </si>
  <si>
    <t>Yafara Richard</t>
  </si>
  <si>
    <t>PEREGAZA pierre</t>
  </si>
  <si>
    <t>Nguimale jenathan</t>
  </si>
  <si>
    <t>ASSANA Kanago</t>
  </si>
  <si>
    <t>KENGETE Ari</t>
  </si>
  <si>
    <t>KADIDJA Jeanne</t>
  </si>
  <si>
    <t>MIAZOU Sylvain</t>
  </si>
  <si>
    <t>BENOUA Alfred</t>
  </si>
  <si>
    <t>SANWI Jeannette</t>
  </si>
  <si>
    <t>ENDJA Guilaine</t>
  </si>
  <si>
    <t>MBOUINOU Clarisse</t>
  </si>
  <si>
    <t>NOUETOUA Alphonsine</t>
  </si>
  <si>
    <t>DONGUINZA Suzanne</t>
  </si>
  <si>
    <t>BASSALA Romaine</t>
  </si>
  <si>
    <t>GOUBANDA Aubin</t>
  </si>
  <si>
    <t>YANAME JOPHRA</t>
  </si>
  <si>
    <t xml:space="preserve">
MBOMESSE MOUSSA</t>
  </si>
  <si>
    <t>BENANOU ALPHONSE</t>
  </si>
  <si>
    <t>Kolokpo Bertrand</t>
  </si>
  <si>
    <t>Ndema yassi samuel</t>
  </si>
  <si>
    <t>Ndekema Barthélémy</t>
  </si>
  <si>
    <t>Dedja Charlie</t>
  </si>
  <si>
    <t>Zara claire</t>
  </si>
  <si>
    <t>Magonda saint Cyr</t>
  </si>
  <si>
    <t>Semion berth</t>
  </si>
  <si>
    <t>Magonda irene</t>
  </si>
  <si>
    <t>Dounia passi</t>
  </si>
  <si>
    <t>Korobé André</t>
  </si>
  <si>
    <t>Zango Crépin</t>
  </si>
  <si>
    <t>DEGADENA COLETTE</t>
  </si>
  <si>
    <t>Yagba David</t>
  </si>
  <si>
    <t>BISSAFI Amos</t>
  </si>
  <si>
    <t>NDEMAGAZA Pétrin</t>
  </si>
  <si>
    <t>SANZE ÉTIENNE</t>
  </si>
  <si>
    <t>YGUISSA JUNIOR</t>
  </si>
  <si>
    <t>DOUDOUMAYE NOËL</t>
  </si>
  <si>
    <t>Samba dieu beni</t>
  </si>
  <si>
    <t>Yinguinza pierrette</t>
  </si>
  <si>
    <t>Dote Amos</t>
  </si>
  <si>
    <t>Singa berthe</t>
  </si>
  <si>
    <t>Jolie maria</t>
  </si>
  <si>
    <t>Guenenzonga rosalie</t>
  </si>
  <si>
    <t>Bebana suzanne</t>
  </si>
  <si>
    <t>Passionné celestin</t>
  </si>
  <si>
    <t>Ndjobe Lucienne</t>
  </si>
  <si>
    <t>Kaba Mathieu</t>
  </si>
  <si>
    <t>Nouetou Nathalie</t>
  </si>
  <si>
    <t>Bassaï bouite</t>
  </si>
  <si>
    <t>YALIBANDA ÂNE</t>
  </si>
  <si>
    <t>SANZE capristron</t>
  </si>
  <si>
    <t>KOWARA Diane</t>
  </si>
  <si>
    <t>NGODI SERAPHIN</t>
  </si>
  <si>
    <t>ENZA</t>
  </si>
  <si>
    <t>BALEMEYAN Jean de Dieu</t>
  </si>
  <si>
    <t>VAKPA PAULETTE</t>
  </si>
  <si>
    <t>BALEME-YAN FRÉDÉRIC</t>
  </si>
  <si>
    <t>EINDJIA Adoum</t>
  </si>
  <si>
    <t>Indoulou sanze</t>
  </si>
  <si>
    <t>Ndovaneyo Chantal</t>
  </si>
  <si>
    <t>Indoulou Gabin</t>
  </si>
  <si>
    <t>Mowena Alfred</t>
  </si>
  <si>
    <t>Wesanou Marthe</t>
  </si>
  <si>
    <t>Yardenou  berline</t>
  </si>
  <si>
    <t>Banawe Rebecca</t>
  </si>
  <si>
    <t>Tamiyani Philomène</t>
  </si>
  <si>
    <t>Yamai Zita Lucienne</t>
  </si>
  <si>
    <t>Serengaï Edwige</t>
  </si>
  <si>
    <t>Yidakpa Marthe</t>
  </si>
  <si>
    <t>Sami kpota</t>
  </si>
  <si>
    <t>Kowé Célestine</t>
  </si>
  <si>
    <t>Ingonda Rita</t>
  </si>
  <si>
    <t>Gondi bienvenu</t>
  </si>
  <si>
    <t>dambeti Franck</t>
  </si>
  <si>
    <t>Gouyombo Lot</t>
  </si>
  <si>
    <t>Noutou Véronique</t>
  </si>
  <si>
    <t>Kaïmba Didier</t>
  </si>
  <si>
    <t>Ngodi Séraphin</t>
  </si>
  <si>
    <t>Nzapa oko Romeo</t>
  </si>
  <si>
    <t>ABESSENDE Matilde</t>
  </si>
  <si>
    <t>NGBAYOU Rosine</t>
  </si>
  <si>
    <t>MAZOUNGOU Belvia</t>
  </si>
  <si>
    <t>YSSIMATIKA Caroline</t>
  </si>
  <si>
    <t xml:space="preserve">FOUFOULE Jean Bruno
</t>
  </si>
  <si>
    <t>YASSARA Marie</t>
  </si>
  <si>
    <t>KOUNDAYON Anaïs</t>
  </si>
  <si>
    <t>YADOUA Élodie</t>
  </si>
  <si>
    <t>YANGOGBE Martine</t>
  </si>
  <si>
    <t>Zosset lucas</t>
  </si>
  <si>
    <t>Yanga chadrac</t>
  </si>
  <si>
    <t>Zamaguere jean de dieu</t>
  </si>
  <si>
    <t>Fane prince</t>
  </si>
  <si>
    <t>Bagbota gervile</t>
  </si>
  <si>
    <t>Deo Gaël</t>
  </si>
  <si>
    <t>Koyayoro Sylvain</t>
  </si>
  <si>
    <t>Godo honoré</t>
  </si>
  <si>
    <t>Mando emmanuella</t>
  </si>
  <si>
    <t>LAKARA jean Michel</t>
  </si>
  <si>
    <t>KOPELE max Théophile</t>
  </si>
  <si>
    <t>ABAKAR KALTOUMA</t>
  </si>
  <si>
    <t>MASSA Clarisse</t>
  </si>
  <si>
    <t>KOKESSO Debirah</t>
  </si>
  <si>
    <t>MAZABA Jérôme</t>
  </si>
  <si>
    <t>DOGBÎ franko</t>
  </si>
  <si>
    <t>GBAZIRZ Nadège</t>
  </si>
  <si>
    <t>BANGBA Félicité</t>
  </si>
  <si>
    <t>YAKODiDOLO Evodie</t>
  </si>
  <si>
    <t>BALEGUE Félix</t>
  </si>
  <si>
    <t>Kodanlo Roger</t>
  </si>
  <si>
    <t>Yangboko alfonsine</t>
  </si>
  <si>
    <t>Koyonbaga Rufin</t>
  </si>
  <si>
    <t>Kpebi romaric</t>
  </si>
  <si>
    <t>Bozo justin</t>
  </si>
  <si>
    <t>Yalindao Laurine</t>
  </si>
  <si>
    <t>KOYAZEREGUÉ Pierre</t>
  </si>
  <si>
    <t>NGUETEWAGBEKO chancell</t>
  </si>
  <si>
    <t>SEZAR Auguste</t>
  </si>
  <si>
    <t>KOATONGA</t>
  </si>
  <si>
    <t>MAKASSI Pierre</t>
  </si>
  <si>
    <t>MBI félicitée</t>
  </si>
  <si>
    <t>AKANGBI victoire</t>
  </si>
  <si>
    <t>Kotte franck</t>
  </si>
  <si>
    <t>Baganya Aristide</t>
  </si>
  <si>
    <t>Gnime Brice</t>
  </si>
  <si>
    <t>BENZA Rachelle</t>
  </si>
  <si>
    <t>Kitte Étienne</t>
  </si>
  <si>
    <t>Kpekere Simone</t>
  </si>
  <si>
    <t>Yakoyangba levine</t>
  </si>
  <si>
    <t>KENGUE Henri Wilfried</t>
  </si>
  <si>
    <t>YANKIDOU lidie</t>
  </si>
  <si>
    <t>SONLO Jérôme</t>
  </si>
  <si>
    <t>VIKO Olivia</t>
  </si>
  <si>
    <t>YAKASSA Abigaelle</t>
  </si>
  <si>
    <t>KINIMAKOMBALI Honesine</t>
  </si>
  <si>
    <t>KOUMBOUYO Eugénie</t>
  </si>
  <si>
    <t>FANE ALI</t>
  </si>
  <si>
    <t>YAWANGA Anne Marie</t>
  </si>
  <si>
    <t>ABISSIZA Marie</t>
  </si>
  <si>
    <t>YAGBA Eugénie</t>
  </si>
  <si>
    <t>Lindao Cécile</t>
  </si>
  <si>
    <t>Douwa Ester</t>
  </si>
  <si>
    <t>Kengoua jean marie</t>
  </si>
  <si>
    <t>Kazangba Armand Vivien</t>
  </si>
  <si>
    <t>Sali Salomon</t>
  </si>
  <si>
    <t>ALAKAGA Marie</t>
  </si>
  <si>
    <t>NIONGBANA Anastasie</t>
  </si>
  <si>
    <t>VOUGBO Laetitia</t>
  </si>
  <si>
    <t>AKIBATA Chantal</t>
  </si>
  <si>
    <t>SINDO Béatrice</t>
  </si>
  <si>
    <t>MOUSSA Robert</t>
  </si>
  <si>
    <t>Bakakpekpa Josué</t>
  </si>
  <si>
    <t>NVOUGA Charlotte</t>
  </si>
  <si>
    <t>YASSIPASSI regina</t>
  </si>
  <si>
    <t>FATOU EDIZEKANE Patricia</t>
  </si>
  <si>
    <t>DIMANCHE Alida</t>
  </si>
  <si>
    <t>TANGA désire</t>
  </si>
  <si>
    <t>Mandjeke julianna</t>
  </si>
  <si>
    <t>Nalombi Chantal</t>
  </si>
  <si>
    <t>Kelenga yve innocent</t>
  </si>
  <si>
    <t>Gania emmen'uell</t>
  </si>
  <si>
    <t>Gambo gladis</t>
  </si>
  <si>
    <t>Kongbowali Eulalie</t>
  </si>
  <si>
    <t>Boganda Barthélémy</t>
  </si>
  <si>
    <t>WANGO Salomon</t>
  </si>
  <si>
    <t>MAHAMI Sandrine</t>
  </si>
  <si>
    <t>BABA Juliana</t>
  </si>
  <si>
    <t>ARABALE Alain Abel</t>
  </si>
  <si>
    <t>MADEDJI Simon herness</t>
  </si>
  <si>
    <t>YABIBI ephrasie</t>
  </si>
  <si>
    <t>DEMBA Japhet</t>
  </si>
  <si>
    <t>DAGOUGA Jacqueline</t>
  </si>
  <si>
    <t>KOSSIMA Romaric</t>
  </si>
  <si>
    <t>MOLIGBÉ Marie Thérèse</t>
  </si>
  <si>
    <t>TIKAGOU junior</t>
  </si>
  <si>
    <t>Défi André</t>
  </si>
  <si>
    <t>MASIOTO Rodrigues</t>
  </si>
  <si>
    <t>YAZAIMA Coleltte</t>
  </si>
  <si>
    <t>GONDOMA Marie</t>
  </si>
  <si>
    <t>FOULOU Bienvenu</t>
  </si>
  <si>
    <t>KPONGBANDI Manoa</t>
  </si>
  <si>
    <t>MBOLIA Joseph</t>
  </si>
  <si>
    <t>KODE Yves</t>
  </si>
  <si>
    <t>NZOGUE Rachel</t>
  </si>
  <si>
    <t>ZEKANA Brice</t>
  </si>
  <si>
    <t>Dangou Angeline</t>
  </si>
  <si>
    <t>NKOUGUITI Jacques</t>
  </si>
  <si>
    <t>YAKOLIA Patricia</t>
  </si>
  <si>
    <t>Kossimango Bernard</t>
  </si>
  <si>
    <t>YAGBIAKO Clémentine</t>
  </si>
  <si>
    <t>WAJANDJA Vincentine</t>
  </si>
  <si>
    <t>Pambina Jules</t>
  </si>
  <si>
    <t>Bakondo Arsène</t>
  </si>
  <si>
    <t>For policarpe</t>
  </si>
  <si>
    <t>PAMBINA Benjamin</t>
  </si>
  <si>
    <t>YASSIOBA Mathilde</t>
  </si>
  <si>
    <t>KETTE Alain</t>
  </si>
  <si>
    <t>YANGUINZA Loice</t>
  </si>
  <si>
    <t>ASSANA André Kamassi</t>
  </si>
  <si>
    <t>BALAGBA Florence</t>
  </si>
  <si>
    <t>LAGBA Augustin</t>
  </si>
  <si>
    <t>NAMAZA Brigitte</t>
  </si>
  <si>
    <t>LOUMANDA Marina</t>
  </si>
  <si>
    <t>BANGBANZI Auguste</t>
  </si>
  <si>
    <t>SIAKA Alfred</t>
  </si>
  <si>
    <t>MBokani Blaise freddy</t>
  </si>
  <si>
    <t>Yaganzapa Paul</t>
  </si>
  <si>
    <t>Yenyen janvier</t>
  </si>
  <si>
    <t>Nassima julienne</t>
  </si>
  <si>
    <t>Dabowe Davila</t>
  </si>
  <si>
    <t>Koumbouyo simplice</t>
  </si>
  <si>
    <t>Baba emma</t>
  </si>
  <si>
    <t>TANGUI Carol</t>
  </si>
  <si>
    <t>DOUPOU Martine</t>
  </si>
  <si>
    <t>SANDO Basile</t>
  </si>
  <si>
    <t>MBOLIFOE Yves</t>
  </si>
  <si>
    <t>NAKOUMBOU Fernande</t>
  </si>
  <si>
    <t>BANDOUFOU Emmanuel</t>
  </si>
  <si>
    <t>GNIKISSI Crépin</t>
  </si>
  <si>
    <t>YAFONDO Magloire</t>
  </si>
  <si>
    <t>Depoussou gracien</t>
  </si>
  <si>
    <t>GBIANDO Christian</t>
  </si>
  <si>
    <t>Danguili jean Pierre</t>
  </si>
  <si>
    <t>DABAGOWI Honorine</t>
  </si>
  <si>
    <t>Bangamagna roger</t>
  </si>
  <si>
    <t>GBAKI Kevin</t>
  </si>
  <si>
    <t>EPAIKOYO Eugénie Reine</t>
  </si>
  <si>
    <t>Goma Nelson Mandela</t>
  </si>
  <si>
    <t>KOUMA Jean Claude</t>
  </si>
  <si>
    <t xml:space="preserve"> Kogniyan Mathurin</t>
  </si>
  <si>
    <t>Boko remy</t>
  </si>
  <si>
    <t>Gbokoli elazar</t>
  </si>
  <si>
    <t>Wanga Mardoché</t>
  </si>
  <si>
    <t>BANKI Véronique</t>
  </si>
  <si>
    <t>WADIPOU Luc</t>
  </si>
  <si>
    <t>DAHOUNDJI Dieu Veille</t>
  </si>
  <si>
    <t>KATI Liliane</t>
  </si>
  <si>
    <t>BOUTE Gaston</t>
  </si>
  <si>
    <t>DOUNIA Delphin</t>
  </si>
  <si>
    <t>Bingo Samuel</t>
  </si>
  <si>
    <t>Tangapa yannick</t>
  </si>
  <si>
    <t>Guère Florence</t>
  </si>
  <si>
    <t>Kouzazi Urbin</t>
  </si>
  <si>
    <t>Palanzi gistin</t>
  </si>
  <si>
    <t>Mad-bondo pretorius</t>
  </si>
  <si>
    <t>PÉLÉ Salomon</t>
  </si>
  <si>
    <t>KOTIZNGOU</t>
  </si>
  <si>
    <t>KÔRÔ David</t>
  </si>
  <si>
    <t>DANDAKPA félicitée</t>
  </si>
  <si>
    <t>Gueleba François</t>
  </si>
  <si>
    <t>Touadera charle</t>
  </si>
  <si>
    <t>Yassigo Marie</t>
  </si>
  <si>
    <t>Bissafio omer</t>
  </si>
  <si>
    <t>Sanze prudence</t>
  </si>
  <si>
    <t>Bendana  Marceline</t>
  </si>
  <si>
    <t>Guitene émilienne</t>
  </si>
  <si>
    <t>Yakite jean</t>
  </si>
  <si>
    <t>Zoutimi Marie</t>
  </si>
  <si>
    <t>Dayo evodie</t>
  </si>
  <si>
    <t>Tangassimi Alfred</t>
  </si>
  <si>
    <t>Yassimale Véronique</t>
  </si>
  <si>
    <t>Ngame mathurine</t>
  </si>
  <si>
    <t>Yabingui oscar</t>
  </si>
  <si>
    <t>Badanssa Gabriel</t>
  </si>
  <si>
    <t>Vongo arcilome</t>
  </si>
  <si>
    <t>Dabi Rebecca</t>
  </si>
  <si>
    <t>Geriba souzane</t>
  </si>
  <si>
    <t>Vongo Séraphin</t>
  </si>
  <si>
    <t>Takogao Éric</t>
  </si>
  <si>
    <t>Gremangou Jeannot</t>
  </si>
  <si>
    <t>Yadomba Bernadette</t>
  </si>
  <si>
    <t>Ngarambongo Isidore</t>
  </si>
  <si>
    <t>Péfio René</t>
  </si>
  <si>
    <t>Begaï destin</t>
  </si>
  <si>
    <t>Singa Judith</t>
  </si>
  <si>
    <t>Ndoko Isidore</t>
  </si>
  <si>
    <t>Kassoukoua Brigitte</t>
  </si>
  <si>
    <t>Detigo Éloi</t>
  </si>
  <si>
    <t>Samedi Berthe</t>
  </si>
  <si>
    <t>Maban Maurice</t>
  </si>
  <si>
    <t>Maban annicet</t>
  </si>
  <si>
    <t>Guidé Richard</t>
  </si>
  <si>
    <t>Mbandi raïssa</t>
  </si>
  <si>
    <t>Mbague Laurent</t>
  </si>
  <si>
    <t>Yelle Eveline</t>
  </si>
  <si>
    <t>Bamara poline</t>
  </si>
  <si>
    <t>Kossobala  Oscar</t>
  </si>
  <si>
    <t>Kosbala Raymond</t>
  </si>
  <si>
    <t>Gbaga Viviane</t>
  </si>
  <si>
    <t>Assana clodine</t>
  </si>
  <si>
    <t>Cela Max</t>
  </si>
  <si>
    <t>Vela dimanche</t>
  </si>
  <si>
    <t>Vela jean</t>
  </si>
  <si>
    <t>Kilamaza Albertine</t>
  </si>
  <si>
    <t>Yassinguissa Odette</t>
  </si>
  <si>
    <t>Nbaliyo André</t>
  </si>
  <si>
    <t>Nbaendo Evelyne</t>
  </si>
  <si>
    <t>Benamou Thérèse</t>
  </si>
  <si>
    <t>Samedi Bernard</t>
  </si>
  <si>
    <t>Dounia raissa</t>
  </si>
  <si>
    <t>Maingode viviane</t>
  </si>
  <si>
    <t>Soubama monique</t>
  </si>
  <si>
    <t>Gbarangou isaac</t>
  </si>
  <si>
    <t>Gbarangou Jacob</t>
  </si>
  <si>
    <t>Sama Joël</t>
  </si>
  <si>
    <t>Yandagba jean Claude</t>
  </si>
  <si>
    <t>Levinda éloge</t>
  </si>
  <si>
    <t>Iffolo Margueritte</t>
  </si>
  <si>
    <t>Kondro Margueritte</t>
  </si>
  <si>
    <t>Koudoumede Justin</t>
  </si>
  <si>
    <t>Danguere Prosper</t>
  </si>
  <si>
    <t>Kpaouina Flavin</t>
  </si>
  <si>
    <t>Bissawe djimin</t>
  </si>
  <si>
    <t>Mandazou junior</t>
  </si>
  <si>
    <t>Kossi marie</t>
  </si>
  <si>
    <t>Koveka Bernadette</t>
  </si>
  <si>
    <t>Zoungapou Lucie</t>
  </si>
  <si>
    <t>Kondoumende Gabrielle</t>
  </si>
  <si>
    <t>Sanga mitéron</t>
  </si>
  <si>
    <t>Sanga romaide</t>
  </si>
  <si>
    <t>Ndamadjia charle</t>
  </si>
  <si>
    <t>Mandatta Félix</t>
  </si>
  <si>
    <t>Gbarangou Vincent</t>
  </si>
  <si>
    <t>Ngoya Élie</t>
  </si>
  <si>
    <t>Kabila lesca</t>
  </si>
  <si>
    <t>Mougadouva Marceline</t>
  </si>
  <si>
    <t>Madanba Faustin</t>
  </si>
  <si>
    <t>Gbenou Bertin</t>
  </si>
  <si>
    <t>Kiague Audrey</t>
  </si>
  <si>
    <t>Akama marie</t>
  </si>
  <si>
    <t>Taraguidi Théodore</t>
  </si>
  <si>
    <t>Mandjibe jean</t>
  </si>
  <si>
    <t>Benanou malgache</t>
  </si>
  <si>
    <t>Grebingui Louise</t>
  </si>
  <si>
    <t>Témoin ancerne</t>
  </si>
  <si>
    <t>Bissafio Mélanie</t>
  </si>
  <si>
    <t>Zogonou Marguerite</t>
  </si>
  <si>
    <t>Kodo Henriette</t>
  </si>
  <si>
    <t>Ndafourou Joachin</t>
  </si>
  <si>
    <t>Dewa Élie</t>
  </si>
  <si>
    <t>Kalamba Angeline</t>
  </si>
  <si>
    <t>Endide apaulinair</t>
  </si>
  <si>
    <t>Mandiakette Moïse</t>
  </si>
  <si>
    <t>Kouzoumayo Evelyne</t>
  </si>
  <si>
    <t>Besan cedrick</t>
  </si>
  <si>
    <t>Ndigonaya Nicole</t>
  </si>
  <si>
    <t>Yafara Christian</t>
  </si>
  <si>
    <t>Idenou Françoise</t>
  </si>
  <si>
    <t>Watomba Albert</t>
  </si>
  <si>
    <t>Detiga florance</t>
  </si>
  <si>
    <t>Wangara Édouard</t>
  </si>
  <si>
    <t>Zalvé Solange</t>
  </si>
  <si>
    <t>Koton Dieudonne</t>
  </si>
  <si>
    <t>Noikozo Olivier</t>
  </si>
  <si>
    <t>Villa Bertrand</t>
  </si>
  <si>
    <t>Noyovo Sandrine</t>
  </si>
  <si>
    <t>Yanda Marcel</t>
  </si>
  <si>
    <t>Nekozo Franck</t>
  </si>
  <si>
    <t>Mbalikoua Gérald</t>
  </si>
  <si>
    <t>Kotto privat</t>
  </si>
  <si>
    <t>Dionkoua Christine</t>
  </si>
  <si>
    <t>Passi Alain</t>
  </si>
  <si>
    <t>Metedou gaston</t>
  </si>
  <si>
    <t>Bendiga Jonathan</t>
  </si>
  <si>
    <t>Tchete Blandine</t>
  </si>
  <si>
    <t>Bella masoua</t>
  </si>
  <si>
    <t>Taleneyo Valentin</t>
  </si>
  <si>
    <t>Benanou jean</t>
  </si>
  <si>
    <t>Ndovade bienvenu</t>
  </si>
  <si>
    <t>Ndakassa rhemon</t>
  </si>
  <si>
    <t>Ndakilla justin</t>
  </si>
  <si>
    <t>Ndovade jean baptiste</t>
  </si>
  <si>
    <t>Asmako atanas</t>
  </si>
  <si>
    <t>Koumadji selacte</t>
  </si>
  <si>
    <t>Madjia Nelly</t>
  </si>
  <si>
    <t>Djinama Mathurin</t>
  </si>
  <si>
    <t>Yassibanda Christine</t>
  </si>
  <si>
    <t>Dimanche Daniel</t>
  </si>
  <si>
    <t>Ndelemadji Wilfried</t>
  </si>
  <si>
    <t>Kofio dorcas</t>
  </si>
  <si>
    <t>Boyfini Peggy</t>
  </si>
  <si>
    <t>Wardafio psaume</t>
  </si>
  <si>
    <t>Senéko prudence</t>
  </si>
  <si>
    <t>Banate Viviane</t>
  </si>
  <si>
    <t>Nacré Evariste</t>
  </si>
  <si>
    <t>Monte catherine</t>
  </si>
  <si>
    <t>Tokoua hilair</t>
  </si>
  <si>
    <t>Wankombo claudia</t>
  </si>
  <si>
    <t>Nouwetou Céline</t>
  </si>
  <si>
    <t>Ndelemadji serge</t>
  </si>
  <si>
    <t>gazayombo mercia</t>
  </si>
  <si>
    <t>Tenguaé Moïse</t>
  </si>
  <si>
    <t>Finiguiza Yvonne</t>
  </si>
  <si>
    <t>Ali Estelle</t>
  </si>
  <si>
    <t>Ngaïporo blanche</t>
  </si>
  <si>
    <t>Mbetigaza sosthene</t>
  </si>
  <si>
    <t>Donkobanda sylvestres</t>
  </si>
  <si>
    <t>Yonbo ida</t>
  </si>
  <si>
    <t>Dimanche Evelyne</t>
  </si>
  <si>
    <t>Gatte Bruno</t>
  </si>
  <si>
    <t>Gbanawe Clarissa</t>
  </si>
  <si>
    <t>Gboungagou osias</t>
  </si>
  <si>
    <t>Begué augustin</t>
  </si>
  <si>
    <t>Yalegaza Charles</t>
  </si>
  <si>
    <t>Marassé Philomène</t>
  </si>
  <si>
    <t>Moyena benisa</t>
  </si>
  <si>
    <t>Gaza Félix</t>
  </si>
  <si>
    <t>Youmbo Gloria</t>
  </si>
  <si>
    <t>Dekofio rose</t>
  </si>
  <si>
    <t>Mamadou Christian</t>
  </si>
  <si>
    <t>Allazabo jocelyn</t>
  </si>
  <si>
    <t>Yardoum filomaine</t>
  </si>
  <si>
    <t>Wikon chanelle</t>
  </si>
  <si>
    <t>Finirou gertrude</t>
  </si>
  <si>
    <t>Iyibana iguette</t>
  </si>
  <si>
    <t>Kozon Therese</t>
  </si>
  <si>
    <t>Wadamasin Symphorien</t>
  </si>
  <si>
    <t>Toissinne Bernadette</t>
  </si>
  <si>
    <t>Moussa Natalie</t>
  </si>
  <si>
    <t>Karamba Régina</t>
  </si>
  <si>
    <t>Biguimalet raïssa</t>
  </si>
  <si>
    <t>Bissafio dorcas</t>
  </si>
  <si>
    <t>Yiporo Rachelle</t>
  </si>
  <si>
    <t>Kadjia André</t>
  </si>
  <si>
    <t>Ouagon Jonathan</t>
  </si>
  <si>
    <t>Ndayere Geneviève</t>
  </si>
  <si>
    <t>Ngodi sirène</t>
  </si>
  <si>
    <t>Chancella</t>
  </si>
  <si>
    <t>Gourna Valentin</t>
  </si>
  <si>
    <t>Ouango Maximin</t>
  </si>
  <si>
    <t>Faraguede leban</t>
  </si>
  <si>
    <t>Gaina Mathieu</t>
  </si>
  <si>
    <t>Bassane ciliano</t>
  </si>
  <si>
    <t>Badjia Béranger</t>
  </si>
  <si>
    <t>Noutene georgine</t>
  </si>
  <si>
    <t>Kouga Nestor</t>
  </si>
  <si>
    <t>Kadjia Simone</t>
  </si>
  <si>
    <t>Nambana Larissa</t>
  </si>
  <si>
    <t>Ngaïtona Alexi</t>
  </si>
  <si>
    <t>Bey saint David</t>
  </si>
  <si>
    <t>Bissafi ronisse</t>
  </si>
  <si>
    <t>Monette Marie</t>
  </si>
  <si>
    <t>BEVEYO Delphine</t>
  </si>
  <si>
    <t>GOTOUMTÉ Élisabeth</t>
  </si>
  <si>
    <t>KERLE Laurentine</t>
  </si>
  <si>
    <t>NGAÏTE Destin</t>
  </si>
  <si>
    <t>BOSSA Olive</t>
  </si>
  <si>
    <t>RENGUINDA Chiovènea</t>
  </si>
  <si>
    <t>NGOUMBA Yakoro</t>
  </si>
  <si>
    <t>NDANAZOU Christelle</t>
  </si>
  <si>
    <t>Warri hortense</t>
  </si>
  <si>
    <t>Dimanche isaie</t>
  </si>
  <si>
    <t>Aladin Jacqueline</t>
  </si>
  <si>
    <t>Mbosso yolande</t>
  </si>
  <si>
    <t>Dounia floria</t>
  </si>
  <si>
    <t>SANZE MARIO</t>
  </si>
  <si>
    <t>Finourou jean</t>
  </si>
  <si>
    <t>Gazaguinza flavie</t>
  </si>
  <si>
    <t>DENISSEMA Anarite</t>
  </si>
  <si>
    <t>Ketegaza jacob</t>
  </si>
  <si>
    <t>YADAKPA Rodrigue</t>
  </si>
  <si>
    <t>KETEKONI CHRISTELLE</t>
  </si>
  <si>
    <t>ENZA  Alfred</t>
  </si>
  <si>
    <t>MOUSSA Gabriel</t>
  </si>
  <si>
    <t>LEDANGAZOUI Martin</t>
  </si>
  <si>
    <t>Bissafi tongolo</t>
  </si>
  <si>
    <t>Ngallio dieudonne</t>
  </si>
  <si>
    <t>Yakoudou rodrigue</t>
  </si>
  <si>
    <t>Dagolo François</t>
  </si>
  <si>
    <t>Kakopandé Nadine</t>
  </si>
  <si>
    <t>Kakopnde julienne</t>
  </si>
  <si>
    <t>Kongbo agathe</t>
  </si>
  <si>
    <t>Velet Pascal</t>
  </si>
  <si>
    <t>Gaïssona Paméla</t>
  </si>
  <si>
    <t>Passi Nicole</t>
  </si>
  <si>
    <t>Kpakpa Elisabeth</t>
  </si>
  <si>
    <t>Baoro Alfred</t>
  </si>
  <si>
    <t>Dromile Adèle</t>
  </si>
  <si>
    <t>Kousoungbou Judith</t>
  </si>
  <si>
    <t>Malika Patricia</t>
  </si>
  <si>
    <t>Yassi deyan Marie</t>
  </si>
  <si>
    <t>Kossi Florence</t>
  </si>
  <si>
    <t>Dayimbi Ferdinand</t>
  </si>
  <si>
    <t>Seredouma</t>
  </si>
  <si>
    <t>Ouade evodie</t>
  </si>
  <si>
    <t>Ouambanga Tatiana</t>
  </si>
  <si>
    <t>Guiti Marie</t>
  </si>
  <si>
    <t>Majigon Janette</t>
  </si>
  <si>
    <t>Sana Nancy</t>
  </si>
  <si>
    <t>Walikette belkiana</t>
  </si>
  <si>
    <t>Ketegaza Nancy</t>
  </si>
  <si>
    <t>Boungou gael</t>
  </si>
  <si>
    <t>Bras dieu beni</t>
  </si>
  <si>
    <t>Awa romaine</t>
  </si>
  <si>
    <t>Tola arsene</t>
  </si>
  <si>
    <t>Ouyamba marina</t>
  </si>
  <si>
    <t>Venant alphonsine</t>
  </si>
  <si>
    <t>Guetigaza saphira</t>
  </si>
  <si>
    <t>Sambeko Carine</t>
  </si>
  <si>
    <t>Gouyobon Paul</t>
  </si>
  <si>
    <t>Kobodoyo Céline</t>
  </si>
  <si>
    <t>Abourou Louise</t>
  </si>
  <si>
    <t>Carawa Luc</t>
  </si>
  <si>
    <t>Sana Josias</t>
  </si>
  <si>
    <t>Poumara chanelle</t>
  </si>
  <si>
    <t>Moussa David</t>
  </si>
  <si>
    <t>Latissaba désire</t>
  </si>
  <si>
    <t>Korobe desire</t>
  </si>
  <si>
    <t>Yaganza Jospin</t>
  </si>
  <si>
    <t>Gouyobon Alain</t>
  </si>
  <si>
    <t>Goubele Thierry</t>
  </si>
  <si>
    <t>Benanou Ives</t>
  </si>
  <si>
    <t>Tienebou Priva</t>
  </si>
  <si>
    <t>Ngouyombo Nina</t>
  </si>
  <si>
    <t>Yalegaza Bernadette</t>
  </si>
  <si>
    <t>NGAKOUDOU Rambo</t>
  </si>
  <si>
    <t>DOUNIA Chimène</t>
  </si>
  <si>
    <t>INDOGO Berthe</t>
  </si>
  <si>
    <t>KOYASSI Edith</t>
  </si>
  <si>
    <t xml:space="preserve">
WAKIDJI MARTINE</t>
  </si>
  <si>
    <t>DOUNIA DIMANCHE</t>
  </si>
  <si>
    <t>MAGONDO Thimote</t>
  </si>
  <si>
    <t>TELIYO CLÉMENTINE</t>
  </si>
  <si>
    <t>MABISSI Florida</t>
  </si>
  <si>
    <t>GOUBELLE LYDIE</t>
  </si>
  <si>
    <t>GANAKARA MARIE</t>
  </si>
  <si>
    <t>MBOUSSI CLAUDINE</t>
  </si>
  <si>
    <t>Daniel modikpo Hubert</t>
  </si>
  <si>
    <t>Falmata Jeanne</t>
  </si>
  <si>
    <t>Wébi Joséphine</t>
  </si>
  <si>
    <t>Ndomendé François</t>
  </si>
  <si>
    <t>Rabbi Georges</t>
  </si>
  <si>
    <t>Batoi Pagnol</t>
  </si>
  <si>
    <t>Bela Didier</t>
  </si>
  <si>
    <t>Batoi Julie</t>
  </si>
  <si>
    <t>Batoi junior</t>
  </si>
  <si>
    <t>Tobe Amos</t>
  </si>
  <si>
    <t>Banaté flaure</t>
  </si>
  <si>
    <t>Gogo Bertrand</t>
  </si>
  <si>
    <t>Nagui Mélanie</t>
  </si>
  <si>
    <t>NGODI Pamela</t>
  </si>
  <si>
    <t>BAGANGA Dimanche</t>
  </si>
  <si>
    <t>Moussa Braké</t>
  </si>
  <si>
    <t>Kparambeti Anne</t>
  </si>
  <si>
    <t>Kpanawe Cécile</t>
  </si>
  <si>
    <t>Bossu Lydiane</t>
  </si>
  <si>
    <t>ABOUROU Eugenie</t>
  </si>
  <si>
    <t>BANGUI Sarah</t>
  </si>
  <si>
    <t>ENZA Nathacha</t>
  </si>
  <si>
    <t>OROMBIA olovier</t>
  </si>
  <si>
    <t>BEBGBA JEREMI</t>
  </si>
  <si>
    <t>Samboui angele</t>
  </si>
  <si>
    <t>Inza alfred</t>
  </si>
  <si>
    <t>Banga anatole</t>
  </si>
  <si>
    <t>Zanaba martine</t>
  </si>
  <si>
    <t>Gotoa samedi</t>
  </si>
  <si>
    <t>Inza gerauld</t>
  </si>
  <si>
    <t>TEGAÏ Florence</t>
  </si>
  <si>
    <t>BANGUI Stère</t>
  </si>
  <si>
    <t>MBOSSO JEREMI</t>
  </si>
  <si>
    <t>Enfaîte gervais</t>
  </si>
  <si>
    <t>Passionné godran</t>
  </si>
  <si>
    <t>GBANA FIRMIN</t>
  </si>
  <si>
    <t>KONGBO OMER</t>
  </si>
  <si>
    <t>NDANAZOU Judith</t>
  </si>
  <si>
    <t>MAKORO Bienvenu</t>
  </si>
  <si>
    <t>MODEKPO JEAN PIERRE</t>
  </si>
  <si>
    <t>TAMNOYO Philomene</t>
  </si>
  <si>
    <t>Bella Élisée</t>
  </si>
  <si>
    <t>MBANATE SERAPHINE</t>
  </si>
  <si>
    <t>Idoulou Médard</t>
  </si>
  <si>
    <t>Ouikon Delphine</t>
  </si>
  <si>
    <t>Yakona Julie</t>
  </si>
  <si>
    <t>Mala Jonas</t>
  </si>
  <si>
    <t>Samba Hervé</t>
  </si>
  <si>
    <t>Sarassengue Rodrigues</t>
  </si>
  <si>
    <t>Bewon Mathieu</t>
  </si>
  <si>
    <t>Yenzapa Alima</t>
  </si>
  <si>
    <t>Banga merveille</t>
  </si>
  <si>
    <t>Sawoui Louise</t>
  </si>
  <si>
    <t>Kowé jénéviéve</t>
  </si>
  <si>
    <t>Touandera Blandine</t>
  </si>
  <si>
    <t>Penderekoua Lucienne</t>
  </si>
  <si>
    <t>Gontuoi bureau</t>
  </si>
  <si>
    <t>Mboutou Serge</t>
  </si>
  <si>
    <t>Ngbakona ferdina</t>
  </si>
  <si>
    <t>Nago gérant</t>
  </si>
  <si>
    <t>Gondi Apollinaire</t>
  </si>
  <si>
    <t xml:space="preserve">Ngoya Jonas
</t>
  </si>
  <si>
    <t>WONDOZOU Bertille</t>
  </si>
  <si>
    <t>YAKPOU Véronique Rose</t>
  </si>
  <si>
    <t>YAGBIA Denise</t>
  </si>
  <si>
    <t>GOZO Gauthier</t>
  </si>
  <si>
    <t>Akangbi angelle</t>
  </si>
  <si>
    <t>DENGUELÉ KOABOUNOU Jefferson</t>
  </si>
  <si>
    <t>NGBAGNAN Le Grand</t>
  </si>
  <si>
    <t>Kombe emile</t>
  </si>
  <si>
    <t>Kolozia Victor</t>
  </si>
  <si>
    <t>Patrick</t>
  </si>
  <si>
    <t>Yepele mamie</t>
  </si>
  <si>
    <t>Yanzapa madeleine</t>
  </si>
  <si>
    <t>WESSAGBA noella</t>
  </si>
  <si>
    <t>KOUGBA jeancie</t>
  </si>
  <si>
    <t>YAZOROMBALÉ Élodie</t>
  </si>
  <si>
    <t>GUERENGAZOU janvier bienvenue</t>
  </si>
  <si>
    <t>NGUENZEKPÉ Clarisse</t>
  </si>
  <si>
    <t>WoWelé Jacqueline</t>
  </si>
  <si>
    <t>BAMARA Marie</t>
  </si>
  <si>
    <t>FANE Victoire</t>
  </si>
  <si>
    <t>YABONGA Irène</t>
  </si>
  <si>
    <t>YaBELI Jeanine</t>
  </si>
  <si>
    <t>YAKPENZOU Emma</t>
  </si>
  <si>
    <t>KANKEE Catherine</t>
  </si>
  <si>
    <t>YAWALAÎ médiatrice</t>
  </si>
  <si>
    <t>YASSALE Seraphine</t>
  </si>
  <si>
    <t>GUERET Micheline</t>
  </si>
  <si>
    <t>NGBOWA Eugenie</t>
  </si>
  <si>
    <t>Yagoubanga lionie</t>
  </si>
  <si>
    <t>Donligo Priva</t>
  </si>
  <si>
    <t>Bendo Hortense</t>
  </si>
  <si>
    <t>KOKONGO Alida</t>
  </si>
  <si>
    <t>NOYOSSA Cécile</t>
  </si>
  <si>
    <t>'igbossa Michel</t>
  </si>
  <si>
    <t>DASÔ Baudoin</t>
  </si>
  <si>
    <t>YAGONDA Faustin rigobert</t>
  </si>
  <si>
    <t>GBEGOTE DE Bonheur</t>
  </si>
  <si>
    <t>LEMBILEGUE Prisca</t>
  </si>
  <si>
    <t>GBEGOTE Jean Baotiste</t>
  </si>
  <si>
    <t>NZAPALI  Sylvie</t>
  </si>
  <si>
    <t>GANHO Eugénie</t>
  </si>
  <si>
    <t>DEMBASSA Christopher</t>
  </si>
  <si>
    <t>Gueniko Olivier</t>
  </si>
  <si>
    <t>YADOUA Marie Josée</t>
  </si>
  <si>
    <t>YALAMBA Lydie Esthet</t>
  </si>
  <si>
    <t>KOKPINDOWqIN Mermoz</t>
  </si>
  <si>
    <t>ZIMAGA Christelle</t>
  </si>
  <si>
    <t>BOPE Gustave</t>
  </si>
  <si>
    <t>Kolla Nestor</t>
  </si>
  <si>
    <t>Masseko d'assise</t>
  </si>
  <si>
    <t>GBAGA Adeline</t>
  </si>
  <si>
    <t>MBOZE Anne Marie</t>
  </si>
  <si>
    <t>WAGBO octavie</t>
  </si>
  <si>
    <t>BOKANI Ferdinand</t>
  </si>
  <si>
    <t>KALÉ René</t>
  </si>
  <si>
    <t>YANGA MOTOU Tatiana</t>
  </si>
  <si>
    <t>DANI Stéphanie</t>
  </si>
  <si>
    <t>NZABI Clémentine</t>
  </si>
  <si>
    <t>'NAGUI Anne Blaise</t>
  </si>
  <si>
    <t>DOTOUA Joël</t>
  </si>
  <si>
    <t>VIKO Esther</t>
  </si>
  <si>
    <t>KOENAN Clarisse</t>
  </si>
  <si>
    <t>Maimouna Ibrahim</t>
  </si>
  <si>
    <t>MAMA SALET</t>
  </si>
  <si>
    <t>Gbagui trésor</t>
  </si>
  <si>
    <t>Aoutou eugeni</t>
  </si>
  <si>
    <t>Gbokoli Odilon</t>
  </si>
  <si>
    <t>Kangatti clement</t>
  </si>
  <si>
    <t>BATIEBÉ yness</t>
  </si>
  <si>
    <t>MALENZAPA Yves</t>
  </si>
  <si>
    <t>POLISSI grâce à Dieu</t>
  </si>
  <si>
    <t>ACHÉTOU</t>
  </si>
  <si>
    <t>KAOUKA Antoine</t>
  </si>
  <si>
    <t>Dagonga Hortense</t>
  </si>
  <si>
    <t>TABONI Pierrette</t>
  </si>
  <si>
    <t>Moligbia grâce à Dieu</t>
  </si>
  <si>
    <t>Lite Joseph</t>
  </si>
  <si>
    <t>Bida Nina</t>
  </si>
  <si>
    <t>Godam Sandrine</t>
  </si>
  <si>
    <t>KOUACHIMA Delphine</t>
  </si>
  <si>
    <t>FOULOU Ramzi</t>
  </si>
  <si>
    <t>REGOSSEYE Anita</t>
  </si>
  <si>
    <t>GUIANISSIO pacifique</t>
  </si>
  <si>
    <t>POUTOUA Nadège</t>
  </si>
  <si>
    <t>YAKONZI Annie</t>
  </si>
  <si>
    <t>KOUMBOTI amielle</t>
  </si>
  <si>
    <t>FAYAMA Ornella</t>
  </si>
  <si>
    <t>Pouboulou Antoinette</t>
  </si>
  <si>
    <t>LEKEGBA Constantin</t>
  </si>
  <si>
    <t>NAGBAGARA Brigitte</t>
  </si>
  <si>
    <t>MOKONDO Catherine</t>
  </si>
  <si>
    <t>BAGADA Claude</t>
  </si>
  <si>
    <t>NAZAWA Élodie</t>
  </si>
  <si>
    <t>GNALIKAO jean Claude</t>
  </si>
  <si>
    <t>NAHUIMBA Octavie</t>
  </si>
  <si>
    <t>MBOLIDO Christine</t>
  </si>
  <si>
    <t>NZEGBI Bertille</t>
  </si>
  <si>
    <t>YANGUE Rebecca</t>
  </si>
  <si>
    <t>KEMBI Pierre</t>
  </si>
  <si>
    <t>YAOU Gaston</t>
  </si>
  <si>
    <t>GUEMALE Nicolas</t>
  </si>
  <si>
    <t>BRAMGBI Samson</t>
  </si>
  <si>
    <t>YAKONGO Christine</t>
  </si>
  <si>
    <t>Bekoma maturin</t>
  </si>
  <si>
    <t>LOUNGBA Marie</t>
  </si>
  <si>
    <t>NAKIGBO Antoinette</t>
  </si>
  <si>
    <t>Poumako baruc</t>
  </si>
  <si>
    <t>Bolidi Tatiana</t>
  </si>
  <si>
    <t>Yagboussou abel</t>
  </si>
  <si>
    <t>Aloungbouta Paul désiré</t>
  </si>
  <si>
    <t>ZOMBIA Germaine</t>
  </si>
  <si>
    <t>BAPIA Wilfried</t>
  </si>
  <si>
    <t>SALAGNET Mathurin</t>
  </si>
  <si>
    <t>NATONDO  Albertine</t>
  </si>
  <si>
    <t>NDOUALO Joseph</t>
  </si>
  <si>
    <t>DAMBOLI Honorine</t>
  </si>
  <si>
    <t>LALIA chancelia</t>
  </si>
  <si>
    <t>KOUMBOYO jean</t>
  </si>
  <si>
    <t>BANDAGO Elodie</t>
  </si>
  <si>
    <t>Bangazi Barnabé</t>
  </si>
  <si>
    <t>Gbede paterne sylver</t>
  </si>
  <si>
    <t>DAGBANDI Shella Chancella</t>
  </si>
  <si>
    <t>MOKASSA Edmond</t>
  </si>
  <si>
    <t>Kobassi Moussa</t>
  </si>
  <si>
    <t>Gbalia Moïse</t>
  </si>
  <si>
    <t>Minonssa dieu est grand</t>
  </si>
  <si>
    <t>Bambou hermine</t>
  </si>
  <si>
    <t>BIGOILOUKOU clémence</t>
  </si>
  <si>
    <t>POUMANDO Raissa</t>
  </si>
  <si>
    <t>NALIGA Ornella</t>
  </si>
  <si>
    <t>INDOUNGABE Aristide</t>
  </si>
  <si>
    <t>BAÎGUI Patrick</t>
  </si>
  <si>
    <t>FATANA Louis</t>
  </si>
  <si>
    <t>Biando Patrick</t>
  </si>
  <si>
    <t>Setcha ophny</t>
  </si>
  <si>
    <t>Bagui gekock</t>
  </si>
  <si>
    <t>NDELEMA Laurentine</t>
  </si>
  <si>
    <t>NGOKI Esai</t>
  </si>
  <si>
    <t>Balipio Denise</t>
  </si>
  <si>
    <t>DAKPANGA Solange</t>
  </si>
  <si>
    <t>NABAPAI Flavienne</t>
  </si>
  <si>
    <t>Garsso Sophie</t>
  </si>
  <si>
    <t>Banzeguele perol</t>
  </si>
  <si>
    <t>Kadifo Maxim</t>
  </si>
  <si>
    <t>Bandogo benzamen</t>
  </si>
  <si>
    <t>Guinda saturnin</t>
  </si>
  <si>
    <t>KPAKPA Louis</t>
  </si>
  <si>
    <t>NGBATOKA Thierry</t>
  </si>
  <si>
    <t>KOUNGBALA Dorine</t>
  </si>
  <si>
    <t>BAGAMA Chilpéric</t>
  </si>
  <si>
    <t>ANABE Lucienne</t>
  </si>
  <si>
    <t>LELiGUIMI Hostile</t>
  </si>
  <si>
    <t>ZANLI_BASSO René</t>
  </si>
  <si>
    <t>ALIMA bienvenue</t>
  </si>
  <si>
    <t>ABOUROU Viviane</t>
  </si>
  <si>
    <t>Yalonzi maïnouna</t>
  </si>
  <si>
    <t>NGBAYOU Beatrice</t>
  </si>
  <si>
    <t>Wondo Marie</t>
  </si>
  <si>
    <t>DENSO Herol</t>
  </si>
  <si>
    <t>KAÎMBA Yves</t>
  </si>
  <si>
    <t>OMBI Martin</t>
  </si>
  <si>
    <t>KOSSIRI narcisse</t>
  </si>
  <si>
    <t>KÔNGA Philomène</t>
  </si>
  <si>
    <t>age</t>
  </si>
  <si>
    <t>relationship</t>
  </si>
  <si>
    <t>Household head (self)</t>
  </si>
  <si>
    <t>Spouse</t>
  </si>
  <si>
    <t>Child</t>
  </si>
  <si>
    <t>Parent</t>
  </si>
  <si>
    <t>Sibling</t>
  </si>
  <si>
    <t>Uncle/Aunt</t>
  </si>
  <si>
    <t>hhhead_name</t>
  </si>
  <si>
    <t> </t>
  </si>
  <si>
    <t>Yabingui dimanche</t>
  </si>
  <si>
    <t>Yandoba Hervé</t>
  </si>
  <si>
    <t>Hinza Enoch</t>
  </si>
  <si>
    <t>Foloka raymond</t>
  </si>
  <si>
    <t>Gbalavoyo Michel</t>
  </si>
  <si>
    <t>Mambazi Anicet</t>
  </si>
  <si>
    <t>Gbanlakoua Isidore</t>
  </si>
  <si>
    <t>Binguinido Fidel</t>
  </si>
  <si>
    <t>Kamdoulou Vincent</t>
  </si>
  <si>
    <t>Koton jeudi</t>
  </si>
  <si>
    <t>Oumar mahamat</t>
  </si>
  <si>
    <t>Mandata fred</t>
  </si>
  <si>
    <t>Panika Boris</t>
  </si>
  <si>
    <t>Ziao Emmanuel</t>
  </si>
  <si>
    <t>Gbarangou inosson</t>
  </si>
  <si>
    <t>Monguinza Vincent</t>
  </si>
  <si>
    <t>Yengueré brice</t>
  </si>
  <si>
    <t>Bangaya Irène</t>
  </si>
  <si>
    <t>NDogue Emmanuel</t>
  </si>
  <si>
    <t>Zéro Abdel</t>
  </si>
  <si>
    <t>Yassaradji maxime</t>
  </si>
  <si>
    <t>Jovo David</t>
  </si>
  <si>
    <t>Kpenani François</t>
  </si>
  <si>
    <t>Tobaguidi hernest</t>
  </si>
  <si>
    <t>Banguele Armelle</t>
  </si>
  <si>
    <t>Lundi Bernard</t>
  </si>
  <si>
    <t>Balekoua passi</t>
  </si>
  <si>
    <t>Dema Laurent</t>
  </si>
  <si>
    <t>Sahana omer</t>
  </si>
  <si>
    <t>Kouzoumadji finale</t>
  </si>
  <si>
    <t>Bissakounou ngodi</t>
  </si>
  <si>
    <t>Pazaguere éloge</t>
  </si>
  <si>
    <t>Finoro zikonia</t>
  </si>
  <si>
    <t>Wadama Pacôme</t>
  </si>
  <si>
    <t>Abegua Hilaire</t>
  </si>
  <si>
    <t>Moussa Eugène</t>
  </si>
  <si>
    <t>Mbassan  saba</t>
  </si>
  <si>
    <t>MALEBETI ERIC</t>
  </si>
  <si>
    <t>MADAGO PASSI</t>
  </si>
  <si>
    <t>MALEBETI ÉRIC</t>
  </si>
  <si>
    <t>Sanze evariste</t>
  </si>
  <si>
    <t>Dodonou paterne</t>
  </si>
  <si>
    <t>Bissewé Arsène</t>
  </si>
  <si>
    <t>Monkoé tuburce</t>
  </si>
  <si>
    <t>Voungbo louise</t>
  </si>
  <si>
    <t>Singuili wilifride</t>
  </si>
  <si>
    <t>Demba Ezéchiel</t>
  </si>
  <si>
    <t>Bague faustin</t>
  </si>
  <si>
    <t>Lamba chérubin Douglas</t>
  </si>
  <si>
    <t>Ouabeti amuel</t>
  </si>
  <si>
    <t>Nganawara desire</t>
  </si>
  <si>
    <t>Nedmayasse Hippolyte</t>
  </si>
  <si>
    <t>Bongo Christian</t>
  </si>
  <si>
    <t>Karawa napoléon</t>
  </si>
  <si>
    <t>Gbanza maurice</t>
  </si>
  <si>
    <t>Ngate Rabbi paul</t>
  </si>
  <si>
    <t>Lazarre gabriel</t>
  </si>
  <si>
    <t>Kpademona Christian</t>
  </si>
  <si>
    <t>MAMADOU bissafi</t>
  </si>
  <si>
    <t>Goupande Noël</t>
  </si>
  <si>
    <t>Serengapou belvie</t>
  </si>
  <si>
    <t>Wande Célestin</t>
  </si>
  <si>
    <t>Begon Francis</t>
  </si>
  <si>
    <t>Gotoi debarqueur</t>
  </si>
  <si>
    <t>Yakonda Christian</t>
  </si>
  <si>
    <t>BENGBA Arnold</t>
  </si>
  <si>
    <t>KOYAWILI Marius</t>
  </si>
  <si>
    <t>WARATI Dominique</t>
  </si>
  <si>
    <t>KOBELÉ Bénédicte</t>
  </si>
  <si>
    <t>Yanga Hervé</t>
  </si>
  <si>
    <t>Mando police</t>
  </si>
  <si>
    <t>ABAKAR Isene</t>
  </si>
  <si>
    <t>KOKOUNGOu Jerrot</t>
  </si>
  <si>
    <t>VOUNGBO Sidonie</t>
  </si>
  <si>
    <t>KEREWAGBEKO jean</t>
  </si>
  <si>
    <t>KÔGBi Josias</t>
  </si>
  <si>
    <t>AAMGBI ange</t>
  </si>
  <si>
    <t>Koyangbo jephte</t>
  </si>
  <si>
    <t>BÉKÉGBANDÉ appolinaire</t>
  </si>
  <si>
    <t>DANGOUA Alban</t>
  </si>
  <si>
    <t>ZIMANGO Salvador</t>
  </si>
  <si>
    <t>Mbenguia Charles</t>
  </si>
  <si>
    <t>Wabindi Salomon</t>
  </si>
  <si>
    <t>BOÎNKOU André</t>
  </si>
  <si>
    <t>KINDA Marius</t>
  </si>
  <si>
    <t>ZALO Jacques</t>
  </si>
  <si>
    <t>KETTE andre</t>
  </si>
  <si>
    <t>Kassa narcisse</t>
  </si>
  <si>
    <t>Mandjeke salomon</t>
  </si>
  <si>
    <t>Zagba bendjoni rhuth</t>
  </si>
  <si>
    <t>Teyonloma Loïc</t>
  </si>
  <si>
    <t>KOUADEBA Suzanne</t>
  </si>
  <si>
    <t>BALIAKA Didier</t>
  </si>
  <si>
    <t>KONAZAMOU Patrick</t>
  </si>
  <si>
    <t>GAMBALOU Pierre</t>
  </si>
  <si>
    <t>SANDO GOUDA</t>
  </si>
  <si>
    <t>BONGo Kimen</t>
  </si>
  <si>
    <t>YANGUE Junior</t>
  </si>
  <si>
    <t>NZANGAMA Mathurin</t>
  </si>
  <si>
    <t>KOLEGA André</t>
  </si>
  <si>
    <t>BAZANGA  bienvenue</t>
  </si>
  <si>
    <t>Langbazounga Timothée</t>
  </si>
  <si>
    <t>BAGBANDI privât</t>
  </si>
  <si>
    <t>SAMBIA Sébastien</t>
  </si>
  <si>
    <t>NDOUsBE Joseph</t>
  </si>
  <si>
    <t>BOUKOULO Dimanche</t>
  </si>
  <si>
    <t>YANGOU Anselme</t>
  </si>
  <si>
    <t>BINDALO Remy</t>
  </si>
  <si>
    <t>Gbaradoua Félix</t>
  </si>
  <si>
    <t>Dimanche fostin</t>
  </si>
  <si>
    <t>Benanou Thierry</t>
  </si>
  <si>
    <t>Homo kevin</t>
  </si>
  <si>
    <t>Mallo Martin</t>
  </si>
  <si>
    <t>Detigo faustin</t>
  </si>
  <si>
    <t>Mbalevoyo Sébastien</t>
  </si>
  <si>
    <t>Vela ebmond</t>
  </si>
  <si>
    <t>Vela Mamadou</t>
  </si>
  <si>
    <t>Meiguidji Pascal</t>
  </si>
  <si>
    <t>Bangara daniel</t>
  </si>
  <si>
    <t>Kamnou felix</t>
  </si>
  <si>
    <t>Profil Alexis</t>
  </si>
  <si>
    <t>Bissawe max</t>
  </si>
  <si>
    <t>Ngouvala pierre</t>
  </si>
  <si>
    <t>Djiovo Étienne</t>
  </si>
  <si>
    <t>Yangba Emmanuelle</t>
  </si>
  <si>
    <t>Bradé paul</t>
  </si>
  <si>
    <t>Di man he janvier</t>
  </si>
  <si>
    <t>Dazinoyo Aimé</t>
  </si>
  <si>
    <t>Ngaïsse junior</t>
  </si>
  <si>
    <t>Azizcani saladin</t>
  </si>
  <si>
    <t>Biguende belfort</t>
  </si>
  <si>
    <t>Mbissakounou ngodi</t>
  </si>
  <si>
    <t>Pazaguere rekade</t>
  </si>
  <si>
    <t>Kakopande Marcelin</t>
  </si>
  <si>
    <t>Touandera salemon</t>
  </si>
  <si>
    <t>Warafio Malachie</t>
  </si>
  <si>
    <t>Benam maïkel</t>
  </si>
  <si>
    <t>Passi aime</t>
  </si>
  <si>
    <t>Tchekpa alexis</t>
  </si>
  <si>
    <t>Fikoma giscard</t>
  </si>
  <si>
    <t>Wendjia Eliade</t>
  </si>
  <si>
    <t>Yangoupande toma</t>
  </si>
  <si>
    <t>Ndomaderé hilaire</t>
  </si>
  <si>
    <t>Gnakon Emmanuel</t>
  </si>
  <si>
    <t>Koro jean</t>
  </si>
  <si>
    <t>TOUAGANA Maxime</t>
  </si>
  <si>
    <t>Ngallio constantin</t>
  </si>
  <si>
    <t>Wambaï franclin</t>
  </si>
  <si>
    <t>Songo polycarpe</t>
  </si>
  <si>
    <t>Lomoundi emery</t>
  </si>
  <si>
    <t>Oumar baba</t>
  </si>
  <si>
    <t>Tanga- simi Anicet</t>
  </si>
  <si>
    <t>Bendiga Jean Jacques</t>
  </si>
  <si>
    <t>Dimanche Christian</t>
  </si>
  <si>
    <t>Dimanche fredo</t>
  </si>
  <si>
    <t>Zango Gérard</t>
  </si>
  <si>
    <t>Sambeko Rebecca</t>
  </si>
  <si>
    <t>Sana maxime</t>
  </si>
  <si>
    <t>Tobi jean bodouin</t>
  </si>
  <si>
    <t>Saboyombo Benjamin</t>
  </si>
  <si>
    <t>Kapacho Michel</t>
  </si>
  <si>
    <t>Yalegaza Adrien</t>
  </si>
  <si>
    <t>ALAIN PATRICK</t>
  </si>
  <si>
    <t>SINTIA Bienvenue</t>
  </si>
  <si>
    <t>TOUAWA Alexis</t>
  </si>
  <si>
    <t>NGOYA RAYMOND</t>
  </si>
  <si>
    <t>Ngodi Samuel</t>
  </si>
  <si>
    <t>Songomalet Jocelyn</t>
  </si>
  <si>
    <t>Zango Lucien</t>
  </si>
  <si>
    <t>DOUNIA Goya</t>
  </si>
  <si>
    <t>Kaïmba Thierry</t>
  </si>
  <si>
    <t>Ndambeti mercos</t>
  </si>
  <si>
    <t>Djerton David</t>
  </si>
  <si>
    <t>Zamou Séverin</t>
  </si>
  <si>
    <t>GUEKPOU Louis</t>
  </si>
  <si>
    <t>ABDOUKARIM</t>
  </si>
  <si>
    <t>Somoussou Philippe</t>
  </si>
  <si>
    <t>YACHYNDA Viviane</t>
  </si>
  <si>
    <t>Sapin August</t>
  </si>
  <si>
    <t>OUNDANYEN Jonathan</t>
  </si>
  <si>
    <t>BATO Pélagie</t>
  </si>
  <si>
    <t>OKOUmA junior</t>
  </si>
  <si>
    <t>Cinéma Benoît</t>
  </si>
  <si>
    <t>FANE Dieudonné</t>
  </si>
  <si>
    <t>YENGBE Justin</t>
  </si>
  <si>
    <t>GUERENGBO Brice</t>
  </si>
  <si>
    <t>GUILOLaurent</t>
  </si>
  <si>
    <t>GODO Max</t>
  </si>
  <si>
    <t>SOLO Geoffroy</t>
  </si>
  <si>
    <t>PiPILI grâce à Dieu</t>
  </si>
  <si>
    <t>NIEGBOSSA odon Michel</t>
  </si>
  <si>
    <t>KONZENGBO Juvenal</t>
  </si>
  <si>
    <t>KOYAZENGA Mesmin</t>
  </si>
  <si>
    <t>LINGUINZA Fidèle</t>
  </si>
  <si>
    <t>KNANGO Nicole</t>
  </si>
  <si>
    <t>KASSOUKOU Antoine</t>
  </si>
  <si>
    <t>BERA Anselme</t>
  </si>
  <si>
    <t>ZIMAGA Jeannot</t>
  </si>
  <si>
    <t>POMMI Henri</t>
  </si>
  <si>
    <t>OMBÎ Olivier</t>
  </si>
  <si>
    <t>TOMASSA Romaric</t>
  </si>
  <si>
    <t>KOVOUNDOU Daniel</t>
  </si>
  <si>
    <t>TUDO Marcelin</t>
  </si>
  <si>
    <t>BONNI KOYAMBERE</t>
  </si>
  <si>
    <t>GOWONDO Romaric</t>
  </si>
  <si>
    <t>Tindombi Mohamed</t>
  </si>
  <si>
    <t>ISMAÉLA</t>
  </si>
  <si>
    <t>Ndoubale henock</t>
  </si>
  <si>
    <t>Tonga Laurant</t>
  </si>
  <si>
    <t>Bida Arthur</t>
  </si>
  <si>
    <t>EKMANOU Bernadette</t>
  </si>
  <si>
    <t>DIBÔ Jeanette</t>
  </si>
  <si>
    <t>DIMANCHE Frédéric</t>
  </si>
  <si>
    <t>BINGO aimé</t>
  </si>
  <si>
    <t>DOUGOURA Christian</t>
  </si>
  <si>
    <t>NAÎGON Justine</t>
  </si>
  <si>
    <t>BANDAKETYE Firmin</t>
  </si>
  <si>
    <t>KOYEZOA Innocent</t>
  </si>
  <si>
    <t>KONBEMTON Didier</t>
  </si>
  <si>
    <t>DANAYONON Fabrice</t>
  </si>
  <si>
    <t>YAMOUSSE Saturnin</t>
  </si>
  <si>
    <t>MBILIKA  Arnold</t>
  </si>
  <si>
    <t>BAKOUDA Alexis</t>
  </si>
  <si>
    <t>BIOKA  Laurent</t>
  </si>
  <si>
    <t>SATE Romaric</t>
  </si>
  <si>
    <t>OUKATO Stanislas</t>
  </si>
  <si>
    <t>ANABE Beranger</t>
  </si>
  <si>
    <t>LELI Marius</t>
  </si>
  <si>
    <t>KOULE Barthélémy</t>
  </si>
  <si>
    <t>hh_status</t>
  </si>
  <si>
    <t>Permanent resident</t>
  </si>
  <si>
    <t>Displaced</t>
  </si>
  <si>
    <t>Refugee</t>
  </si>
  <si>
    <t>hh_head_sex</t>
  </si>
  <si>
    <t>Male</t>
  </si>
  <si>
    <t>Female</t>
  </si>
  <si>
    <t>hh_head_marital</t>
  </si>
  <si>
    <t>hh_head_educ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</si>
  <si>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</si>
  <si>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</si>
  <si>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</si>
  <si>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</si>
  <si>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</si>
  <si>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</si>
  <si>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</si>
  <si>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76367714</t>
  </si>
  <si>
    <t>75433254</t>
  </si>
  <si>
    <t>74351328</t>
  </si>
  <si>
    <t>75597648</t>
  </si>
  <si>
    <t>76103416</t>
  </si>
  <si>
    <t>72093562</t>
  </si>
  <si>
    <t>75238163</t>
  </si>
  <si>
    <t>75270212</t>
  </si>
  <si>
    <t>76022051</t>
  </si>
  <si>
    <t>75065467</t>
  </si>
  <si>
    <t>72930950</t>
  </si>
  <si>
    <t>76103457</t>
  </si>
  <si>
    <t>75103518</t>
  </si>
  <si>
    <t>76103473</t>
  </si>
  <si>
    <t>76087456</t>
  </si>
  <si>
    <t>75435800</t>
  </si>
  <si>
    <t>75901866</t>
  </si>
  <si>
    <t>75871911</t>
  </si>
  <si>
    <t>72490213</t>
  </si>
  <si>
    <t>72068766</t>
  </si>
  <si>
    <t>72276430</t>
  </si>
  <si>
    <t>72525432</t>
  </si>
  <si>
    <t>72132822</t>
  </si>
  <si>
    <t>75735544</t>
  </si>
  <si>
    <t>72017748</t>
  </si>
  <si>
    <t>72209985</t>
  </si>
  <si>
    <t>75222068</t>
  </si>
  <si>
    <t>75117207</t>
  </si>
  <si>
    <t>72486081</t>
  </si>
  <si>
    <t>75126599</t>
  </si>
  <si>
    <t>76368185</t>
  </si>
  <si>
    <t>75240275</t>
  </si>
  <si>
    <t>72711872</t>
  </si>
  <si>
    <t>72919475</t>
  </si>
  <si>
    <t>74236850</t>
  </si>
  <si>
    <t>72554074</t>
  </si>
  <si>
    <t>72535434</t>
  </si>
  <si>
    <t>75227709</t>
  </si>
  <si>
    <t>75901981</t>
  </si>
  <si>
    <t>75884333</t>
  </si>
  <si>
    <t>74071449</t>
  </si>
  <si>
    <t>75271655</t>
  </si>
  <si>
    <t>72475035</t>
  </si>
  <si>
    <t>75149929</t>
  </si>
  <si>
    <t>75246412</t>
  </si>
  <si>
    <t>72489047</t>
  </si>
  <si>
    <t>76165967</t>
  </si>
  <si>
    <t>75435332</t>
  </si>
  <si>
    <t>76146635</t>
  </si>
  <si>
    <t>75881930</t>
  </si>
  <si>
    <t>72706397</t>
  </si>
  <si>
    <t>76364274</t>
  </si>
  <si>
    <t>72028865</t>
  </si>
  <si>
    <t>72617033</t>
  </si>
  <si>
    <t>74359698</t>
  </si>
  <si>
    <t>74157980</t>
  </si>
  <si>
    <t>72073001</t>
  </si>
  <si>
    <t>76202791</t>
  </si>
  <si>
    <t>74119828</t>
  </si>
  <si>
    <t>72649547</t>
  </si>
  <si>
    <t>75037128</t>
  </si>
  <si>
    <t>74495655</t>
  </si>
  <si>
    <t>72954996</t>
  </si>
  <si>
    <t>72497647</t>
  </si>
  <si>
    <t>74042943</t>
  </si>
  <si>
    <t>75656342</t>
  </si>
  <si>
    <t>74180377</t>
  </si>
  <si>
    <t>72650055</t>
  </si>
  <si>
    <t>72241991</t>
  </si>
  <si>
    <t>74495637</t>
  </si>
  <si>
    <t>72016202</t>
  </si>
  <si>
    <t>74276144</t>
  </si>
  <si>
    <t>72124425</t>
  </si>
  <si>
    <t>72956672</t>
  </si>
  <si>
    <t>74497510</t>
  </si>
  <si>
    <t>72106900</t>
  </si>
  <si>
    <t>74359579</t>
  </si>
  <si>
    <t>72861531</t>
  </si>
  <si>
    <t>74151850</t>
  </si>
  <si>
    <t>72728871</t>
  </si>
  <si>
    <t>72233081</t>
  </si>
  <si>
    <t>75477181</t>
  </si>
  <si>
    <t>74018982</t>
  </si>
  <si>
    <t>75112681</t>
  </si>
  <si>
    <t>72334627</t>
  </si>
  <si>
    <t>75122099</t>
  </si>
  <si>
    <t>74152139</t>
  </si>
  <si>
    <t>72428014</t>
  </si>
  <si>
    <t>74430803</t>
  </si>
  <si>
    <t>74160816</t>
  </si>
  <si>
    <t>76178027</t>
  </si>
  <si>
    <t>74155835</t>
  </si>
  <si>
    <t>74152425</t>
  </si>
  <si>
    <t>74309359</t>
  </si>
  <si>
    <t>75895257</t>
  </si>
  <si>
    <t>74495006</t>
  </si>
  <si>
    <t>75875345</t>
  </si>
  <si>
    <t>74158124</t>
  </si>
  <si>
    <t>72343515</t>
  </si>
  <si>
    <t>72850353</t>
  </si>
  <si>
    <t>72444077</t>
  </si>
  <si>
    <t>72947355</t>
  </si>
  <si>
    <t>72517010</t>
  </si>
  <si>
    <t>72103033</t>
  </si>
  <si>
    <t>75522404</t>
  </si>
  <si>
    <t>72076881</t>
  </si>
  <si>
    <t>72817527</t>
  </si>
  <si>
    <t>72267504</t>
  </si>
  <si>
    <t>74010295</t>
  </si>
  <si>
    <t>72342460</t>
  </si>
  <si>
    <t>74060344</t>
  </si>
  <si>
    <t>72950986</t>
  </si>
  <si>
    <t>74060415</t>
  </si>
  <si>
    <t>72606878</t>
  </si>
  <si>
    <t>72397895</t>
  </si>
  <si>
    <t>74087571</t>
  </si>
  <si>
    <t>72365719</t>
  </si>
  <si>
    <t>72014824</t>
  </si>
  <si>
    <t>75867395</t>
  </si>
  <si>
    <t>72795097</t>
  </si>
  <si>
    <t>72813363</t>
  </si>
  <si>
    <t>72908365</t>
  </si>
  <si>
    <t>75408572</t>
  </si>
  <si>
    <t>74152575</t>
  </si>
  <si>
    <t>72087433</t>
  </si>
  <si>
    <t>72202728</t>
  </si>
  <si>
    <t>75099932</t>
  </si>
  <si>
    <t>72737571</t>
  </si>
  <si>
    <t>75522372</t>
  </si>
  <si>
    <t>72908143</t>
  </si>
  <si>
    <t>72255084</t>
  </si>
  <si>
    <t>74298396</t>
  </si>
  <si>
    <t>75188063</t>
  </si>
  <si>
    <t>74218208</t>
  </si>
  <si>
    <t>72539341</t>
  </si>
  <si>
    <t>75022499</t>
  </si>
  <si>
    <t>72097973</t>
  </si>
  <si>
    <t>72071722</t>
  </si>
  <si>
    <t>74091305</t>
  </si>
  <si>
    <t>75187330</t>
  </si>
  <si>
    <t>72438290</t>
  </si>
  <si>
    <t>72095775</t>
  </si>
  <si>
    <t>72372523</t>
  </si>
  <si>
    <t>72956306</t>
  </si>
  <si>
    <t>72015545</t>
  </si>
  <si>
    <t>72343226</t>
  </si>
  <si>
    <t>74405914</t>
  </si>
  <si>
    <t>75460513</t>
  </si>
  <si>
    <t>72089140</t>
  </si>
  <si>
    <t>72084838</t>
  </si>
  <si>
    <t>72134144</t>
  </si>
  <si>
    <t>74091991</t>
  </si>
  <si>
    <t>75951959</t>
  </si>
  <si>
    <t>72148903</t>
  </si>
  <si>
    <t>72088050</t>
  </si>
  <si>
    <t>72406072</t>
  </si>
  <si>
    <t>72731526</t>
  </si>
  <si>
    <t>72547712</t>
  </si>
  <si>
    <t>75179740</t>
  </si>
  <si>
    <t>72087088</t>
  </si>
  <si>
    <t>74353246</t>
  </si>
  <si>
    <t>75310729</t>
  </si>
  <si>
    <t>74193210</t>
  </si>
  <si>
    <t>74315055</t>
  </si>
  <si>
    <t>76100647</t>
  </si>
  <si>
    <t>76305873</t>
  </si>
  <si>
    <t>75902765</t>
  </si>
  <si>
    <t>76175156</t>
  </si>
  <si>
    <t>75785326</t>
  </si>
  <si>
    <t>76344656</t>
  </si>
  <si>
    <t>76290416</t>
  </si>
  <si>
    <t>76260274</t>
  </si>
  <si>
    <t>75615302</t>
  </si>
  <si>
    <t>75135665</t>
  </si>
  <si>
    <t>72391132</t>
  </si>
  <si>
    <t>72294458</t>
  </si>
  <si>
    <t>75027877</t>
  </si>
  <si>
    <t>72449256</t>
  </si>
  <si>
    <t>72042568</t>
  </si>
  <si>
    <t>76244449</t>
  </si>
  <si>
    <t>76260355</t>
  </si>
  <si>
    <t>76084928</t>
  </si>
  <si>
    <t>72886037</t>
  </si>
  <si>
    <t>75155606</t>
  </si>
  <si>
    <t>75814891</t>
  </si>
  <si>
    <t>76510466</t>
  </si>
  <si>
    <t>75306042</t>
  </si>
  <si>
    <t>75562391</t>
  </si>
  <si>
    <t>72532614</t>
  </si>
  <si>
    <t>75373297</t>
  </si>
  <si>
    <t>74463714</t>
  </si>
  <si>
    <t>75443353</t>
  </si>
  <si>
    <t>75261620</t>
  </si>
  <si>
    <t>75084032</t>
  </si>
  <si>
    <t>75721909</t>
  </si>
  <si>
    <t>72232771</t>
  </si>
  <si>
    <t>76368055</t>
  </si>
  <si>
    <t>75414638</t>
  </si>
  <si>
    <t>75235122</t>
  </si>
  <si>
    <t>75212757</t>
  </si>
  <si>
    <t>75612126</t>
  </si>
  <si>
    <t>74381015</t>
  </si>
  <si>
    <t>72755889</t>
  </si>
  <si>
    <t>75870029</t>
  </si>
  <si>
    <t>75235080</t>
  </si>
  <si>
    <t>75018809</t>
  </si>
  <si>
    <t>72057747</t>
  </si>
  <si>
    <t>72671002</t>
  </si>
  <si>
    <t>72069196</t>
  </si>
  <si>
    <t>75178956</t>
  </si>
  <si>
    <t>72954899</t>
  </si>
  <si>
    <t>72797835</t>
  </si>
  <si>
    <t>72805577</t>
  </si>
  <si>
    <t>72743855</t>
  </si>
  <si>
    <t>74033622</t>
  </si>
  <si>
    <t>72809594</t>
  </si>
  <si>
    <t>72847682</t>
  </si>
  <si>
    <t>72075029</t>
  </si>
  <si>
    <t>74152145</t>
  </si>
  <si>
    <t>75321734</t>
  </si>
  <si>
    <t>74460212</t>
  </si>
  <si>
    <t>72958977</t>
  </si>
  <si>
    <t>72820984</t>
  </si>
  <si>
    <t>74523277</t>
  </si>
  <si>
    <t>72955148</t>
  </si>
  <si>
    <t>72405326</t>
  </si>
  <si>
    <t>72020332</t>
  </si>
  <si>
    <t>72221918</t>
  </si>
  <si>
    <t>74156574</t>
  </si>
  <si>
    <t>74162468</t>
  </si>
  <si>
    <t>72092050</t>
  </si>
  <si>
    <t>74060390</t>
  </si>
  <si>
    <t>75487135</t>
  </si>
  <si>
    <t>72334192</t>
  </si>
  <si>
    <t>74230232</t>
  </si>
  <si>
    <t>72945552</t>
  </si>
  <si>
    <t>74335336</t>
  </si>
  <si>
    <t>75017094</t>
  </si>
  <si>
    <t>72755813</t>
  </si>
  <si>
    <t>72855339</t>
  </si>
  <si>
    <t>74335265</t>
  </si>
  <si>
    <t>72117783</t>
  </si>
  <si>
    <t>74298273</t>
  </si>
  <si>
    <t>74466394</t>
  </si>
  <si>
    <t>72907377</t>
  </si>
  <si>
    <t>75206772</t>
  </si>
  <si>
    <t>74152142</t>
  </si>
  <si>
    <t>75534615</t>
  </si>
  <si>
    <t>72087197</t>
  </si>
  <si>
    <t>76175834</t>
  </si>
  <si>
    <t>72725695</t>
  </si>
  <si>
    <t>75384643</t>
  </si>
  <si>
    <t>72018714</t>
  </si>
  <si>
    <t>72696905</t>
  </si>
  <si>
    <t>72081131</t>
  </si>
  <si>
    <t>74430907</t>
  </si>
  <si>
    <t>74023190</t>
  </si>
  <si>
    <t>72893119</t>
  </si>
  <si>
    <t>74495676</t>
  </si>
  <si>
    <t>75821440</t>
  </si>
  <si>
    <t>75518454</t>
  </si>
  <si>
    <t>72322464</t>
  </si>
  <si>
    <t>72697647</t>
  </si>
  <si>
    <t>72107248</t>
  </si>
  <si>
    <t>74493843</t>
  </si>
  <si>
    <t>75272704</t>
  </si>
  <si>
    <t>75025792</t>
  </si>
  <si>
    <t>75824332</t>
  </si>
  <si>
    <t>75723269</t>
  </si>
  <si>
    <t>74017918</t>
  </si>
  <si>
    <t>72076806</t>
  </si>
  <si>
    <t>72106832</t>
  </si>
  <si>
    <t>72992092</t>
  </si>
  <si>
    <t>75217092</t>
  </si>
  <si>
    <t>74022624</t>
  </si>
  <si>
    <t>72957614</t>
  </si>
  <si>
    <t>75385884</t>
  </si>
  <si>
    <t>74142387</t>
  </si>
  <si>
    <t>75836146</t>
  </si>
  <si>
    <t>75214194</t>
  </si>
  <si>
    <t>72202504</t>
  </si>
  <si>
    <t>72083021</t>
  </si>
  <si>
    <t>72061970</t>
  </si>
  <si>
    <t>72611857</t>
  </si>
  <si>
    <t>72454246</t>
  </si>
  <si>
    <t>72630636</t>
  </si>
  <si>
    <t>74309421</t>
  </si>
  <si>
    <t>76178907</t>
  </si>
  <si>
    <t>72666013</t>
  </si>
  <si>
    <t>72190498</t>
  </si>
  <si>
    <t>72664155</t>
  </si>
  <si>
    <t>72087883</t>
  </si>
  <si>
    <t>74151808</t>
  </si>
  <si>
    <t>72442484</t>
  </si>
  <si>
    <t>72991639</t>
  </si>
  <si>
    <t>72116651</t>
  </si>
  <si>
    <t>72081744</t>
  </si>
  <si>
    <t>72334731</t>
  </si>
  <si>
    <t>72074069</t>
  </si>
  <si>
    <t>72409874</t>
  </si>
  <si>
    <t>75778790</t>
  </si>
  <si>
    <t>72095405</t>
  </si>
  <si>
    <t>72606770</t>
  </si>
  <si>
    <t>75523004</t>
  </si>
  <si>
    <t>75366672</t>
  </si>
  <si>
    <t>74186658</t>
  </si>
  <si>
    <t>second_phone</t>
  </si>
  <si>
    <t>phone_number_2</t>
  </si>
  <si>
    <t>76100644</t>
  </si>
  <si>
    <t>75095555</t>
  </si>
  <si>
    <t>74193245</t>
  </si>
  <si>
    <t>75816743</t>
  </si>
  <si>
    <t>74196374</t>
  </si>
  <si>
    <t>75403306</t>
  </si>
  <si>
    <t>75661193</t>
  </si>
  <si>
    <t>75791487</t>
  </si>
  <si>
    <t>75177262</t>
  </si>
  <si>
    <t>75476269</t>
  </si>
  <si>
    <t>72481988</t>
  </si>
  <si>
    <t>75156321</t>
  </si>
  <si>
    <t>72133000</t>
  </si>
  <si>
    <t>75497587</t>
  </si>
  <si>
    <t>75860720</t>
  </si>
  <si>
    <t>75851360</t>
  </si>
  <si>
    <t>72160369</t>
  </si>
  <si>
    <t>72210376</t>
  </si>
  <si>
    <t>72475340</t>
  </si>
  <si>
    <t>72230315</t>
  </si>
  <si>
    <t>74199371</t>
  </si>
  <si>
    <t>75416996</t>
  </si>
  <si>
    <t>75276620</t>
  </si>
  <si>
    <t>75301009</t>
  </si>
  <si>
    <t>72033539</t>
  </si>
  <si>
    <t>75371934</t>
  </si>
  <si>
    <t>72589994</t>
  </si>
  <si>
    <t>75117121</t>
  </si>
  <si>
    <t>72436586</t>
  </si>
  <si>
    <t>75902665</t>
  </si>
  <si>
    <t>72012808</t>
  </si>
  <si>
    <t>75953657</t>
  </si>
  <si>
    <t>75811421</t>
  </si>
  <si>
    <t>75670271</t>
  </si>
  <si>
    <t>75618245</t>
  </si>
  <si>
    <t>75080296</t>
  </si>
  <si>
    <t>75937219</t>
  </si>
  <si>
    <t>72063223</t>
  </si>
  <si>
    <t>75854911</t>
  </si>
  <si>
    <t>76177671</t>
  </si>
  <si>
    <t>75531242</t>
  </si>
  <si>
    <t>76311950</t>
  </si>
  <si>
    <t>72876022</t>
  </si>
  <si>
    <t>72026214</t>
  </si>
  <si>
    <t>75352594</t>
  </si>
  <si>
    <t>75601493</t>
  </si>
  <si>
    <t>75321512</t>
  </si>
  <si>
    <t>72192236</t>
  </si>
  <si>
    <t>75857939</t>
  </si>
  <si>
    <t>75262279</t>
  </si>
  <si>
    <t>72073194</t>
  </si>
  <si>
    <t>75296589</t>
  </si>
  <si>
    <t>75755323</t>
  </si>
  <si>
    <t>75382353</t>
  </si>
  <si>
    <t>72716671</t>
  </si>
  <si>
    <t>75102142</t>
  </si>
  <si>
    <t>75063418</t>
  </si>
  <si>
    <t>76179437</t>
  </si>
  <si>
    <t>75278422</t>
  </si>
  <si>
    <t>75655061</t>
  </si>
  <si>
    <t>74270860</t>
  </si>
  <si>
    <t>75864243</t>
  </si>
  <si>
    <t>75150418</t>
  </si>
  <si>
    <t>75025184</t>
  </si>
  <si>
    <t>72579150</t>
  </si>
  <si>
    <t>75616727</t>
  </si>
  <si>
    <t>72756255</t>
  </si>
  <si>
    <t>75927383</t>
  </si>
  <si>
    <t>74193305</t>
  </si>
  <si>
    <t>72132246</t>
  </si>
  <si>
    <t>74129716</t>
  </si>
  <si>
    <t>75600239</t>
  </si>
  <si>
    <t>75427294</t>
  </si>
  <si>
    <t>72078329</t>
  </si>
  <si>
    <t>75802876</t>
  </si>
  <si>
    <t>76100016</t>
  </si>
  <si>
    <t>74315102</t>
  </si>
  <si>
    <t>74346094</t>
  </si>
  <si>
    <t>74110108</t>
  </si>
  <si>
    <t>75799421</t>
  </si>
  <si>
    <t>74191973</t>
  </si>
  <si>
    <t>74605506</t>
  </si>
  <si>
    <t>72112858</t>
  </si>
  <si>
    <t>72172417</t>
  </si>
  <si>
    <t>75833746</t>
  </si>
  <si>
    <t>75253322</t>
  </si>
  <si>
    <t>75762038</t>
  </si>
  <si>
    <t>74383761</t>
  </si>
  <si>
    <t>74151893</t>
  </si>
  <si>
    <t>75269142</t>
  </si>
  <si>
    <t>75084612</t>
  </si>
  <si>
    <t>75871614</t>
  </si>
  <si>
    <t>75911266</t>
  </si>
  <si>
    <t>72402551</t>
  </si>
  <si>
    <t>75491146</t>
  </si>
  <si>
    <t>76177040</t>
  </si>
  <si>
    <t>75468749</t>
  </si>
  <si>
    <t>75467638</t>
  </si>
  <si>
    <t>75905464</t>
  </si>
  <si>
    <t>75948326</t>
  </si>
  <si>
    <t>75618851</t>
  </si>
  <si>
    <t>76176431</t>
  </si>
  <si>
    <t>72956656</t>
  </si>
  <si>
    <t>72332369</t>
  </si>
  <si>
    <t>75491168</t>
  </si>
  <si>
    <t>75087681</t>
  </si>
  <si>
    <t>75119116</t>
  </si>
  <si>
    <t>72408152</t>
  </si>
  <si>
    <t>75401268</t>
  </si>
  <si>
    <t>72014957</t>
  </si>
  <si>
    <t>74033561</t>
  </si>
  <si>
    <t>75692594</t>
  </si>
  <si>
    <t>75931847</t>
  </si>
  <si>
    <t>72537688</t>
  </si>
  <si>
    <t>75061657</t>
  </si>
  <si>
    <t>76034366</t>
  </si>
  <si>
    <t>75611345</t>
  </si>
  <si>
    <t>74335337</t>
  </si>
  <si>
    <t>75828462</t>
  </si>
  <si>
    <t>75741021</t>
  </si>
  <si>
    <t>76179314</t>
  </si>
  <si>
    <t>75143172</t>
  </si>
  <si>
    <t>72612393</t>
  </si>
  <si>
    <t>72084257</t>
  </si>
  <si>
    <t>phone_number_3</t>
  </si>
  <si>
    <t>72741945</t>
  </si>
  <si>
    <t>72376430</t>
  </si>
  <si>
    <t>72525542</t>
  </si>
  <si>
    <t>72092884</t>
  </si>
  <si>
    <t>75428014</t>
  </si>
  <si>
    <t>75612727</t>
  </si>
  <si>
    <t>74139716</t>
  </si>
  <si>
    <t>72042709</t>
  </si>
  <si>
    <t>75172417</t>
  </si>
  <si>
    <t>75761038</t>
  </si>
  <si>
    <t>75592494</t>
  </si>
  <si>
    <t>roofing_material_house</t>
  </si>
  <si>
    <t>Palm/bamboo</t>
  </si>
  <si>
    <t>Metal/tin</t>
  </si>
  <si>
    <t>No roof</t>
  </si>
  <si>
    <t>Thatch/Palm leaf</t>
  </si>
  <si>
    <t>Other (specify)</t>
  </si>
  <si>
    <t>Wood planks</t>
  </si>
  <si>
    <t>Cement</t>
  </si>
  <si>
    <t>Roofing shingles</t>
  </si>
  <si>
    <t>Don't know</t>
  </si>
  <si>
    <t>floor_material_house</t>
  </si>
  <si>
    <t>Earth/sand</t>
  </si>
  <si>
    <t>Parquet or polished wood</t>
  </si>
  <si>
    <t>contact_time</t>
  </si>
  <si>
    <t>5</t>
  </si>
  <si>
    <t>2 3</t>
  </si>
  <si>
    <t>4</t>
  </si>
  <si>
    <t>6 5</t>
  </si>
  <si>
    <t>5 4</t>
  </si>
  <si>
    <t>3 2</t>
  </si>
  <si>
    <t>1 2</t>
  </si>
  <si>
    <t>1 3</t>
  </si>
  <si>
    <t>1 3 2</t>
  </si>
  <si>
    <t>1</t>
  </si>
  <si>
    <t>6</t>
  </si>
  <si>
    <t>3</t>
  </si>
  <si>
    <t>5 3 2</t>
  </si>
  <si>
    <t>3 5</t>
  </si>
  <si>
    <t>2 4 5</t>
  </si>
  <si>
    <t>5 4 1</t>
  </si>
  <si>
    <t>5 2</t>
  </si>
  <si>
    <t>5 1</t>
  </si>
  <si>
    <t>3 1</t>
  </si>
  <si>
    <t>5 3</t>
  </si>
  <si>
    <t>2</t>
  </si>
  <si>
    <t>1 2 3</t>
  </si>
  <si>
    <t>5 6</t>
  </si>
  <si>
    <t>3 6</t>
  </si>
  <si>
    <t>3 4</t>
  </si>
  <si>
    <t>2 3 6</t>
  </si>
  <si>
    <t>4 3</t>
  </si>
  <si>
    <t>5 3 1</t>
  </si>
  <si>
    <t>5 1 3 4</t>
  </si>
  <si>
    <t>5 1 3</t>
  </si>
  <si>
    <t>2 5</t>
  </si>
  <si>
    <t>1 3 6</t>
  </si>
  <si>
    <t>6 3</t>
  </si>
  <si>
    <t>contact_time_1</t>
  </si>
  <si>
    <t>contact_time_2</t>
  </si>
  <si>
    <t>contact_time_3</t>
  </si>
  <si>
    <t>contact_time_4</t>
  </si>
  <si>
    <t>contact_time_5</t>
  </si>
  <si>
    <t>contact_time_6</t>
  </si>
  <si>
    <t>hh_structure</t>
  </si>
  <si>
    <t>hh_landmark_photo</t>
  </si>
  <si>
    <t>http://api.moda.wfp.org/api/v1/files/13430169?filename=caf/attachments/56168_sample_household_listing/1690127494856.jpg</t>
  </si>
  <si>
    <t>http://api.moda.wfp.org/api/v1/files/13430760?filename=caf/attachments/56168_sample_household_listing/1690127948828.jpg</t>
  </si>
  <si>
    <t>http://api.moda.wfp.org/api/v1/files/13430769?filename=caf/attachments/56168_sample_household_listing/1690128742553.jpg</t>
  </si>
  <si>
    <t>http://api.moda.wfp.org/api/v1/files/13431017?filename=caf/attachments/56168_sample_household_listing/1690128384888.jpg</t>
  </si>
  <si>
    <t>http://api.moda.wfp.org/api/v1/files/13431019?filename=caf/attachments/56168_sample_household_listing/1690129300704.jpg</t>
  </si>
  <si>
    <t>http://api.moda.wfp.org/api/v1/files/13434288?filename=caf/attachments/56168_sample_household_listing/1690127261361.jpg</t>
  </si>
  <si>
    <t>http://api.moda.wfp.org/api/v1/files/13434340?filename=caf/attachments/56168_sample_household_listing/1690127742108.jpg</t>
  </si>
  <si>
    <t>http://api.moda.wfp.org/api/v1/files/13434426?filename=caf/attachments/56168_sample_household_listing/1690128595662.jpg</t>
  </si>
  <si>
    <t>http://api.moda.wfp.org/api/v1/files/13434460?filename=caf/attachments/56168_sample_household_listing/1690129052484.jpg</t>
  </si>
  <si>
    <t>http://api.moda.wfp.org/api/v1/files/13434582?filename=caf/attachments/56168_sample_household_listing/1690130053458.jpg</t>
  </si>
  <si>
    <t>http://api.moda.wfp.org/api/v1/files/13435290?filename=caf/attachments/56168_sample_household_listing/1690129925738.jpg</t>
  </si>
  <si>
    <t>http://api.moda.wfp.org/api/v1/files/13435373?filename=caf/attachments/56168_sample_household_listing/1690130684802.jpg</t>
  </si>
  <si>
    <t>http://api.moda.wfp.org/api/v1/files/13443781?filename=caf/attachments/56168_sample_household_listing/1690130214859.jpg</t>
  </si>
  <si>
    <t>http://api.moda.wfp.org/api/v1/files/13429843?filename=caf/attachments/56168_sample_household_listing/1690116197346.jpg</t>
  </si>
  <si>
    <t>http://api.moda.wfp.org/api/v1/files/13429892?filename=caf/attachments/56168_sample_household_listing/1690116521123.jpg</t>
  </si>
  <si>
    <t>http://api.moda.wfp.org/api/v1/files/13430038?filename=caf/attachments/56168_sample_household_listing/1690117537385.jpg</t>
  </si>
  <si>
    <t>http://api.moda.wfp.org/api/v1/files/13430070?filename=caf/attachments/56168_sample_household_listing/1690117925473.jpg</t>
  </si>
  <si>
    <t>http://api.moda.wfp.org/api/v1/files/13431748?filename=caf/attachments/56168_sample_household_listing/1690115696943.jpg</t>
  </si>
  <si>
    <t>http://api.moda.wfp.org/api/v1/files/13433878?filename=caf/attachments/56168_sample_household_listing/1690115849243.jpg</t>
  </si>
  <si>
    <t>http://api.moda.wfp.org/api/v1/files/13433909?filename=caf/attachments/56168_sample_household_listing/1690116291685.jpg</t>
  </si>
  <si>
    <t>http://api.moda.wfp.org/api/v1/files/13433926?filename=caf/attachments/56168_sample_household_listing/1690116485165.jpg</t>
  </si>
  <si>
    <t>http://api.moda.wfp.org/api/v1/files/13434273?filename=caf/attachments/56168_sample_household_listing/1690119015806.jpg</t>
  </si>
  <si>
    <t>http://api.moda.wfp.org/api/v1/files/13434901?filename=caf/attachments/56168_sample_household_listing/1690115907252.jpg</t>
  </si>
  <si>
    <t>http://api.moda.wfp.org/api/v1/files/13434931?filename=caf/attachments/56168_sample_household_listing/1690116254872.jpg</t>
  </si>
  <si>
    <t>http://api.moda.wfp.org/api/v1/files/13435135?filename=caf/attachments/56168_sample_household_listing/1690120372812.jpg</t>
  </si>
  <si>
    <t>http://api.moda.wfp.org/api/v1/files/13437689?filename=caf/attachments/56168_sample_household_listing/1690117814671.jpg</t>
  </si>
  <si>
    <t>http://api.moda.wfp.org/api/v1/files/13283689?filename=caf/attachments/56168_sample_household_listing/1690108210196.jpg</t>
  </si>
  <si>
    <t>http://api.moda.wfp.org/api/v1/files/13285914?filename=caf/attachments/56168_sample_household_listing/1690108695222.jpg</t>
  </si>
  <si>
    <t>http://api.moda.wfp.org/api/v1/files/13429715?filename=caf/attachments/56168_sample_household_listing/1690108811779.jpg</t>
  </si>
  <si>
    <t>http://api.moda.wfp.org/api/v1/files/13429797?filename=caf/attachments/56168_sample_household_listing/1690109452552.jpg</t>
  </si>
  <si>
    <t>http://api.moda.wfp.org/api/v1/files/13430913?filename=caf/attachments/56168_sample_household_listing/1690107779960.jpg</t>
  </si>
  <si>
    <t>http://api.moda.wfp.org/api/v1/files/13431086?filename=caf/attachments/56168_sample_household_listing/1690110168588.jpg</t>
  </si>
  <si>
    <t>http://api.moda.wfp.org/api/v1/files/13431170?filename=caf/attachments/56168_sample_household_listing/1690110795311.jpg</t>
  </si>
  <si>
    <t>http://api.moda.wfp.org/api/v1/files/13431299?filename=caf/attachments/56168_sample_household_listing/1690111855312.jpg</t>
  </si>
  <si>
    <t>http://api.moda.wfp.org/api/v1/files/13433490?filename=caf/attachments/56168_sample_household_listing/1690107184610.jpg</t>
  </si>
  <si>
    <t>http://api.moda.wfp.org/api/v1/files/13433503?filename=caf/attachments/56168_sample_household_listing/1690107378713.jpg</t>
  </si>
  <si>
    <t>http://api.moda.wfp.org/api/v1/files/13433559?filename=caf/attachments/56168_sample_household_listing/1690107816773.jpg</t>
  </si>
  <si>
    <t>http://api.moda.wfp.org/api/v1/files/13433586?filename=caf/attachments/56168_sample_household_listing/1690108393465.jpg</t>
  </si>
  <si>
    <t>http://api.moda.wfp.org/api/v1/files/13433622?filename=caf/attachments/56168_sample_household_listing/1690109567160.jpg</t>
  </si>
  <si>
    <t>http://api.moda.wfp.org/api/v1/files/13433815?filename=caf/attachments/56168_sample_household_listing/1690111478912.jpg</t>
  </si>
  <si>
    <t>http://api.moda.wfp.org/api/v1/files/13433829?filename=caf/attachments/56168_sample_household_listing/1690111769615.jpg</t>
  </si>
  <si>
    <t>http://api.moda.wfp.org/api/v1/files/13434713?filename=caf/attachments/56168_sample_household_listing/1690107631151.jpg</t>
  </si>
  <si>
    <t>http://api.moda.wfp.org/api/v1/files/13434754?filename=caf/attachments/56168_sample_household_listing/1690108544473.jpg</t>
  </si>
  <si>
    <t>http://api.moda.wfp.org/api/v1/files/13434784?filename=caf/attachments/56168_sample_household_listing/1690110596768.jpg</t>
  </si>
  <si>
    <t>http://api.moda.wfp.org/api/v1/files/13434829?filename=caf/attachments/56168_sample_household_listing/1690111949373.jpg</t>
  </si>
  <si>
    <t>http://api.moda.wfp.org/api/v1/files/13437206?filename=caf/attachments/56168_sample_household_listing/1690109052461.jpg</t>
  </si>
  <si>
    <t>http://api.moda.wfp.org/api/v1/files/13437262?filename=caf/attachments/56168_sample_household_listing/1690109754459.jpg</t>
  </si>
  <si>
    <t>http://api.moda.wfp.org/api/v1/files/13437315?filename=caf/attachments/56168_sample_household_listing/1690110179179.jpg</t>
  </si>
  <si>
    <t>http://api.moda.wfp.org/api/v1/files/13437427?filename=caf/attachments/56168_sample_household_listing/1690110990542.jpg</t>
  </si>
  <si>
    <t>http://api.moda.wfp.org/api/v1/files/13437452?filename=caf/attachments/56168_sample_household_listing/1690111318888.jpg</t>
  </si>
  <si>
    <t>http://api.moda.wfp.org/api/v1/files/13429686?filename=caf/attachments/56168_sample_household_listing/1690108453361.jpg</t>
  </si>
  <si>
    <t>http://api.moda.wfp.org/api/v1/files/13228487?filename=caf/attachments/56168_sample_household_listing/1690034082690.jpg</t>
  </si>
  <si>
    <t>http://api.moda.wfp.org/api/v1/files/13228627?filename=caf/attachments/56168_sample_household_listing/1690034330165.jpg</t>
  </si>
  <si>
    <t>http://api.moda.wfp.org/api/v1/files/13229431?filename=caf/attachments/56168_sample_household_listing/1690035555304.jpg</t>
  </si>
  <si>
    <t>http://api.moda.wfp.org/api/v1/files/13229539?filename=caf/attachments/56168_sample_household_listing/1690035864852.jpg</t>
  </si>
  <si>
    <t>http://api.moda.wfp.org/api/v1/files/13229604?filename=caf/attachments/56168_sample_household_listing/1690036113797.jpg</t>
  </si>
  <si>
    <t>http://api.moda.wfp.org/api/v1/files/13229924?filename=caf/attachments/56168_sample_household_listing/1690036800159.jpg</t>
  </si>
  <si>
    <t>http://api.moda.wfp.org/api/v1/files/13429283?filename=caf/attachments/56168_sample_household_listing/1690036230748.jpg</t>
  </si>
  <si>
    <t>http://api.moda.wfp.org/api/v1/files/13429305?filename=caf/attachments/56168_sample_household_listing/1690036467523.jpg</t>
  </si>
  <si>
    <t>http://api.moda.wfp.org/api/v1/files/13429352?filename=caf/attachments/56168_sample_household_listing/1690035698848.jpg</t>
  </si>
  <si>
    <t>http://api.moda.wfp.org/api/v1/files/13430794?filename=caf/attachments/56168_sample_household_listing/1690034127728.jpg</t>
  </si>
  <si>
    <t>http://api.moda.wfp.org/api/v1/files/13430850?filename=caf/attachments/56168_sample_household_listing/1690034377682.jpg</t>
  </si>
  <si>
    <t>http://api.moda.wfp.org/api/v1/files/13430956?filename=caf/attachments/56168_sample_household_listing/1690034727889.jpg</t>
  </si>
  <si>
    <t>http://api.moda.wfp.org/api/v1/files/13431106?filename=caf/attachments/56168_sample_household_listing/1690035115095.jpg</t>
  </si>
  <si>
    <t>http://api.moda.wfp.org/api/v1/files/13431167?filename=caf/attachments/56168_sample_household_listing/1690035315592.jpg</t>
  </si>
  <si>
    <t>http://api.moda.wfp.org/api/v1/files/13431904?filename=caf/attachments/56168_sample_household_listing/1690037276286.jpg</t>
  </si>
  <si>
    <t>http://api.moda.wfp.org/api/v1/files/13433836?filename=caf/attachments/56168_sample_household_listing/1690034845973.jpg</t>
  </si>
  <si>
    <t>http://api.moda.wfp.org/api/v1/files/13433952?filename=caf/attachments/56168_sample_household_listing/1690036043952.jpg</t>
  </si>
  <si>
    <t>http://api.moda.wfp.org/api/v1/files/13433991?filename=caf/attachments/56168_sample_household_listing/1690036243182.jpg</t>
  </si>
  <si>
    <t>http://api.moda.wfp.org/api/v1/files/13434285?filename=caf/attachments/56168_sample_household_listing/1690038758546.jpg</t>
  </si>
  <si>
    <t>http://api.moda.wfp.org/api/v1/files/13436134?filename=caf/attachments/56168_sample_household_listing/1690034967541.jpg</t>
  </si>
  <si>
    <t>http://api.moda.wfp.org/api/v1/files/13436173?filename=caf/attachments/56168_sample_household_listing/1690035419218.jpg</t>
  </si>
  <si>
    <t>http://api.moda.wfp.org/api/v1/files/13229219?filename=caf/attachments/56168_sample_household_listing/1690035302804.jpg</t>
  </si>
  <si>
    <t>http://api.moda.wfp.org/api/v1/files/13429239?filename=caf/attachments/56168_sample_household_listing/1690034941744.jpg</t>
  </si>
  <si>
    <t>http://api.moda.wfp.org/api/v1/files/13430889?filename=caf/attachments/56168_sample_household_listing/1690034550393.jpg</t>
  </si>
  <si>
    <t>http://api.moda.wfp.org/api/v1/files/13431393?filename=caf/attachments/56168_sample_household_listing/1690035997973.jpg</t>
  </si>
  <si>
    <t>http://api.moda.wfp.org/api/v1/files/13224043?filename=caf/attachments/56168_sample_household_listing/1690093259050.jpg</t>
  </si>
  <si>
    <t>http://api.moda.wfp.org/api/v1/files/13224231?filename=caf/attachments/56168_sample_household_listing/1690093458072.jpg</t>
  </si>
  <si>
    <t>http://api.moda.wfp.org/api/v1/files/13229911?filename=caf/attachments/56168_sample_household_listing/1690094784676.jpg</t>
  </si>
  <si>
    <t>http://api.moda.wfp.org/api/v1/files/13230677?filename=caf/attachments/56168_sample_household_listing/1690095224335.jpg</t>
  </si>
  <si>
    <t>http://api.moda.wfp.org/api/v1/files/13429460?filename=caf/attachments/56168_sample_household_listing/1690094689853.jpg</t>
  </si>
  <si>
    <t>http://api.moda.wfp.org/api/v1/files/13429467?filename=caf/attachments/56168_sample_household_listing/1690094980609.jpg</t>
  </si>
  <si>
    <t>http://api.moda.wfp.org/api/v1/files/13429500?filename=caf/attachments/56168_sample_household_listing/1690096312350.jpg</t>
  </si>
  <si>
    <t>http://api.moda.wfp.org/api/v1/files/13429511?filename=caf/attachments/56168_sample_household_listing/1690096629163.jpg</t>
  </si>
  <si>
    <t>http://api.moda.wfp.org/api/v1/files/13433098?filename=caf/attachments/56168_sample_household_listing/1690093867563.jpg</t>
  </si>
  <si>
    <t>http://api.moda.wfp.org/api/v1/files/13433437?filename=caf/attachments/56168_sample_household_listing/1690097305742.jpg</t>
  </si>
  <si>
    <t>http://api.moda.wfp.org/api/v1/files/13433466?filename=caf/attachments/56168_sample_household_listing/1690097482060.jpg</t>
  </si>
  <si>
    <t>http://api.moda.wfp.org/api/v1/files/13434375?filename=caf/attachments/56168_sample_household_listing/1690094104661.jpg</t>
  </si>
  <si>
    <t>http://api.moda.wfp.org/api/v1/files/13434417?filename=caf/attachments/56168_sample_household_listing/1690094818828.jpg</t>
  </si>
  <si>
    <t>http://api.moda.wfp.org/api/v1/files/13434449?filename=caf/attachments/56168_sample_household_listing/1690095697942.jpg</t>
  </si>
  <si>
    <t>http://api.moda.wfp.org/api/v1/files/13436674?filename=caf/attachments/56168_sample_household_listing/1690094059919.jpg</t>
  </si>
  <si>
    <t>http://api.moda.wfp.org/api/v1/files/13436773?filename=caf/attachments/56168_sample_household_listing/1690094828778.jpg</t>
  </si>
  <si>
    <t>http://api.moda.wfp.org/api/v1/files/13436829?filename=caf/attachments/56168_sample_household_listing/1690095484383.jpg</t>
  </si>
  <si>
    <t>http://api.moda.wfp.org/api/v1/files/13436901?filename=caf/attachments/56168_sample_household_listing/1690096827670.jpg</t>
  </si>
  <si>
    <t>http://api.moda.wfp.org/api/v1/files/13436946?filename=caf/attachments/56168_sample_household_listing/1690097078254.jpg</t>
  </si>
  <si>
    <t>http://api.moda.wfp.org/api/v1/files/13231147?filename=caf/attachments/56168_sample_household_listing/1690095533145.jpg</t>
  </si>
  <si>
    <t>http://api.moda.wfp.org/api/v1/files/13433274?filename=caf/attachments/56168_sample_household_listing/1690095417865.jpg</t>
  </si>
  <si>
    <t>http://api.moda.wfp.org/api/v1/files/13434491?filename=caf/attachments/56168_sample_household_listing/1690096059855.jpg</t>
  </si>
  <si>
    <t>http://api.moda.wfp.org/api/v1/files/13436593?filename=caf/attachments/56168_sample_household_listing/1690093437447.jpg</t>
  </si>
  <si>
    <t>http://api.moda.wfp.org/api/v1/files/13436843?filename=caf/attachments/56168_sample_household_listing/1690096004620.jpg</t>
  </si>
  <si>
    <t>http://api.moda.wfp.org/api/v1/files/13437053?filename=caf/attachments/56168_sample_household_listing/1690098351488.jpg</t>
  </si>
  <si>
    <t>http://api.moda.wfp.org/api/v1/files/13151128?filename=caf/attachments/56168_sample_household_listing/1690024702288.jpg</t>
  </si>
  <si>
    <t>http://api.moda.wfp.org/api/v1/files/13224144?filename=caf/attachments/56168_sample_household_listing/1690024390678.jpg</t>
  </si>
  <si>
    <t>http://api.moda.wfp.org/api/v1/files/13225754?filename=caf/attachments/56168_sample_household_listing/1690025653823.jpg</t>
  </si>
  <si>
    <t>http://api.moda.wfp.org/api/v1/files/13225822?filename=caf/attachments/56168_sample_household_listing/1690025892956.jpg</t>
  </si>
  <si>
    <t>http://api.moda.wfp.org/api/v1/files/13225919?filename=caf/attachments/56168_sample_household_listing/1690026106773.jpg</t>
  </si>
  <si>
    <t>http://api.moda.wfp.org/api/v1/files/13226284?filename=caf/attachments/56168_sample_household_listing/1690027538561.jpg</t>
  </si>
  <si>
    <t>http://api.moda.wfp.org/api/v1/files/13227157?filename=caf/attachments/56168_sample_household_listing/1690028742109.jpg</t>
  </si>
  <si>
    <t>http://api.moda.wfp.org/api/v1/files/13227492?filename=caf/attachments/56168_sample_household_listing/1690029694917.jpg</t>
  </si>
  <si>
    <t>http://api.moda.wfp.org/api/v1/files/13228238?filename=caf/attachments/56168_sample_household_listing/1690030716964.jpg</t>
  </si>
  <si>
    <t>http://api.moda.wfp.org/api/v1/files/13429102?filename=caf/attachments/56168_sample_household_listing/1690025528593.jpg</t>
  </si>
  <si>
    <t>http://api.moda.wfp.org/api/v1/files/13429366?filename=caf/attachments/56168_sample_household_listing/1690026047616.jpg</t>
  </si>
  <si>
    <t>http://api.moda.wfp.org/api/v1/files/13430090?filename=caf/attachments/56168_sample_household_listing/1690027426586.jpg</t>
  </si>
  <si>
    <t>http://api.moda.wfp.org/api/v1/files/13430123?filename=caf/attachments/56168_sample_household_listing/1690027805441.jpg</t>
  </si>
  <si>
    <t>http://api.moda.wfp.org/api/v1/files/13430458?filename=caf/attachments/56168_sample_household_listing/1690029340018.jpg</t>
  </si>
  <si>
    <t>http://api.moda.wfp.org/api/v1/files/13431242?filename=caf/attachments/56168_sample_household_listing/1690025318735.jpg</t>
  </si>
  <si>
    <t>http://api.moda.wfp.org/api/v1/files/13433364?filename=caf/attachments/56168_sample_household_listing/1690028954767.jpg</t>
  </si>
  <si>
    <t>http://api.moda.wfp.org/api/v1/files/13433568?filename=caf/attachments/56168_sample_household_listing/1690031119801.jpg</t>
  </si>
  <si>
    <t>http://api.moda.wfp.org/api/v1/files/13433589?filename=caf/attachments/56168_sample_household_listing/1690031420792.jpg</t>
  </si>
  <si>
    <t>http://api.moda.wfp.org/api/v1/files/13433599?filename=caf/attachments/56168_sample_household_listing/1690031659034.jpg</t>
  </si>
  <si>
    <t>http://api.moda.wfp.org/api/v1/files/13435274?filename=caf/attachments/56168_sample_household_listing/1690024044343.jpg</t>
  </si>
  <si>
    <t>http://api.moda.wfp.org/api/v1/files/13435569?filename=caf/attachments/56168_sample_household_listing/1690027673513.jpg</t>
  </si>
  <si>
    <t>http://api.moda.wfp.org/api/v1/files/13435893?filename=caf/attachments/56168_sample_household_listing/1690028939979.jpg</t>
  </si>
  <si>
    <t>http://api.moda.wfp.org/api/v1/files/13435981?filename=caf/attachments/56168_sample_household_listing/1690029727840.jpg</t>
  </si>
  <si>
    <t>http://api.moda.wfp.org/api/v1/files/13227673?filename=caf/attachments/56168_sample_household_listing/1690030359272.jpg</t>
  </si>
  <si>
    <t>http://api.moda.wfp.org/api/v1/files/13432747?filename=caf/attachments/56168_sample_household_listing/1690025929464.jpg</t>
  </si>
  <si>
    <t>http://api.moda.wfp.org/api/v1/files/13433576?filename=caf/attachments/56168_sample_household_listing/1690204370611.jpg</t>
  </si>
  <si>
    <t>http://api.moda.wfp.org/api/v1/files/13433606?filename=caf/attachments/56168_sample_household_listing/1690204835922.jpg</t>
  </si>
  <si>
    <t>http://api.moda.wfp.org/api/v1/files/13433673?filename=caf/attachments/56168_sample_household_listing/1690205630050.jpg</t>
  </si>
  <si>
    <t>http://api.moda.wfp.org/api/v1/files/13433742?filename=caf/attachments/56168_sample_household_listing/1690205747315.jpg</t>
  </si>
  <si>
    <t>http://api.moda.wfp.org/api/v1/files/13433811?filename=caf/attachments/56168_sample_household_listing/1690205997816.jpg</t>
  </si>
  <si>
    <t>http://api.moda.wfp.org/api/v1/files/13435707?filename=caf/attachments/56168_sample_household_listing/1690204835426.jpg</t>
  </si>
  <si>
    <t>http://api.moda.wfp.org/api/v1/files/13435764?filename=caf/attachments/56168_sample_household_listing/1690204583355.jpg</t>
  </si>
  <si>
    <t>http://api.moda.wfp.org/api/v1/files/13435841?filename=caf/attachments/56168_sample_household_listing/1690205578820.jpg</t>
  </si>
  <si>
    <t>http://api.moda.wfp.org/api/v1/files/13435868?filename=caf/attachments/56168_sample_household_listing/1690205763709.jpg</t>
  </si>
  <si>
    <t>http://api.moda.wfp.org/api/v1/files/13435901?filename=caf/attachments/56168_sample_household_listing/1690205964836.jpg</t>
  </si>
  <si>
    <t>http://api.moda.wfp.org/api/v1/files/13435913?filename=caf/attachments/56168_sample_household_listing/1690205358554.jpg</t>
  </si>
  <si>
    <t>http://api.moda.wfp.org/api/v1/files/13435943?filename=caf/attachments/56168_sample_household_listing/1690206467315.jpg</t>
  </si>
  <si>
    <t>http://api.moda.wfp.org/api/v1/files/13435977?filename=caf/attachments/56168_sample_household_listing/1690205985802.jpg</t>
  </si>
  <si>
    <t>http://api.moda.wfp.org/api/v1/files/13436017?filename=caf/attachments/56168_sample_household_listing/1690206424567.jpg</t>
  </si>
  <si>
    <t>http://api.moda.wfp.org/api/v1/files/13436028?filename=caf/attachments/56168_sample_household_listing/1690206714105.jpg</t>
  </si>
  <si>
    <t>http://api.moda.wfp.org/api/v1/files/13436142?filename=caf/attachments/56168_sample_household_listing/1690207670201.jpg</t>
  </si>
  <si>
    <t>http://api.moda.wfp.org/api/v1/files/13436193?filename=caf/attachments/56168_sample_household_listing/1690208314320.jpg</t>
  </si>
  <si>
    <t>http://api.moda.wfp.org/api/v1/files/13436248?filename=caf/attachments/56168_sample_household_listing/1690208475233.jpg</t>
  </si>
  <si>
    <t>http://api.moda.wfp.org/api/v1/files/13436793?filename=caf/attachments/56168_sample_household_listing/1690208674283.jpg</t>
  </si>
  <si>
    <t>http://api.moda.wfp.org/api/v1/files/13447120?filename=caf/attachments/56168_sample_household_listing/1690207726695.jpg</t>
  </si>
  <si>
    <t>http://api.moda.wfp.org/api/v1/files/13447369?filename=caf/attachments/56168_sample_household_listing/1690209378946.jpg</t>
  </si>
  <si>
    <t>http://api.moda.wfp.org/api/v1/files/13614285?filename=caf/attachments/56168_sample_household_listing/1690205357474.jpg</t>
  </si>
  <si>
    <t>http://api.moda.wfp.org/api/v1/files/13614471?filename=caf/attachments/56168_sample_household_listing/1690208033738.jpg</t>
  </si>
  <si>
    <t>http://api.moda.wfp.org/api/v1/files/13436075?filename=caf/attachments/56168_sample_household_listing/1690207504231.jpg</t>
  </si>
  <si>
    <t>http://api.moda.wfp.org/api/v1/files/13433475?filename=caf/attachments/56168_sample_household_listing/1690197763263.jpg</t>
  </si>
  <si>
    <t>http://api.moda.wfp.org/api/v1/files/13433484?filename=caf/attachments/56168_sample_household_listing/1690197972901.jpg</t>
  </si>
  <si>
    <t>http://api.moda.wfp.org/api/v1/files/13433500?filename=caf/attachments/56168_sample_household_listing/1690198408362.jpg</t>
  </si>
  <si>
    <t>http://api.moda.wfp.org/api/v1/files/13433996?filename=caf/attachments/56168_sample_household_listing/1690198012114.jpg</t>
  </si>
  <si>
    <t>http://api.moda.wfp.org/api/v1/files/13434040?filename=caf/attachments/56168_sample_household_listing/1690198468216.jpg</t>
  </si>
  <si>
    <t>http://api.moda.wfp.org/api/v1/files/13434057?filename=caf/attachments/56168_sample_household_listing/1690198713047.jpg</t>
  </si>
  <si>
    <t>http://api.moda.wfp.org/api/v1/files/13434429?filename=caf/attachments/56168_sample_household_listing/1690199982187.jpg</t>
  </si>
  <si>
    <t>http://api.moda.wfp.org/api/v1/files/13435351?filename=caf/attachments/56168_sample_household_listing/1690198444532.jpg</t>
  </si>
  <si>
    <t>http://api.moda.wfp.org/api/v1/files/13435369?filename=caf/attachments/56168_sample_household_listing/1690203264405.jpg</t>
  </si>
  <si>
    <t>http://api.moda.wfp.org/api/v1/files/13435511?filename=caf/attachments/56168_sample_household_listing/1690199471682.jpg</t>
  </si>
  <si>
    <t>http://api.moda.wfp.org/api/v1/files/13435565?filename=caf/attachments/56168_sample_household_listing/1690199836106.jpg</t>
  </si>
  <si>
    <t>http://api.moda.wfp.org/api/v1/files/13435599?filename=caf/attachments/56168_sample_household_listing/1690200271547.jpg</t>
  </si>
  <si>
    <t>http://api.moda.wfp.org/api/v1/files/13436204?filename=caf/attachments/56168_sample_household_listing/1690197576190.jpg</t>
  </si>
  <si>
    <t>http://api.moda.wfp.org/api/v1/files/13436259?filename=caf/attachments/56168_sample_household_listing/1690198106125.jpg</t>
  </si>
  <si>
    <t>http://api.moda.wfp.org/api/v1/files/13436279?filename=caf/attachments/56168_sample_household_listing/1690198267301.jpg</t>
  </si>
  <si>
    <t>http://api.moda.wfp.org/api/v1/files/13436295?filename=caf/attachments/56168_sample_household_listing/1690198506503.jpg</t>
  </si>
  <si>
    <t>http://api.moda.wfp.org/api/v1/files/13436321?filename=caf/attachments/56168_sample_household_listing/1690198744346.jpg</t>
  </si>
  <si>
    <t>http://api.moda.wfp.org/api/v1/files/13436332?filename=caf/attachments/56168_sample_household_listing/1690198930438.jpg</t>
  </si>
  <si>
    <t>http://api.moda.wfp.org/api/v1/files/13444951?filename=caf/attachments/56168_sample_household_listing/1690199198527.jpg</t>
  </si>
  <si>
    <t>http://api.moda.wfp.org/api/v1/files/13445103?filename=caf/attachments/56168_sample_household_listing/1690199620835.jpg</t>
  </si>
  <si>
    <t>http://api.moda.wfp.org/api/v1/files/13446037?filename=caf/attachments/56168_sample_household_listing/1690201540544.jpg</t>
  </si>
  <si>
    <t>http://api.moda.wfp.org/api/v1/files/13614130?filename=caf/attachments/56168_sample_household_listing/1690199900198.jpg</t>
  </si>
  <si>
    <t>http://api.moda.wfp.org/api/v1/files/13614158?filename=caf/attachments/56168_sample_household_listing/1690200506628.jpg</t>
  </si>
  <si>
    <t>http://api.moda.wfp.org/api/v1/files/13614176?filename=caf/attachments/56168_sample_household_listing/1690200712522.jpg</t>
  </si>
  <si>
    <t>http://api.moda.wfp.org/api/v1/files/13614208?filename=caf/attachments/56168_sample_household_listing/1690201330371.jpg</t>
  </si>
  <si>
    <t>http://api.moda.wfp.org/api/v1/files/13433541?filename=caf/attachments/56168_sample_household_listing/1690199564531.jpg</t>
  </si>
  <si>
    <t>http://api.moda.wfp.org/api/v1/files/13428570?filename=caf/attachments/56168_sample_household_listing/1690194901929.jpg</t>
  </si>
  <si>
    <t>http://api.moda.wfp.org/api/v1/files/13432975?filename=caf/attachments/56168_sample_household_listing/1690192044083.jpg</t>
  </si>
  <si>
    <t>http://api.moda.wfp.org/api/v1/files/13432998?filename=caf/attachments/56168_sample_household_listing/1690192659130.jpg</t>
  </si>
  <si>
    <t>http://api.moda.wfp.org/api/v1/files/13433221?filename=caf/attachments/56168_sample_household_listing/1690191038584.jpg</t>
  </si>
  <si>
    <t>http://api.moda.wfp.org/api/v1/files/13433235?filename=caf/attachments/56168_sample_household_listing/1690191315961.jpg</t>
  </si>
  <si>
    <t>http://api.moda.wfp.org/api/v1/files/13433248?filename=caf/attachments/56168_sample_household_listing/1690194383734.jpg</t>
  </si>
  <si>
    <t>http://api.moda.wfp.org/api/v1/files/13433342?filename=caf/attachments/56168_sample_household_listing/1690192281844.jpg</t>
  </si>
  <si>
    <t>http://api.moda.wfp.org/api/v1/files/13433355?filename=caf/attachments/56168_sample_household_listing/1690192918628.jpg</t>
  </si>
  <si>
    <t>http://api.moda.wfp.org/api/v1/files/13433418?filename=caf/attachments/56168_sample_household_listing/1690193699570.jpg</t>
  </si>
  <si>
    <t>http://api.moda.wfp.org/api/v1/files/13434831?filename=caf/attachments/56168_sample_household_listing/1690191714661.jpg</t>
  </si>
  <si>
    <t>http://api.moda.wfp.org/api/v1/files/13434970?filename=caf/attachments/56168_sample_household_listing/1690193022847.jpg</t>
  </si>
  <si>
    <t>http://api.moda.wfp.org/api/v1/files/13434988?filename=caf/attachments/56168_sample_household_listing/1690193166286.jpg</t>
  </si>
  <si>
    <t>http://api.moda.wfp.org/api/v1/files/13435015?filename=caf/attachments/56168_sample_household_listing/1690193464739.jpg</t>
  </si>
  <si>
    <t>http://api.moda.wfp.org/api/v1/files/13435084?filename=caf/attachments/56168_sample_household_listing/1690193612098.jpg</t>
  </si>
  <si>
    <t>http://api.moda.wfp.org/api/v1/files/13435179?filename=caf/attachments/56168_sample_household_listing/1690194532514.jpg</t>
  </si>
  <si>
    <t>http://api.moda.wfp.org/api/v1/files/13435659?filename=caf/attachments/56168_sample_household_listing/1690193268778.jpg</t>
  </si>
  <si>
    <t>http://api.moda.wfp.org/api/v1/files/13435675?filename=caf/attachments/56168_sample_household_listing/1690193603021.jpg</t>
  </si>
  <si>
    <t>http://api.moda.wfp.org/api/v1/files/13435684?filename=caf/attachments/56168_sample_household_listing/1690194009749.jpg</t>
  </si>
  <si>
    <t>http://api.moda.wfp.org/api/v1/files/13435780?filename=caf/attachments/56168_sample_household_listing/1690194912606.jpg</t>
  </si>
  <si>
    <t>http://api.moda.wfp.org/api/v1/files/13435933?filename=caf/attachments/56168_sample_household_listing/1690195595760.jpg</t>
  </si>
  <si>
    <t>http://api.moda.wfp.org/api/v1/files/13443958?filename=caf/attachments/56168_sample_household_listing/1690191987153.jpg</t>
  </si>
  <si>
    <t>http://api.moda.wfp.org/api/v1/files/13427647?filename=caf/attachments/56168_sample_household_listing/1690354397840.jpg</t>
  </si>
  <si>
    <t>http://api.moda.wfp.org/api/v1/files/13427650?filename=caf/attachments/56168_sample_household_listing/1690354719448.jpg</t>
  </si>
  <si>
    <t>http://api.moda.wfp.org/api/v1/files/13427712?filename=caf/attachments/56168_sample_household_listing/1690357643209.jpg</t>
  </si>
  <si>
    <t>http://api.moda.wfp.org/api/v1/files/13427717?filename=caf/attachments/56168_sample_household_listing/1690357933285.jpg</t>
  </si>
  <si>
    <t>http://api.moda.wfp.org/api/v1/files/13427726?filename=caf/attachments/56168_sample_household_listing/1690358256322.jpg</t>
  </si>
  <si>
    <t>http://api.moda.wfp.org/api/v1/files/13427740?filename=caf/attachments/56168_sample_household_listing/1690358790083.jpg</t>
  </si>
  <si>
    <t>http://api.moda.wfp.org/api/v1/files/13427747?filename=caf/attachments/56168_sample_household_listing/1690359046385.jpg</t>
  </si>
  <si>
    <t>http://api.moda.wfp.org/api/v1/files/13427753?filename=caf/attachments/56168_sample_household_listing/1690360047857.jpg</t>
  </si>
  <si>
    <t>http://api.moda.wfp.org/api/v1/files/13427769?filename=caf/attachments/56168_sample_household_listing/1690360505338.jpg</t>
  </si>
  <si>
    <t>http://api.moda.wfp.org/api/v1/files/13427823?filename=caf/attachments/56168_sample_household_listing/1690363978115.jpg</t>
  </si>
  <si>
    <t>http://api.moda.wfp.org/api/v1/files/13427828?filename=caf/attachments/56168_sample_household_listing/1690364387942.jpg</t>
  </si>
  <si>
    <t>http://api.moda.wfp.org/api/v1/files/13428490?filename=caf/attachments/56168_sample_household_listing/1690354786633.jpg</t>
  </si>
  <si>
    <t>http://api.moda.wfp.org/api/v1/files/13428575?filename=caf/attachments/56168_sample_household_listing/1690356910691.jpg</t>
  </si>
  <si>
    <t>http://api.moda.wfp.org/api/v1/files/13428776?filename=caf/attachments/56168_sample_household_listing/1690361593012.jpg</t>
  </si>
  <si>
    <t>http://api.moda.wfp.org/api/v1/files/13428781?filename=caf/attachments/56168_sample_household_listing/1690310835933.jpg</t>
  </si>
  <si>
    <t>http://api.moda.wfp.org/api/v1/files/13428897?filename=caf/attachments/56168_sample_household_listing/1690311868371.jpg</t>
  </si>
  <si>
    <t>http://api.moda.wfp.org/api/v1/files/13428920?filename=caf/attachments/56168_sample_household_listing/1690312178476.jpg</t>
  </si>
  <si>
    <t>http://api.moda.wfp.org/api/v1/files/13428976?filename=caf/attachments/56168_sample_household_listing/1690357920761.jpg</t>
  </si>
  <si>
    <t>http://api.moda.wfp.org/api/v1/files/13429747?filename=caf/attachments/56168_sample_household_listing/1690320224175.jpg</t>
  </si>
  <si>
    <t>http://api.moda.wfp.org/api/v1/files/13429836?filename=caf/attachments/56168_sample_household_listing/1690321428703.jpg</t>
  </si>
  <si>
    <t>http://api.moda.wfp.org/api/v1/files/13429891?filename=caf/attachments/56168_sample_household_listing/1690322326504.jpg</t>
  </si>
  <si>
    <t>http://api.moda.wfp.org/api/v1/files/13429905?filename=caf/attachments/56168_sample_household_listing/1690322772515.jpg</t>
  </si>
  <si>
    <t>http://api.moda.wfp.org/api/v1/files/13428983?filename=caf/attachments/56168_sample_household_listing/1690358473316.jpg</t>
  </si>
  <si>
    <t>http://api.moda.wfp.org/api/v1/files/13429002?filename=caf/attachments/56168_sample_household_listing/1690358895935.jpg</t>
  </si>
  <si>
    <t>http://api.moda.wfp.org/api/v1/files/13429059?filename=caf/attachments/56168_sample_household_listing/1690314644496.jpg</t>
  </si>
  <si>
    <t>http://api.moda.wfp.org/api/v1/files/13063615?filename=caf/attachments/56168_sample_household_listing/1689938993537.jpg</t>
  </si>
  <si>
    <t>http://api.moda.wfp.org/api/v1/files/13114374?filename=caf/attachments/56168_sample_household_listing/1689927966046.jpg</t>
  </si>
  <si>
    <t>http://api.moda.wfp.org/api/v1/files/13226673?filename=caf/attachments/56168_sample_household_listing/1689939783909.jpg</t>
  </si>
  <si>
    <t>http://api.moda.wfp.org/api/v1/files/13428580?filename=caf/attachments/56168_sample_household_listing/1689928797547.jpg</t>
  </si>
  <si>
    <t>http://api.moda.wfp.org/api/v1/files/13428632?filename=caf/attachments/56168_sample_household_listing/1689932571689.jpg</t>
  </si>
  <si>
    <t>http://api.moda.wfp.org/api/v1/files/13429393?filename=caf/attachments/56168_sample_household_listing/1689940008883.jpg</t>
  </si>
  <si>
    <t>http://api.moda.wfp.org/api/v1/files/13434257?filename=caf/attachments/56168_sample_household_listing/1689931667398.jpg</t>
  </si>
  <si>
    <t>http://api.moda.wfp.org/api/v1/files/13434628?filename=caf/attachments/56168_sample_household_listing/1689939054826.jpg</t>
  </si>
  <si>
    <t>http://api.moda.wfp.org/api/v1/files/13224343?filename=caf/attachments/56168_sample_household_listing/1689931253245.jpg</t>
  </si>
  <si>
    <t>http://api.moda.wfp.org/api/v1/files/13224431?filename=caf/attachments/56168_sample_household_listing/1689931697743.jpg</t>
  </si>
  <si>
    <t>http://api.moda.wfp.org/api/v1/files/13226613?filename=caf/attachments/56168_sample_household_listing/1689938799897.jpg</t>
  </si>
  <si>
    <t>http://api.moda.wfp.org/api/v1/files/13226969?filename=caf/attachments/56168_sample_household_listing/1689940859845.jpg</t>
  </si>
  <si>
    <t>http://api.moda.wfp.org/api/v1/files/13428491?filename=caf/attachments/56168_sample_household_listing/1689951797249.jpg</t>
  </si>
  <si>
    <t>http://api.moda.wfp.org/api/v1/files/13428596?filename=caf/attachments/56168_sample_household_listing/1689929126320.jpg</t>
  </si>
  <si>
    <t>http://api.moda.wfp.org/api/v1/files/13428611?filename=caf/attachments/56168_sample_household_listing/1689929331154.jpg</t>
  </si>
  <si>
    <t>http://api.moda.wfp.org/api/v1/files/13428613?filename=caf/attachments/56168_sample_household_listing/1689932113259.jpg</t>
  </si>
  <si>
    <t>http://api.moda.wfp.org/api/v1/files/13428705?filename=caf/attachments/56168_sample_household_listing/1689930641958.jpg</t>
  </si>
  <si>
    <t>http://api.moda.wfp.org/api/v1/files/13428752?filename=caf/attachments/56168_sample_household_listing/1689953902937.jpg</t>
  </si>
  <si>
    <t>http://api.moda.wfp.org/api/v1/files/13428800?filename=caf/attachments/56168_sample_household_listing/1689932829157.jpg</t>
  </si>
  <si>
    <t>http://api.moda.wfp.org/api/v1/files/13428836?filename=caf/attachments/56168_sample_household_listing/1689933241394.jpg</t>
  </si>
  <si>
    <t>http://api.moda.wfp.org/api/v1/files/13428867?filename=caf/attachments/56168_sample_household_listing/1689937959760.jpg</t>
  </si>
  <si>
    <t>http://api.moda.wfp.org/api/v1/files/13428922?filename=caf/attachments/56168_sample_household_listing/1689938512076.jpg</t>
  </si>
  <si>
    <t>http://api.moda.wfp.org/api/v1/files/13428940?filename=caf/attachments/56168_sample_household_listing/1689938851625.jpg</t>
  </si>
  <si>
    <t>http://api.moda.wfp.org/api/v1/files/13435113?filename=caf/attachments/56168_sample_household_listing/1689940456050.jpg</t>
  </si>
  <si>
    <t>http://api.moda.wfp.org/api/v1/files/13435289?filename=caf/attachments/56168_sample_household_listing/1689942636960.jpg</t>
  </si>
  <si>
    <t>http://api.moda.wfp.org/api/v1/files/13430522?filename=caf/attachments/56168_sample_household_listing/1690437498156.jpg</t>
  </si>
  <si>
    <t>http://api.moda.wfp.org/api/v1/files/13430532?filename=caf/attachments/56168_sample_household_listing/1690437707977.jpg</t>
  </si>
  <si>
    <t>http://api.moda.wfp.org/api/v1/files/13430712?filename=caf/attachments/56168_sample_household_listing/1690439130997.jpg</t>
  </si>
  <si>
    <t>http://api.moda.wfp.org/api/v1/files/13430780?filename=caf/attachments/56168_sample_household_listing/1690440078898.jpg</t>
  </si>
  <si>
    <t>http://api.moda.wfp.org/api/v1/files/13433882?filename=caf/attachments/56168_sample_household_listing/1690435388224.jpg</t>
  </si>
  <si>
    <t>http://api.moda.wfp.org/api/v1/files/13433888?filename=caf/attachments/56168_sample_household_listing/1690435481216.jpg</t>
  </si>
  <si>
    <t>http://api.moda.wfp.org/api/v1/files/13433973?filename=caf/attachments/56168_sample_household_listing/1690436464893.jpg</t>
  </si>
  <si>
    <t>http://api.moda.wfp.org/api/v1/files/13434065?filename=caf/attachments/56168_sample_household_listing/1690437065467.jpg</t>
  </si>
  <si>
    <t>http://api.moda.wfp.org/api/v1/files/13434097?filename=caf/attachments/56168_sample_household_listing/1690437322419.jpg</t>
  </si>
  <si>
    <t>http://api.moda.wfp.org/api/v1/files/13434121?filename=caf/attachments/56168_sample_household_listing/1690437519414.jpg</t>
  </si>
  <si>
    <t>http://api.moda.wfp.org/api/v1/files/13434155?filename=caf/attachments/56168_sample_household_listing/1690437847361.jpg</t>
  </si>
  <si>
    <t>http://api.moda.wfp.org/api/v1/files/13434247?filename=caf/attachments/56168_sample_household_listing/1690439005222.jpg</t>
  </si>
  <si>
    <t>http://api.moda.wfp.org/api/v1/files/13434269?filename=caf/attachments/56168_sample_household_listing/1690439295618.jpg</t>
  </si>
  <si>
    <t>http://api.moda.wfp.org/api/v1/files/13436473?filename=caf/attachments/56168_sample_household_listing/1690438236599.jpg</t>
  </si>
  <si>
    <t>http://api.moda.wfp.org/api/v1/files/13436542?filename=caf/attachments/56168_sample_household_listing/1690438849355.jpg</t>
  </si>
  <si>
    <t>http://api.moda.wfp.org/api/v1/files/13437339?filename=caf/attachments/56168_sample_household_listing/1690441244988.jpg</t>
  </si>
  <si>
    <t>http://api.moda.wfp.org/api/v1/files/13437833?filename=caf/attachments/56168_sample_household_listing/1690443624901.jpg</t>
  </si>
  <si>
    <t>http://api.moda.wfp.org/api/v1/files/13447433?filename=caf/attachments/56168_sample_household_listing/1690436895016.jpg</t>
  </si>
  <si>
    <t>http://api.moda.wfp.org/api/v1/files/13430691?filename=caf/attachments/56168_sample_household_listing/1690438627978.jpg</t>
  </si>
  <si>
    <t>http://api.moda.wfp.org/api/v1/files/13430724?filename=caf/attachments/56168_sample_household_listing/1690439521076.jpg</t>
  </si>
  <si>
    <t>http://api.moda.wfp.org/api/v1/files/13431111?filename=caf/attachments/56168_sample_household_listing/1690442341143.jpg</t>
  </si>
  <si>
    <t>http://api.moda.wfp.org/api/v1/files/13433918?filename=caf/attachments/56168_sample_household_listing/1690436032688.jpg</t>
  </si>
  <si>
    <t>http://api.moda.wfp.org/api/v1/files/13434162?filename=caf/attachments/56168_sample_household_listing/1690438029668.jpg</t>
  </si>
  <si>
    <t>http://api.moda.wfp.org/api/v1/files/13434182?filename=caf/attachments/56168_sample_household_listing/1690438251163.jpg</t>
  </si>
  <si>
    <t>http://api.moda.wfp.org/api/v1/files/13434222?filename=caf/attachments/56168_sample_household_listing/1690438758686.jpg</t>
  </si>
  <si>
    <t>http://api.moda.wfp.org/api/v1/files/13434259?filename=caf/attachments/56168_sample_household_listing/1690439182859.jpg</t>
  </si>
  <si>
    <t>http://api.moda.wfp.org/api/v1/files/13437482?filename=caf/attachments/56168_sample_household_listing/1690441907506.jpg</t>
  </si>
  <si>
    <t>http://api.moda.wfp.org/api/v1/files/13428396?filename=caf/attachments/56168_sample_household_listing/1690440420096.jpg</t>
  </si>
  <si>
    <t>http://api.moda.wfp.org/api/v1/files/13428399?filename=caf/attachments/56168_sample_household_listing/1690440710197.jpg</t>
  </si>
  <si>
    <t>http://api.moda.wfp.org/api/v1/files/13428412?filename=caf/attachments/56168_sample_household_listing/1690441183602.jpg</t>
  </si>
  <si>
    <t>http://api.moda.wfp.org/api/v1/files/13428423?filename=caf/attachments/56168_sample_household_listing/1690441918806.jpg</t>
  </si>
  <si>
    <t>http://api.moda.wfp.org/api/v1/files/13428435?filename=caf/attachments/56168_sample_household_listing/1690442451140.jpg</t>
  </si>
  <si>
    <t>http://api.moda.wfp.org/api/v1/files/13428437?filename=caf/attachments/56168_sample_household_listing/1690442650016.jpg</t>
  </si>
  <si>
    <t>http://api.moda.wfp.org/api/v1/files/13428443?filename=caf/attachments/56168_sample_household_listing/1690442923947.jpg</t>
  </si>
  <si>
    <t>http://api.moda.wfp.org/api/v1/files/13428452?filename=caf/attachments/56168_sample_household_listing/1690443378848.jpg</t>
  </si>
  <si>
    <t>http://api.moda.wfp.org/api/v1/files/13428457?filename=caf/attachments/56168_sample_household_listing/1690443786161.jpg</t>
  </si>
  <si>
    <t>http://api.moda.wfp.org/api/v1/files/13431130?filename=caf/attachments/56168_sample_household_listing/1690438125636.jpg</t>
  </si>
  <si>
    <t>http://api.moda.wfp.org/api/v1/files/13431156?filename=caf/attachments/56168_sample_household_listing/1690438434280.jpg</t>
  </si>
  <si>
    <t>http://api.moda.wfp.org/api/v1/files/13431302?filename=caf/attachments/56168_sample_household_listing/1690440090522.jpg</t>
  </si>
  <si>
    <t>http://api.moda.wfp.org/api/v1/files/13432992?filename=caf/attachments/56168_sample_household_listing/1690442408248.jpg</t>
  </si>
  <si>
    <t>http://api.moda.wfp.org/api/v1/files/13433034?filename=caf/attachments/56168_sample_household_listing/1690442852913.jpg</t>
  </si>
  <si>
    <t>http://api.moda.wfp.org/api/v1/files/13433072?filename=caf/attachments/56168_sample_household_listing/1690443223878.jpg</t>
  </si>
  <si>
    <t>http://api.moda.wfp.org/api/v1/files/13434152?filename=caf/attachments/56168_sample_household_listing/1690037468832.jpg</t>
  </si>
  <si>
    <t>http://api.moda.wfp.org/api/v1/files/13437001?filename=caf/attachments/56168_sample_household_listing/1690436780421.jpg</t>
  </si>
  <si>
    <t>http://api.moda.wfp.org/api/v1/files/13437705?filename=caf/attachments/56168_sample_household_listing/1690439754369.jpg</t>
  </si>
  <si>
    <t>http://api.moda.wfp.org/api/v1/files/13437739?filename=caf/attachments/56168_sample_household_listing/1690445564179.jpg</t>
  </si>
  <si>
    <t>http://api.moda.wfp.org/api/v1/files/13437982?filename=caf/attachments/56168_sample_household_listing/1690441058831.jpg</t>
  </si>
  <si>
    <t>http://api.moda.wfp.org/api/v1/files/13438041?filename=caf/attachments/56168_sample_household_listing/1690441205608.jpg</t>
  </si>
  <si>
    <t>http://api.moda.wfp.org/api/v1/files/13438105?filename=caf/attachments/56168_sample_household_listing/1690441850425.jpg</t>
  </si>
  <si>
    <t>http://api.moda.wfp.org/api/v1/files/13438115?filename=caf/attachments/56168_sample_household_listing/1690441986478.jpg</t>
  </si>
  <si>
    <t>http://api.moda.wfp.org/api/v1/files/13438140?filename=caf/attachments/56168_sample_household_listing/1690442881571.jpg</t>
  </si>
  <si>
    <t>http://api.moda.wfp.org/api/v1/files/13438149?filename=caf/attachments/56168_sample_household_listing/1690443035286.jpg</t>
  </si>
  <si>
    <t>http://api.moda.wfp.org/api/v1/files/13438210?filename=caf/attachments/56168_sample_household_listing/1690444940842.jpg</t>
  </si>
  <si>
    <t>http://api.moda.wfp.org/api/v1/files/13428512?filename=caf/attachments/56168_sample_household_listing/1690440987856.jpg</t>
  </si>
  <si>
    <t>http://api.moda.wfp.org/api/v1/files/13436879?filename=caf/attachments/56168_sample_household_listing/1690436573841.jpg</t>
  </si>
  <si>
    <t>http://api.moda.wfp.org/api/v1/files/13427966?filename=caf/attachments/56168_sample_household_listing/1690375419238.jpg</t>
  </si>
  <si>
    <t>http://api.moda.wfp.org/api/v1/files/13427976?filename=caf/attachments/56168_sample_household_listing/1690375829456.jpg</t>
  </si>
  <si>
    <t>http://api.moda.wfp.org/api/v1/files/13427993?filename=caf/attachments/56168_sample_household_listing/1690378954808.jpg</t>
  </si>
  <si>
    <t>http://api.moda.wfp.org/api/v1/files/13427997?filename=caf/attachments/56168_sample_household_listing/1690379156242.jpg</t>
  </si>
  <si>
    <t>http://api.moda.wfp.org/api/v1/files/13428032?filename=caf/attachments/56168_sample_household_listing/1690380513238.jpg</t>
  </si>
  <si>
    <t>http://api.moda.wfp.org/api/v1/files/13429116?filename=caf/attachments/56168_sample_household_listing/1690368946680.jpg</t>
  </si>
  <si>
    <t>http://api.moda.wfp.org/api/v1/files/13429320?filename=caf/attachments/56168_sample_household_listing/1690370834914.jpg</t>
  </si>
  <si>
    <t>http://api.moda.wfp.org/api/v1/files/13429326?filename=caf/attachments/56168_sample_household_listing/1690371193357.jpg</t>
  </si>
  <si>
    <t>http://api.moda.wfp.org/api/v1/files/13429726?filename=caf/attachments/56168_sample_household_listing/1690371463460.jpg</t>
  </si>
  <si>
    <t>http://api.moda.wfp.org/api/v1/files/13429779?filename=caf/attachments/56168_sample_household_listing/1690372096769.jpg</t>
  </si>
  <si>
    <t>http://api.moda.wfp.org/api/v1/files/13429794?filename=caf/attachments/56168_sample_household_listing/1690372271802.jpg</t>
  </si>
  <si>
    <t>http://api.moda.wfp.org/api/v1/files/13429822?filename=caf/attachments/56168_sample_household_listing/1690373288990.jpg</t>
  </si>
  <si>
    <t>http://api.moda.wfp.org/api/v1/files/13429864?filename=caf/attachments/56168_sample_household_listing/1690373713041.jpg</t>
  </si>
  <si>
    <t>http://api.moda.wfp.org/api/v1/files/13429936?filename=caf/attachments/56168_sample_household_listing/1690374346585.jpg</t>
  </si>
  <si>
    <t>http://api.moda.wfp.org/api/v1/files/13430033?filename=caf/attachments/56168_sample_household_listing/1690375339646.jpg</t>
  </si>
  <si>
    <t>http://api.moda.wfp.org/api/v1/files/13430137?filename=caf/attachments/56168_sample_household_listing/1690376327931.jpg</t>
  </si>
  <si>
    <t>http://api.moda.wfp.org/api/v1/files/13430156?filename=caf/attachments/56168_sample_household_listing/1690376589517.jpg</t>
  </si>
  <si>
    <t>http://api.moda.wfp.org/api/v1/files/13430322?filename=caf/attachments/56168_sample_household_listing/1690328197366.jpg</t>
  </si>
  <si>
    <t>http://api.moda.wfp.org/api/v1/files/13430577?filename=caf/attachments/56168_sample_household_listing/1690330872547.jpg</t>
  </si>
  <si>
    <t>http://api.moda.wfp.org/api/v1/files/13430599?filename=caf/attachments/56168_sample_household_listing/1690331784734.jpg</t>
  </si>
  <si>
    <t>http://api.moda.wfp.org/api/v1/files/13430672?filename=caf/attachments/56168_sample_household_listing/1690333574214.jpg</t>
  </si>
  <si>
    <t>http://api.moda.wfp.org/api/v1/files/13430789?filename=caf/attachments/56168_sample_household_listing/1690436610432.jpg</t>
  </si>
  <si>
    <t>http://api.moda.wfp.org/api/v1/files/13427958?filename=caf/attachments/56168_sample_household_listing/1690374960429.jpg</t>
  </si>
  <si>
    <t>http://api.moda.wfp.org/api/v1/files/13429961?filename=caf/attachments/56168_sample_household_listing/1690326223024.jpg</t>
  </si>
  <si>
    <t>http://api.moda.wfp.org/api/v1/files/13430390?filename=caf/attachments/56168_sample_household_listing/1690329035495.jpg</t>
  </si>
  <si>
    <t>http://api.moda.wfp.org/api/v1/files/13428468?filename=caf/attachments/56168_sample_household_listing/1690445344755.jpg</t>
  </si>
  <si>
    <t>http://api.moda.wfp.org/api/v1/files/13430933?filename=caf/attachments/56168_sample_household_listing/1690446031305.jpg</t>
  </si>
  <si>
    <t>http://api.moda.wfp.org/api/v1/files/13430983?filename=caf/attachments/56168_sample_household_listing/1690446589659.jpg</t>
  </si>
  <si>
    <t>http://api.moda.wfp.org/api/v1/files/13434392?filename=caf/attachments/56168_sample_household_listing/1690445754102.jpg</t>
  </si>
  <si>
    <t>http://api.moda.wfp.org/api/v1/files/13436267?filename=caf/attachments/56168_sample_household_listing/1690438922599.jpg</t>
  </si>
  <si>
    <t>http://api.moda.wfp.org/api/v1/files/13436285?filename=caf/attachments/56168_sample_household_listing/1690439250402.jpg</t>
  </si>
  <si>
    <t>http://api.moda.wfp.org/api/v1/files/13436330?filename=caf/attachments/56168_sample_household_listing/1690439996029.jpg</t>
  </si>
  <si>
    <t>http://api.moda.wfp.org/api/v1/files/13436382?filename=caf/attachments/56168_sample_household_listing/1690441389077.jpg</t>
  </si>
  <si>
    <t>http://api.moda.wfp.org/api/v1/files/13436583?filename=caf/attachments/56168_sample_household_listing/1690442666213.jpg</t>
  </si>
  <si>
    <t>http://api.moda.wfp.org/api/v1/files/13436777?filename=caf/attachments/56168_sample_household_listing/1690443800515.jpg</t>
  </si>
  <si>
    <t>http://api.moda.wfp.org/api/v1/files/13436861?filename=caf/attachments/56168_sample_household_listing/1690444557378.jpg</t>
  </si>
  <si>
    <t>http://api.moda.wfp.org/api/v1/files/13437155?filename=caf/attachments/56168_sample_household_listing/1690442098676.jpg</t>
  </si>
  <si>
    <t>http://api.moda.wfp.org/api/v1/files/13438218?filename=caf/attachments/56168_sample_household_listing/1690445408354.jpg</t>
  </si>
  <si>
    <t>http://api.moda.wfp.org/api/v1/files/13614448?filename=caf/attachments/56168_sample_household_listing/1690439364162.jpg</t>
  </si>
  <si>
    <t>http://api.moda.wfp.org/api/v1/files/13614512?filename=caf/attachments/56168_sample_household_listing/1690440108741.jpg</t>
  </si>
  <si>
    <t>http://api.moda.wfp.org/api/v1/files/13614778?filename=caf/attachments/56168_sample_household_listing/1690443013303.jpg</t>
  </si>
  <si>
    <t>http://api.moda.wfp.org/api/v1/files/13614783?filename=caf/attachments/56168_sample_household_listing/1690445228642.jpg</t>
  </si>
  <si>
    <t>http://api.moda.wfp.org/api/v1/files/13614793?filename=caf/attachments/56168_sample_household_listing/1690443191233.jpg</t>
  </si>
  <si>
    <t>http://api.moda.wfp.org/api/v1/files/13614801?filename=caf/attachments/56168_sample_household_listing/1690445553289.jpg</t>
  </si>
  <si>
    <t>http://api.moda.wfp.org/api/v1/files/13436677?filename=caf/attachments/56168_sample_household_listing/1690443349119.jpg</t>
  </si>
  <si>
    <t>http://api.moda.wfp.org/api/v1/files/13437054?filename=caf/attachments/56168_sample_household_listing/1690445979512.jpg</t>
  </si>
  <si>
    <t>http://api.moda.wfp.org/api/v1/files/13437200?filename=caf/attachments/56168_sample_household_listing/1690442330629.jpg</t>
  </si>
  <si>
    <t>http://api.moda.wfp.org/api/v1/files/13433433?filename=caf/attachments/56168_sample_household_listing/1690025255068.jpg</t>
  </si>
  <si>
    <t>http://api.moda.wfp.org/api/v1/files/13433471?filename=caf/attachments/56168_sample_household_listing/1690026001979.jpg</t>
  </si>
  <si>
    <t>http://api.moda.wfp.org/api/v1/files/13433531?filename=caf/attachments/56168_sample_household_listing/1690027086378.jpg</t>
  </si>
  <si>
    <t>http://api.moda.wfp.org/api/v1/files/13433626?filename=caf/attachments/56168_sample_household_listing/1690028339785.jpg</t>
  </si>
  <si>
    <t>http://api.moda.wfp.org/api/v1/files/13433781?filename=caf/attachments/56168_sample_household_listing/1690029320461.jpg</t>
  </si>
  <si>
    <t>http://api.moda.wfp.org/api/v1/files/13434048?filename=caf/attachments/56168_sample_household_listing/1690032036786.jpg</t>
  </si>
  <si>
    <t>http://api.moda.wfp.org/api/v1/files/13438963?filename=caf/attachments/56168_sample_household_listing/1690021226453.jpg</t>
  </si>
  <si>
    <t>http://api.moda.wfp.org/api/v1/files/13439021?filename=caf/attachments/56168_sample_household_listing/1690022700157.jpg</t>
  </si>
  <si>
    <t>http://api.moda.wfp.org/api/v1/files/13433957?filename=caf/attachments/56168_sample_household_listing/1690031437350.jpg</t>
  </si>
  <si>
    <t>http://api.moda.wfp.org/api/v1/files/13434683?filename=caf/attachments/56168_sample_household_listing/1690024445096.jpg</t>
  </si>
  <si>
    <t>http://api.moda.wfp.org/api/v1/files/13434703?filename=caf/attachments/56168_sample_household_listing/1690019857910.jpg</t>
  </si>
  <si>
    <t>http://api.moda.wfp.org/api/v1/files/13434777?filename=caf/attachments/56168_sample_household_listing/1690027387272.jpg</t>
  </si>
  <si>
    <t>http://api.moda.wfp.org/api/v1/files/13434822?filename=caf/attachments/56168_sample_household_listing/1690027748883.jpg</t>
  </si>
  <si>
    <t>http://api.moda.wfp.org/api/v1/files/13434908?filename=caf/attachments/56168_sample_household_listing/1690030138860.jpg</t>
  </si>
  <si>
    <t>http://api.moda.wfp.org/api/v1/files/13434946?filename=caf/attachments/56168_sample_household_listing/1690031701103.jpg</t>
  </si>
  <si>
    <t>http://api.moda.wfp.org/api/v1/files/13434959?filename=caf/attachments/56168_sample_household_listing/1690022397541.jpg</t>
  </si>
  <si>
    <t>http://api.moda.wfp.org/api/v1/files/13434975?filename=caf/attachments/56168_sample_household_listing/1690032227212.jpg</t>
  </si>
  <si>
    <t>http://api.moda.wfp.org/api/v1/files/13435042?filename=caf/attachments/56168_sample_household_listing/1690022985910.jpg</t>
  </si>
  <si>
    <t>http://api.moda.wfp.org/api/v1/files/13439158?filename=caf/attachments/56168_sample_household_listing/1690023368452.jpg</t>
  </si>
  <si>
    <t>http://api.moda.wfp.org/api/v1/files/13439287?filename=caf/attachments/56168_sample_household_listing/1690024892824.jpg</t>
  </si>
  <si>
    <t>http://api.moda.wfp.org/api/v1/files/13439464?filename=caf/attachments/56168_sample_household_listing/1690027671033.jpg</t>
  </si>
  <si>
    <t>http://api.moda.wfp.org/api/v1/files/13439569?filename=caf/attachments/56168_sample_household_listing/1690028793837.jpg</t>
  </si>
  <si>
    <t>http://api.moda.wfp.org/api/v1/files/13434078?filename=caf/attachments/56168_sample_household_listing/1690038807297.jpg</t>
  </si>
  <si>
    <t>http://api.moda.wfp.org/api/v1/files/13439671?filename=caf/attachments/56168_sample_household_listing/1690040301729.jpg</t>
  </si>
  <si>
    <t>http://api.moda.wfp.org/api/v1/files/13439693?filename=caf/attachments/56168_sample_household_listing/1690040630397.jpg</t>
  </si>
  <si>
    <t>http://api.moda.wfp.org/api/v1/files/13440027?filename=caf/attachments/56168_sample_household_listing/1690043573233.jpg</t>
  </si>
  <si>
    <t>http://api.moda.wfp.org/api/v1/files/13434150?filename=caf/attachments/56168_sample_household_listing/1690039835906.jpg</t>
  </si>
  <si>
    <t>http://api.moda.wfp.org/api/v1/files/13434303?filename=caf/attachments/56168_sample_household_listing/1690043405271.jpg</t>
  </si>
  <si>
    <t>http://api.moda.wfp.org/api/v1/files/13434981?filename=caf/attachments/56168_sample_household_listing/1690037426945.jpg</t>
  </si>
  <si>
    <t>http://api.moda.wfp.org/api/v1/files/13435133?filename=caf/attachments/56168_sample_household_listing/1690039155535.jpg</t>
  </si>
  <si>
    <t>http://api.moda.wfp.org/api/v1/files/13435255?filename=caf/attachments/56168_sample_household_listing/1690040734597.jpg</t>
  </si>
  <si>
    <t>http://api.moda.wfp.org/api/v1/files/13435575?filename=caf/attachments/56168_sample_household_listing/1690043162800.jpg</t>
  </si>
  <si>
    <t>http://api.moda.wfp.org/api/v1/files/13435648?filename=caf/attachments/56168_sample_household_listing/1690040432464.jpg</t>
  </si>
  <si>
    <t>http://api.moda.wfp.org/api/v1/files/13435783?filename=caf/attachments/56168_sample_household_listing/1690041964167.jpg</t>
  </si>
  <si>
    <t>http://api.moda.wfp.org/api/v1/files/13439832?filename=caf/attachments/56168_sample_household_listing/1690042939004.jpg</t>
  </si>
  <si>
    <t>http://api.moda.wfp.org/api/v1/files/13440050?filename=caf/attachments/56168_sample_household_listing/1690044563459.jpg</t>
  </si>
  <si>
    <t>http://api.moda.wfp.org/api/v1/files/13433006?filename=caf/attachments/56168_sample_household_listing/1690015963733.jpg</t>
  </si>
  <si>
    <t>http://api.moda.wfp.org/api/v1/files/13438912?filename=caf/attachments/56168_sample_household_listing/1690016713750.jpg</t>
  </si>
  <si>
    <t>http://api.moda.wfp.org/api/v1/files/13438933?filename=caf/attachments/56168_sample_household_listing/1690017276127.jpg</t>
  </si>
  <si>
    <t>http://api.moda.wfp.org/api/v1/files/13438955?filename=caf/attachments/56168_sample_household_listing/1690017671742.jpg</t>
  </si>
  <si>
    <t>http://api.moda.wfp.org/api/v1/files/13433792?filename=caf/attachments/56168_sample_household_listing/1690010426678.jpg</t>
  </si>
  <si>
    <t>http://api.moda.wfp.org/api/v1/files/13433887?filename=caf/attachments/56168_sample_household_listing/1690011803159.jpg</t>
  </si>
  <si>
    <t>http://api.moda.wfp.org/api/v1/files/13433928?filename=caf/attachments/56168_sample_household_listing/1690009249128.jpg</t>
  </si>
  <si>
    <t>http://api.moda.wfp.org/api/v1/files/13433950?filename=caf/attachments/56168_sample_household_listing/1690012837529.jpg</t>
  </si>
  <si>
    <t>http://api.moda.wfp.org/api/v1/files/13434006?filename=caf/attachments/56168_sample_household_listing/1690013929296.jpg</t>
  </si>
  <si>
    <t>http://api.moda.wfp.org/api/v1/files/13434050?filename=caf/attachments/56168_sample_household_listing/1690014674573.jpg</t>
  </si>
  <si>
    <t>http://api.moda.wfp.org/api/v1/files/13434243?filename=caf/attachments/56168_sample_household_listing/1690010959313.jpg</t>
  </si>
  <si>
    <t>http://api.moda.wfp.org/api/v1/files/13438344?filename=caf/attachments/56168_sample_household_listing/1690011719960.jpg</t>
  </si>
  <si>
    <t>http://api.moda.wfp.org/api/v1/files/13438560?filename=caf/attachments/56168_sample_household_listing/1690013948878.jpg</t>
  </si>
  <si>
    <t>http://api.moda.wfp.org/api/v1/files/13438763?filename=caf/attachments/56168_sample_household_listing/1690014616529.jpg</t>
  </si>
  <si>
    <t>http://api.moda.wfp.org/api/v1/files/13443995?filename=caf/attachments/56168_sample_household_listing/1690436724875.jpg</t>
  </si>
  <si>
    <t>http://api.moda.wfp.org/api/v1/files/13438143?filename=caf/attachments/56168_sample_household_listing/1690270050296.jpg</t>
  </si>
  <si>
    <t>http://api.moda.wfp.org/api/v1/files/13438378?filename=caf/attachments/56168_sample_household_listing/1690274630338.jpg</t>
  </si>
  <si>
    <t>http://api.moda.wfp.org/api/v1/files/13438398?filename=caf/attachments/56168_sample_household_listing/1690275423515.jpg</t>
  </si>
  <si>
    <t>http://api.moda.wfp.org/api/v1/files/13438442?filename=caf/attachments/56168_sample_household_listing/1690276804106.jpg</t>
  </si>
  <si>
    <t>http://api.moda.wfp.org/api/v1/files/13438495?filename=caf/attachments/56168_sample_household_listing/1690278862950.jpg</t>
  </si>
  <si>
    <t>http://api.moda.wfp.org/api/v1/files/13443351?filename=caf/attachments/56168_sample_household_listing/1690275095159.jpg</t>
  </si>
  <si>
    <t>http://api.moda.wfp.org/api/v1/files/13443593?filename=caf/attachments/56168_sample_household_listing/1690277204783.jpg</t>
  </si>
  <si>
    <t>http://api.moda.wfp.org/api/v1/files/13438443?filename=caf/attachments/56168_sample_household_listing/1690270625487.jpg</t>
  </si>
  <si>
    <t>http://api.moda.wfp.org/api/v1/files/13438513?filename=caf/attachments/56168_sample_household_listing/1690271514010.jpg</t>
  </si>
  <si>
    <t>http://api.moda.wfp.org/api/v1/files/13438852?filename=caf/attachments/56168_sample_household_listing/1690275495250.jpg</t>
  </si>
  <si>
    <t>http://api.moda.wfp.org/api/v1/files/13438878?filename=caf/attachments/56168_sample_household_listing/1690271557881.jpg</t>
  </si>
  <si>
    <t>http://api.moda.wfp.org/api/v1/files/13438893?filename=caf/attachments/56168_sample_household_listing/1690273368608.jpg</t>
  </si>
  <si>
    <t>http://api.moda.wfp.org/api/v1/files/13443091?filename=caf/attachments/56168_sample_household_listing/1690271445693.jpg</t>
  </si>
  <si>
    <t>http://api.moda.wfp.org/api/v1/files/13443136?filename=caf/attachments/56168_sample_household_listing/1690272524017.jpg</t>
  </si>
  <si>
    <t>http://api.moda.wfp.org/api/v1/files/13443205?filename=caf/attachments/56168_sample_household_listing/1690273377333.jpg</t>
  </si>
  <si>
    <t>http://api.moda.wfp.org/api/v1/files/13443246?filename=caf/attachments/56168_sample_household_listing/1690274011733.jpg</t>
  </si>
  <si>
    <t>http://api.moda.wfp.org/api/v1/files/13443313?filename=caf/attachments/56168_sample_household_listing/1690274784173.jpg</t>
  </si>
  <si>
    <t>http://api.moda.wfp.org/api/v1/files/13443685?filename=caf/attachments/56168_sample_household_listing/1690278537729.jpg</t>
  </si>
  <si>
    <t>http://api.moda.wfp.org/api/v1/files/13444218?filename=caf/attachments/56168_sample_household_listing/1690173974674.jpg</t>
  </si>
  <si>
    <t>http://api.moda.wfp.org/api/v1/files/13441263?filename=caf/attachments/56168_sample_household_listing/1690184186554.jpg</t>
  </si>
  <si>
    <t>http://api.moda.wfp.org/api/v1/files/13441403?filename=caf/attachments/56168_sample_household_listing/1690185074439.jpg</t>
  </si>
  <si>
    <t>http://api.moda.wfp.org/api/v1/files/13442163?filename=caf/attachments/56168_sample_household_listing/1690193249644.jpg</t>
  </si>
  <si>
    <t>http://api.moda.wfp.org/api/v1/files/13442701?filename=caf/attachments/56168_sample_household_listing/1690198863280.jpg</t>
  </si>
  <si>
    <t>http://api.moda.wfp.org/api/v1/files/13437030?filename=caf/attachments/56168_sample_household_listing/1690183585107.jpg</t>
  </si>
  <si>
    <t>http://api.moda.wfp.org/api/v1/files/13437091?filename=caf/attachments/56168_sample_household_listing/1690184297426.jpg</t>
  </si>
  <si>
    <t>http://api.moda.wfp.org/api/v1/files/13437284?filename=caf/attachments/56168_sample_household_listing/1690186590546.jpg</t>
  </si>
  <si>
    <t>http://api.moda.wfp.org/api/v1/files/13437505?filename=caf/attachments/56168_sample_household_listing/1690187893692.jpg</t>
  </si>
  <si>
    <t>http://api.moda.wfp.org/api/v1/files/13437618?filename=caf/attachments/56168_sample_household_listing/1690188349975.jpg</t>
  </si>
  <si>
    <t>http://api.moda.wfp.org/api/v1/files/13437637?filename=caf/attachments/56168_sample_household_listing/1690188600076.jpg</t>
  </si>
  <si>
    <t>http://api.moda.wfp.org/api/v1/files/13437694?filename=caf/attachments/56168_sample_household_listing/1690189197093.jpg</t>
  </si>
  <si>
    <t>http://api.moda.wfp.org/api/v1/files/13437805?filename=caf/attachments/56168_sample_household_listing/1690189636357.jpg</t>
  </si>
  <si>
    <t>http://api.moda.wfp.org/api/v1/files/13441919?filename=caf/attachments/56168_sample_household_listing/1690189822066.jpg</t>
  </si>
  <si>
    <t>http://api.moda.wfp.org/api/v1/files/13442125?filename=caf/attachments/56168_sample_household_listing/1690192853118.jpg</t>
  </si>
  <si>
    <t>http://api.moda.wfp.org/api/v1/files/13442305?filename=caf/attachments/56168_sample_household_listing/1690194548717.jpg</t>
  </si>
  <si>
    <t>http://api.moda.wfp.org/api/v1/files/13442857?filename=caf/attachments/56168_sample_household_listing/1690200786924.jpg</t>
  </si>
  <si>
    <t>http://api.moda.wfp.org/api/v1/files/13442897?filename=caf/attachments/56168_sample_household_listing/1690201598961.jpg</t>
  </si>
  <si>
    <t>http://api.moda.wfp.org/api/v1/files/13440135?filename=caf/attachments/56168_sample_household_listing/1690099078743.jpg</t>
  </si>
  <si>
    <t>http://api.moda.wfp.org/api/v1/files/13440170?filename=caf/attachments/56168_sample_household_listing/1690099638026.jpg</t>
  </si>
  <si>
    <t>http://api.moda.wfp.org/api/v1/files/13440225?filename=caf/attachments/56168_sample_household_listing/1690100925591.jpg</t>
  </si>
  <si>
    <t>http://api.moda.wfp.org/api/v1/files/13440234?filename=caf/attachments/56168_sample_household_listing/1690101444952.jpg</t>
  </si>
  <si>
    <t>http://api.moda.wfp.org/api/v1/files/13440359?filename=caf/attachments/56168_sample_household_listing/1690103433728.jpg</t>
  </si>
  <si>
    <t>http://api.moda.wfp.org/api/v1/files/13440440?filename=caf/attachments/56168_sample_household_listing/1690104843646.jpg</t>
  </si>
  <si>
    <t>http://api.moda.wfp.org/api/v1/files/13435928?filename=caf/attachments/56168_sample_household_listing/1690100858441.jpg</t>
  </si>
  <si>
    <t>http://api.moda.wfp.org/api/v1/files/13440348?filename=caf/attachments/56168_sample_household_listing/1690103064785.jpg</t>
  </si>
  <si>
    <t>http://api.moda.wfp.org/api/v1/files/13276197?filename=caf/attachments/56168_sample_household_listing/1689925112945.jpg</t>
  </si>
  <si>
    <t>http://api.moda.wfp.org/api/v1/files/13429503?filename=caf/attachments/56168_sample_household_listing/1689927935292.jpg</t>
  </si>
  <si>
    <t>http://api.moda.wfp.org/api/v1/files/13429554?filename=caf/attachments/56168_sample_household_listing/1689928395288.jpg</t>
  </si>
  <si>
    <t>http://api.moda.wfp.org/api/v1/files/13429585?filename=caf/attachments/56168_sample_household_listing/1689929424404.jpg</t>
  </si>
  <si>
    <t>http://api.moda.wfp.org/api/v1/files/13429599?filename=caf/attachments/56168_sample_household_listing/1689929932428.jpg</t>
  </si>
  <si>
    <t>http://api.moda.wfp.org/api/v1/files/13429625?filename=caf/attachments/56168_sample_household_listing/1689930174472.jpg</t>
  </si>
  <si>
    <t>http://api.moda.wfp.org/api/v1/files/13429795?filename=caf/attachments/56168_sample_household_listing/1689930867590.jpg</t>
  </si>
  <si>
    <t>http://api.moda.wfp.org/api/v1/files/13430059?filename=caf/attachments/56168_sample_household_listing/1689932698935.jpg</t>
  </si>
  <si>
    <t>http://api.moda.wfp.org/api/v1/files/13430613?filename=caf/attachments/56168_sample_household_listing/1689924455548.jpg</t>
  </si>
  <si>
    <t>http://api.moda.wfp.org/api/v1/files/13434881?filename=caf/attachments/56168_sample_household_listing/1689928988095.jpg</t>
  </si>
  <si>
    <t>http://api.moda.wfp.org/api/v1/files/13435515?filename=caf/attachments/56168_sample_household_listing/1689932371874.jpg</t>
  </si>
  <si>
    <t>http://api.moda.wfp.org/api/v1/files/13428820?filename=caf/attachments/56168_sample_household_listing/1689922417939.jpg</t>
  </si>
  <si>
    <t>http://api.moda.wfp.org/api/v1/files/13429569?filename=caf/attachments/56168_sample_household_listing/1689928757568.jpg</t>
  </si>
  <si>
    <t>http://api.moda.wfp.org/api/v1/files/13429596?filename=caf/attachments/56168_sample_household_listing/1689929760452.jpg</t>
  </si>
  <si>
    <t>http://api.moda.wfp.org/api/v1/files/13430454?filename=caf/attachments/56168_sample_household_listing/1689924610360.jpg</t>
  </si>
  <si>
    <t>http://api.moda.wfp.org/api/v1/files/13430462?filename=caf/attachments/56168_sample_household_listing/1689923581038.jpg</t>
  </si>
  <si>
    <t>http://api.moda.wfp.org/api/v1/files/13431398?filename=caf/attachments/56168_sample_household_listing/1689928032495.jpg</t>
  </si>
  <si>
    <t>http://api.moda.wfp.org/api/v1/files/13433053?filename=caf/attachments/56168_sample_household_listing/1689923609615.jpg</t>
  </si>
  <si>
    <t>http://api.moda.wfp.org/api/v1/files/13434447?filename=caf/attachments/56168_sample_household_listing/1689928363503.jpg</t>
  </si>
  <si>
    <t>http://api.moda.wfp.org/api/v1/files/13436574?filename=caf/attachments/56168_sample_household_listing/1690117800570.jpg</t>
  </si>
  <si>
    <t>http://api.moda.wfp.org/api/v1/files/13436816?filename=caf/attachments/56168_sample_household_listing/1690120868280.jpg</t>
  </si>
  <si>
    <t>http://api.moda.wfp.org/api/v1/files/13440528?filename=caf/attachments/56168_sample_household_listing/1690111840684.jpg</t>
  </si>
  <si>
    <t>http://api.moda.wfp.org/api/v1/files/13440611?filename=caf/attachments/56168_sample_household_listing/1690113329863.jpg</t>
  </si>
  <si>
    <t>http://api.moda.wfp.org/api/v1/files/13440660?filename=caf/attachments/56168_sample_household_listing/1690113576149.jpg</t>
  </si>
  <si>
    <t>http://api.moda.wfp.org/api/v1/files/13440697?filename=caf/attachments/56168_sample_household_listing/1690113903589.jpg</t>
  </si>
  <si>
    <t>http://api.moda.wfp.org/api/v1/files/13440772?filename=caf/attachments/56168_sample_household_listing/1690115450707.jpg</t>
  </si>
  <si>
    <t>http://api.moda.wfp.org/api/v1/files/13435946?filename=caf/attachments/56168_sample_household_listing/1690112141382.jpg</t>
  </si>
  <si>
    <t>http://api.moda.wfp.org/api/v1/files/13436301?filename=caf/attachments/56168_sample_household_listing/1690114892560.jpg</t>
  </si>
  <si>
    <t>http://api.moda.wfp.org/api/v1/files/13436461?filename=caf/attachments/56168_sample_household_listing/1690110319596.jpg</t>
  </si>
  <si>
    <t>http://api.moda.wfp.org/api/v1/files/13436492?filename=caf/attachments/56168_sample_household_listing/1690112590081.jpg</t>
  </si>
  <si>
    <t>http://api.moda.wfp.org/api/v1/files/13436572?filename=caf/attachments/56168_sample_household_listing/1690110694307.jpg</t>
  </si>
  <si>
    <t>http://api.moda.wfp.org/api/v1/files/13436802?filename=caf/attachments/56168_sample_household_listing/1690113139537.jpg</t>
  </si>
  <si>
    <t>http://api.moda.wfp.org/api/v1/files/13436941?filename=caf/attachments/56168_sample_household_listing/1690114416166.jpg</t>
  </si>
  <si>
    <t>http://api.moda.wfp.org/api/v1/files/13436947?filename=caf/attachments/56168_sample_household_listing/1690114626401.jpg</t>
  </si>
  <si>
    <t>http://api.moda.wfp.org/api/v1/files/13437354?filename=caf/attachments/56168_sample_household_listing/1690122069335.jpg</t>
  </si>
  <si>
    <t>http://api.moda.wfp.org/api/v1/files/13440710?filename=caf/attachments/56168_sample_household_listing/1690114331277.jpg</t>
  </si>
  <si>
    <t>http://api.moda.wfp.org/api/v1/files/13440972?filename=caf/attachments/56168_sample_household_listing/1690117079189.jpg</t>
  </si>
  <si>
    <t>http://api.moda.wfp.org/api/v1/files/13437050?filename=caf/attachments/56168_sample_household_listing/1690186638095.jpg</t>
  </si>
  <si>
    <t>http://api.moda.wfp.org/api/v1/files/13437384?filename=caf/attachments/56168_sample_household_listing/1690188493811.jpg</t>
  </si>
  <si>
    <t>http://api.moda.wfp.org/api/v1/files/13437636?filename=caf/attachments/56168_sample_household_listing/1690191788254.jpg</t>
  </si>
  <si>
    <t>http://api.moda.wfp.org/api/v1/files/13438103?filename=caf/attachments/56168_sample_household_listing/1690200439801.jpg</t>
  </si>
  <si>
    <t>http://api.moda.wfp.org/api/v1/files/13442942?filename=caf/attachments/56168_sample_household_listing/1690203993459.jpg</t>
  </si>
  <si>
    <t>http://api.moda.wfp.org/api/v1/files/13436938?filename=caf/attachments/56168_sample_household_listing/1690185840828.jpg</t>
  </si>
  <si>
    <t>http://api.moda.wfp.org/api/v1/files/13437451?filename=caf/attachments/56168_sample_household_listing/1690185292773.jpg</t>
  </si>
  <si>
    <t>http://api.moda.wfp.org/api/v1/files/13437476?filename=caf/attachments/56168_sample_household_listing/1690189823350.jpg</t>
  </si>
  <si>
    <t>http://api.moda.wfp.org/api/v1/files/13437468?filename=caf/attachments/56168_sample_household_listing/1690185820259.jpg</t>
  </si>
  <si>
    <t>http://api.moda.wfp.org/api/v1/files/13437693?filename=caf/attachments/56168_sample_household_listing/1690193658285.jpg</t>
  </si>
  <si>
    <t>http://api.moda.wfp.org/api/v1/files/13437836?filename=caf/attachments/56168_sample_household_listing/1690190283926.jpg</t>
  </si>
  <si>
    <t>http://api.moda.wfp.org/api/v1/files/13437888?filename=caf/attachments/56168_sample_household_listing/1690195993120.jpg</t>
  </si>
  <si>
    <t>http://api.moda.wfp.org/api/v1/files/13438069?filename=caf/attachments/56168_sample_household_listing/1690199383228.jpg</t>
  </si>
  <si>
    <t>http://api.moda.wfp.org/api/v1/files/13438072?filename=caf/attachments/56168_sample_household_listing/1690194733791.jpg</t>
  </si>
  <si>
    <t>http://api.moda.wfp.org/api/v1/files/13438135?filename=caf/attachments/56168_sample_household_listing/1690201836623.jpg</t>
  </si>
  <si>
    <t>http://api.moda.wfp.org/api/v1/files/13438307?filename=caf/attachments/56168_sample_household_listing/1690195777451.jpg</t>
  </si>
  <si>
    <t>http://api.moda.wfp.org/api/v1/files/13438427?filename=caf/attachments/56168_sample_household_listing/1690197172405.jpg</t>
  </si>
  <si>
    <t>http://api.moda.wfp.org/api/v1/files/13438653?filename=caf/attachments/56168_sample_household_listing/1690199778134.jpg</t>
  </si>
  <si>
    <t>http://api.moda.wfp.org/api/v1/files/13438715?filename=caf/attachments/56168_sample_household_listing/1690203525595.jpg</t>
  </si>
  <si>
    <t>http://api.moda.wfp.org/api/v1/files/13430751?filename=caf/attachments/56168_sample_household_listing/1689937065523.jpg</t>
  </si>
  <si>
    <t>http://api.moda.wfp.org/api/v1/files/13431094?filename=caf/attachments/56168_sample_household_listing/1689937982707.jpg</t>
  </si>
  <si>
    <t>http://api.moda.wfp.org/api/v1/files/13431300?filename=caf/attachments/56168_sample_household_listing/1689938451535.jpg</t>
  </si>
  <si>
    <t>http://api.moda.wfp.org/api/v1/files/13432057?filename=caf/attachments/56168_sample_household_listing/1689942242366.jpg</t>
  </si>
  <si>
    <t>http://api.moda.wfp.org/api/v1/files/13437169?filename=caf/attachments/56168_sample_household_listing/1689941972827.jpg</t>
  </si>
  <si>
    <t>http://api.moda.wfp.org/api/v1/files/13433383?filename=caf/attachments/56168_sample_household_listing/1689936999980.jpg</t>
  </si>
  <si>
    <t>http://api.moda.wfp.org/api/v1/files/13433643?filename=caf/attachments/56168_sample_household_listing/1689937343345.jpg</t>
  </si>
  <si>
    <t>http://api.moda.wfp.org/api/v1/files/13433702?filename=caf/attachments/56168_sample_household_listing/1689938088747.jpg</t>
  </si>
  <si>
    <t>http://api.moda.wfp.org/api/v1/files/13433746?filename=caf/attachments/56168_sample_household_listing/1689938435800.jpg</t>
  </si>
  <si>
    <t>http://api.moda.wfp.org/api/v1/files/13434095?filename=caf/attachments/56168_sample_household_listing/1689942524412.jpg</t>
  </si>
  <si>
    <t>http://api.moda.wfp.org/api/v1/files/13434276?filename=caf/attachments/56168_sample_household_listing/1689944605838.jpg</t>
  </si>
  <si>
    <t>http://api.moda.wfp.org/api/v1/files/13435850?filename=caf/attachments/56168_sample_household_listing/1689934407931.jpg</t>
  </si>
  <si>
    <t>http://api.moda.wfp.org/api/v1/files/13435932?filename=caf/attachments/56168_sample_household_listing/1689935369655.jpg</t>
  </si>
  <si>
    <t>http://api.moda.wfp.org/api/v1/files/13436894?filename=caf/attachments/56168_sample_household_listing/1689940748423.jpg</t>
  </si>
  <si>
    <t>http://api.moda.wfp.org/api/v1/files/13437066?filename=caf/attachments/56168_sample_household_listing/1689941704435.jpg</t>
  </si>
  <si>
    <t>http://api.moda.wfp.org/api/v1/files/13430117?filename=caf/attachments/56168_sample_household_listing/1690127197509.jpg</t>
  </si>
  <si>
    <t>http://api.moda.wfp.org/api/v1/files/13430138?filename=caf/attachments/56168_sample_household_listing/1690127324496.jpg</t>
  </si>
  <si>
    <t>http://api.moda.wfp.org/api/v1/files/13430862?filename=caf/attachments/56168_sample_household_listing/1690128867537.jpg</t>
  </si>
  <si>
    <t>http://api.moda.wfp.org/api/v1/files/13430971?filename=caf/attachments/56168_sample_household_listing/1690128248701.jpg</t>
  </si>
  <si>
    <t>http://api.moda.wfp.org/api/v1/files/13434304?filename=caf/attachments/56168_sample_household_listing/1690127445556.jpg</t>
  </si>
  <si>
    <t>http://api.moda.wfp.org/api/v1/files/13434321?filename=caf/attachments/56168_sample_household_listing/1690127622183.jpg</t>
  </si>
  <si>
    <t>http://api.moda.wfp.org/api/v1/files/13434365?filename=caf/attachments/56168_sample_household_listing/1690128133797.jpg</t>
  </si>
  <si>
    <t>http://api.moda.wfp.org/api/v1/files/13434450?filename=caf/attachments/56168_sample_household_listing/1690128908273.jpg</t>
  </si>
  <si>
    <t>http://api.moda.wfp.org/api/v1/files/13435184?filename=caf/attachments/56168_sample_household_listing/1690127721252.jpg</t>
  </si>
  <si>
    <t>http://api.moda.wfp.org/api/v1/files/13435329?filename=caf/attachments/56168_sample_household_listing/1690130408612.jpg</t>
  </si>
  <si>
    <t>http://api.moda.wfp.org/api/v1/files/13435391?filename=caf/attachments/56168_sample_household_listing/1690130991809.jpg</t>
  </si>
  <si>
    <t>http://api.moda.wfp.org/api/v1/files/13435451?filename=caf/attachments/56168_sample_household_listing/1690131449685.jpg</t>
  </si>
  <si>
    <t>http://api.moda.wfp.org/api/v1/files/13435488?filename=caf/attachments/56168_sample_household_listing/1690131985997.jpg</t>
  </si>
  <si>
    <t>http://api.moda.wfp.org/api/v1/files/13443697?filename=caf/attachments/56168_sample_household_listing/1690129766301.jpg</t>
  </si>
  <si>
    <t>http://api.moda.wfp.org/api/v1/files/13429817?filename=caf/attachments/56168_sample_household_listing/1690115832751.jpg</t>
  </si>
  <si>
    <t>http://api.moda.wfp.org/api/v1/files/13429927?filename=caf/attachments/56168_sample_household_listing/1690116743986.jpg</t>
  </si>
  <si>
    <t>http://api.moda.wfp.org/api/v1/files/13429939?filename=caf/attachments/56168_sample_household_listing/1690116868782.jpg</t>
  </si>
  <si>
    <t>http://api.moda.wfp.org/api/v1/files/13430050?filename=caf/attachments/56168_sample_household_listing/1690117709662.jpg</t>
  </si>
  <si>
    <t>http://api.moda.wfp.org/api/v1/files/13430086?filename=caf/attachments/56168_sample_household_listing/1690118078099.jpg</t>
  </si>
  <si>
    <t>http://api.moda.wfp.org/api/v1/files/13430092?filename=caf/attachments/56168_sample_household_listing/1690118203713.jpg</t>
  </si>
  <si>
    <t>http://api.moda.wfp.org/api/v1/files/13433898?filename=caf/attachments/56168_sample_household_listing/1690116096116.jpg</t>
  </si>
  <si>
    <t>http://api.moda.wfp.org/api/v1/files/13433940?filename=caf/attachments/56168_sample_household_listing/1690116693499.jpg</t>
  </si>
  <si>
    <t>http://api.moda.wfp.org/api/v1/files/13433967?filename=caf/attachments/56168_sample_household_listing/1690116870589.jpg</t>
  </si>
  <si>
    <t>http://api.moda.wfp.org/api/v1/files/13434153?filename=caf/attachments/56168_sample_household_listing/1690117875520.jpg</t>
  </si>
  <si>
    <t>http://api.moda.wfp.org/api/v1/files/13434194?filename=caf/attachments/56168_sample_household_listing/1690118237934.jpg</t>
  </si>
  <si>
    <t>http://api.moda.wfp.org/api/v1/files/13434218?filename=caf/attachments/56168_sample_household_listing/1690118428381.jpg</t>
  </si>
  <si>
    <t>http://api.moda.wfp.org/api/v1/files/13434918?filename=caf/attachments/56168_sample_household_listing/1690116077968.jpg</t>
  </si>
  <si>
    <t>http://api.moda.wfp.org/api/v1/files/13435051?filename=caf/attachments/56168_sample_household_listing/1690118568604.jpg</t>
  </si>
  <si>
    <t>http://api.moda.wfp.org/api/v1/files/13435071?filename=caf/attachments/56168_sample_household_listing/1690119218831.jpg</t>
  </si>
  <si>
    <t>http://api.moda.wfp.org/api/v1/files/13232086?filename=caf/attachments/56168_sample_household_listing/1690107716112.jpg</t>
  </si>
  <si>
    <t>http://api.moda.wfp.org/api/v1/files/13429730?filename=caf/attachments/56168_sample_household_listing/1690108947659.jpg</t>
  </si>
  <si>
    <t>http://api.moda.wfp.org/api/v1/files/13429785?filename=caf/attachments/56168_sample_household_listing/1690109303583.jpg</t>
  </si>
  <si>
    <t>http://api.moda.wfp.org/api/v1/files/13429809?filename=caf/attachments/56168_sample_household_listing/1690109647009.jpg</t>
  </si>
  <si>
    <t>http://api.moda.wfp.org/api/v1/files/13430899?filename=caf/attachments/56168_sample_household_listing/1690107515146.jpg</t>
  </si>
  <si>
    <t>http://api.moda.wfp.org/api/v1/files/13431535?filename=caf/attachments/56168_sample_household_listing/1690112259381.jpg</t>
  </si>
  <si>
    <t>http://api.moda.wfp.org/api/v1/files/13433566?filename=caf/attachments/56168_sample_household_listing/1690108005302.jpg</t>
  </si>
  <si>
    <t>http://api.moda.wfp.org/api/v1/files/13433611?filename=caf/attachments/56168_sample_household_listing/1690109391549.jpg</t>
  </si>
  <si>
    <t>http://api.moda.wfp.org/api/v1/files/13433635?filename=caf/attachments/56168_sample_household_listing/1690109780660.jpg</t>
  </si>
  <si>
    <t>http://api.moda.wfp.org/api/v1/files/13433698?filename=caf/attachments/56168_sample_household_listing/1690110148371.jpg</t>
  </si>
  <si>
    <t>http://api.moda.wfp.org/api/v1/files/13434705?filename=caf/attachments/56168_sample_household_listing/1690107331245.jpg</t>
  </si>
  <si>
    <t>http://api.moda.wfp.org/api/v1/files/13434726?filename=caf/attachments/56168_sample_household_listing/1690107901667.jpg</t>
  </si>
  <si>
    <t>http://api.moda.wfp.org/api/v1/files/13434763?filename=caf/attachments/56168_sample_household_listing/1690110158404.jpg</t>
  </si>
  <si>
    <t>http://api.moda.wfp.org/api/v1/files/13434792?filename=caf/attachments/56168_sample_household_listing/1690110817715.jpg</t>
  </si>
  <si>
    <t>http://api.moda.wfp.org/api/v1/files/13434798?filename=caf/attachments/56168_sample_household_listing/1690110992349.jpg</t>
  </si>
  <si>
    <t>http://api.moda.wfp.org/api/v1/files/13434843?filename=caf/attachments/56168_sample_household_listing/1690112262157.jpg</t>
  </si>
  <si>
    <t>http://api.moda.wfp.org/api/v1/files/13434885?filename=caf/attachments/56168_sample_household_listing/1690113567830.jpg</t>
  </si>
  <si>
    <t>http://api.moda.wfp.org/api/v1/files/13437073?filename=caf/attachments/56168_sample_household_listing/1690107153745.jpg</t>
  </si>
  <si>
    <t>http://api.moda.wfp.org/api/v1/files/13437076?filename=caf/attachments/56168_sample_household_listing/1690107354827.jpg</t>
  </si>
  <si>
    <t>http://api.moda.wfp.org/api/v1/files/13437218?filename=caf/attachments/56168_sample_household_listing/1690109236282.jpg</t>
  </si>
  <si>
    <t>http://api.moda.wfp.org/api/v1/files/13437239?filename=caf/attachments/56168_sample_household_listing/1690109400232.jpg</t>
  </si>
  <si>
    <t>http://api.moda.wfp.org/api/v1/files/13440194?filename=caf/attachments/56168_sample_household_listing/1690109195664.jpg</t>
  </si>
  <si>
    <t>http://api.moda.wfp.org/api/v1/files/13443145?filename=caf/attachments/56168_sample_household_listing/1690111699495.jpg</t>
  </si>
  <si>
    <t>http://api.moda.wfp.org/api/v1/files/13443239?filename=caf/attachments/56168_sample_household_listing/1690113105654.jpg</t>
  </si>
  <si>
    <t>http://api.moda.wfp.org/api/v1/files/13229773?filename=caf/attachments/56168_sample_household_listing/1690037276061.jpg</t>
  </si>
  <si>
    <t>http://api.moda.wfp.org/api/v1/files/13230072?filename=caf/attachments/56168_sample_household_listing/1690037565237.jpg</t>
  </si>
  <si>
    <t>http://api.moda.wfp.org/api/v1/files/13231217?filename=caf/attachments/56168_sample_household_listing/1690038563831.jpg</t>
  </si>
  <si>
    <t>http://api.moda.wfp.org/api/v1/files/13231366?filename=caf/attachments/56168_sample_household_listing/1690038859770.jpg</t>
  </si>
  <si>
    <t>http://api.moda.wfp.org/api/v1/files/13231962?filename=caf/attachments/56168_sample_household_listing/1690039891232.jpg</t>
  </si>
  <si>
    <t>http://api.moda.wfp.org/api/v1/files/13429228?filename=caf/attachments/56168_sample_household_listing/1690034798426.jpg</t>
  </si>
  <si>
    <t>http://api.moda.wfp.org/api/v1/files/13429270?filename=caf/attachments/56168_sample_household_listing/1690036101665.jpg</t>
  </si>
  <si>
    <t>http://api.moda.wfp.org/api/v1/files/13429337?filename=caf/attachments/56168_sample_household_listing/1690037271521.jpg</t>
  </si>
  <si>
    <t>http://api.moda.wfp.org/api/v1/files/13429378?filename=caf/attachments/56168_sample_household_listing/1690035096941.jpg</t>
  </si>
  <si>
    <t>http://api.moda.wfp.org/api/v1/files/13431428?filename=caf/attachments/56168_sample_household_listing/1690036276910.jpg</t>
  </si>
  <si>
    <t>http://api.moda.wfp.org/api/v1/files/13431468?filename=caf/attachments/56168_sample_household_listing/1690036466749.jpg</t>
  </si>
  <si>
    <t>http://api.moda.wfp.org/api/v1/files/13433012?filename=caf/attachments/56168_sample_household_listing/1690037691574.jpg</t>
  </si>
  <si>
    <t>http://api.moda.wfp.org/api/v1/files/13433770?filename=caf/attachments/56168_sample_household_listing/1690034403690.jpg</t>
  </si>
  <si>
    <t>http://api.moda.wfp.org/api/v1/files/13433862?filename=caf/attachments/56168_sample_household_listing/1690035194681.jpg</t>
  </si>
  <si>
    <t>http://api.moda.wfp.org/api/v1/files/13433921?filename=caf/attachments/56168_sample_household_listing/1690035794643.jpg</t>
  </si>
  <si>
    <t>http://api.moda.wfp.org/api/v1/files/13436061?filename=caf/attachments/56168_sample_household_listing/1690034297925.jpg</t>
  </si>
  <si>
    <t>http://api.moda.wfp.org/api/v1/files/13436073?filename=caf/attachments/56168_sample_household_listing/1690034528428.jpg</t>
  </si>
  <si>
    <t>http://api.moda.wfp.org/api/v1/files/13436108?filename=caf/attachments/56168_sample_household_listing/1690034713097.jpg</t>
  </si>
  <si>
    <t>http://api.moda.wfp.org/api/v1/files/13436201?filename=caf/attachments/56168_sample_household_listing/1690035664776.jpg</t>
  </si>
  <si>
    <t>http://api.moda.wfp.org/api/v1/files/13436489?filename=caf/attachments/56168_sample_household_listing/1690038118495.jpg</t>
  </si>
  <si>
    <t>http://api.moda.wfp.org/api/v1/files/13230575?filename=caf/attachments/56168_sample_household_listing/1690037933755.jpg</t>
  </si>
  <si>
    <t>http://api.moda.wfp.org/api/v1/files/13431660?filename=caf/attachments/56168_sample_household_listing/1690036647410.jpg</t>
  </si>
  <si>
    <t>http://api.moda.wfp.org/api/v1/files/13436328?filename=caf/attachments/56168_sample_household_listing/1690035917951.jpg</t>
  </si>
  <si>
    <t>http://api.moda.wfp.org/api/v1/files/13226149?filename=caf/attachments/56168_sample_household_listing/1690093898597.jpg</t>
  </si>
  <si>
    <t>http://api.moda.wfp.org/api/v1/files/13226945?filename=caf/attachments/56168_sample_household_listing/1690094001172.jpg</t>
  </si>
  <si>
    <t>http://api.moda.wfp.org/api/v1/files/13229658?filename=caf/attachments/56168_sample_household_listing/1690094498086.jpg</t>
  </si>
  <si>
    <t>http://api.moda.wfp.org/api/v1/files/13230374?filename=caf/attachments/56168_sample_household_listing/1690095046712.jpg</t>
  </si>
  <si>
    <t>http://api.moda.wfp.org/api/v1/files/13429491?filename=caf/attachments/56168_sample_household_listing/1690096061320.jpg</t>
  </si>
  <si>
    <t>http://api.moda.wfp.org/api/v1/files/13429566?filename=caf/attachments/56168_sample_household_listing/1690097454483.jpg</t>
  </si>
  <si>
    <t>http://api.moda.wfp.org/api/v1/files/13433153?filename=caf/attachments/56168_sample_household_listing/1690094349441.jpg</t>
  </si>
  <si>
    <t>http://api.moda.wfp.org/api/v1/files/13433219?filename=caf/attachments/56168_sample_household_listing/1690094768822.jpg</t>
  </si>
  <si>
    <t>http://api.moda.wfp.org/api/v1/files/13433237?filename=caf/attachments/56168_sample_household_listing/1690094961533.jpg</t>
  </si>
  <si>
    <t>http://api.moda.wfp.org/api/v1/files/13433296?filename=caf/attachments/56168_sample_household_listing/1690095591906.jpg</t>
  </si>
  <si>
    <t>http://api.moda.wfp.org/api/v1/files/13433345?filename=caf/attachments/56168_sample_household_listing/1690096257390.jpg</t>
  </si>
  <si>
    <t>http://api.moda.wfp.org/api/v1/files/13433429?filename=caf/attachments/56168_sample_household_listing/1690097044492.jpg</t>
  </si>
  <si>
    <t>http://api.moda.wfp.org/api/v1/files/13434346?filename=caf/attachments/56168_sample_household_listing/1690093849112.jpg</t>
  </si>
  <si>
    <t>http://api.moda.wfp.org/api/v1/files/13434626?filename=caf/attachments/56168_sample_household_listing/1690098059108.jpg</t>
  </si>
  <si>
    <t>http://api.moda.wfp.org/api/v1/files/13434654?filename=caf/attachments/56168_sample_household_listing/1690098736347.jpg</t>
  </si>
  <si>
    <t>http://api.moda.wfp.org/api/v1/files/13434675?filename=caf/attachments/56168_sample_household_listing/1690099057400.jpg</t>
  </si>
  <si>
    <t>http://api.moda.wfp.org/api/v1/files/13436748?filename=caf/attachments/56168_sample_household_listing/1690094653645.jpg</t>
  </si>
  <si>
    <t>http://api.moda.wfp.org/api/v1/files/13437003?filename=caf/attachments/56168_sample_household_listing/1690097505456.jpg</t>
  </si>
  <si>
    <t>http://api.moda.wfp.org/api/v1/files/13437018?filename=caf/attachments/56168_sample_household_listing/1690097785871.jpg</t>
  </si>
  <si>
    <t>http://api.moda.wfp.org/api/v1/files/13429472?filename=caf/attachments/56168_sample_household_listing/1690095290850.jpg</t>
  </si>
  <si>
    <t>http://api.moda.wfp.org/api/v1/files/13430185?filename=caf/attachments/56168_sample_household_listing/1690097799004.jpg</t>
  </si>
  <si>
    <t>http://api.moda.wfp.org/api/v1/files/13434396?filename=caf/attachments/56168_sample_household_listing/1690094358235.jpg</t>
  </si>
  <si>
    <t>http://api.moda.wfp.org/api/v1/files/13434534?filename=caf/attachments/56168_sample_household_listing/1690096367531.jpg</t>
  </si>
  <si>
    <t>http://api.moda.wfp.org/api/v1/files/13434646?filename=caf/attachments/56168_sample_household_listing/1690098403139.jpg</t>
  </si>
  <si>
    <t>http://api.moda.wfp.org/api/v1/files/13151116?filename=caf/attachments/56168_sample_household_listing/1690024333954.jpg</t>
  </si>
  <si>
    <t>http://api.moda.wfp.org/api/v1/files/13227443?filename=caf/attachments/56168_sample_household_listing/1690029373521.jpg</t>
  </si>
  <si>
    <t>http://api.moda.wfp.org/api/v1/files/13227567?filename=caf/attachments/56168_sample_household_listing/1690029882359.jpg</t>
  </si>
  <si>
    <t>http://api.moda.wfp.org/api/v1/files/13429079?filename=caf/attachments/56168_sample_household_listing/1690025339629.jpg</t>
  </si>
  <si>
    <t>http://api.moda.wfp.org/api/v1/files/13429369?filename=caf/attachments/56168_sample_household_listing/1690026549502.jpg</t>
  </si>
  <si>
    <t>http://api.moda.wfp.org/api/v1/files/13429395?filename=caf/attachments/56168_sample_household_listing/1690024859697.jpg</t>
  </si>
  <si>
    <t>http://api.moda.wfp.org/api/v1/files/13429919?filename=caf/attachments/56168_sample_household_listing/1690024720271.jpg</t>
  </si>
  <si>
    <t>http://api.moda.wfp.org/api/v1/files/13429976?filename=caf/attachments/56168_sample_household_listing/1690025558813.jpg</t>
  </si>
  <si>
    <t>http://api.moda.wfp.org/api/v1/files/13430007?filename=caf/attachments/56168_sample_household_listing/1690025915786.jpg</t>
  </si>
  <si>
    <t>http://api.moda.wfp.org/api/v1/files/13430072?filename=caf/attachments/56168_sample_household_listing/1690026787163.jpg</t>
  </si>
  <si>
    <t>http://api.moda.wfp.org/api/v1/files/13430401?filename=caf/attachments/56168_sample_household_listing/1690029019838.jpg</t>
  </si>
  <si>
    <t>http://api.moda.wfp.org/api/v1/files/13430484?filename=caf/attachments/56168_sample_household_listing/1690029534452.jpg</t>
  </si>
  <si>
    <t>http://api.moda.wfp.org/api/v1/files/13430527?filename=caf/attachments/56168_sample_household_listing/1690029689280.jpg</t>
  </si>
  <si>
    <t>http://api.moda.wfp.org/api/v1/files/13432759?filename=caf/attachments/56168_sample_household_listing/1690027044190.jpg</t>
  </si>
  <si>
    <t>http://api.moda.wfp.org/api/v1/files/13433524?filename=caf/attachments/56168_sample_household_listing/1690029729356.jpg</t>
  </si>
  <si>
    <t>http://api.moda.wfp.org/api/v1/files/13433633?filename=caf/attachments/56168_sample_household_listing/1690032177587.jpg</t>
  </si>
  <si>
    <t>http://api.moda.wfp.org/api/v1/files/13435363?filename=caf/attachments/56168_sample_household_listing/1690024605764.jpg</t>
  </si>
  <si>
    <t>http://api.moda.wfp.org/api/v1/files/13435424?filename=caf/attachments/56168_sample_household_listing/1690025206923.jpg</t>
  </si>
  <si>
    <t>http://api.moda.wfp.org/api/v1/files/13435469?filename=caf/attachments/56168_sample_household_listing/1690025573220.jpg</t>
  </si>
  <si>
    <t>http://api.moda.wfp.org/api/v1/files/13435487?filename=caf/attachments/56168_sample_household_listing/1690025749488.jpg</t>
  </si>
  <si>
    <t>http://api.moda.wfp.org/api/v1/files/13435583?filename=caf/attachments/56168_sample_household_listing/1690028550644.jpg</t>
  </si>
  <si>
    <t>http://api.moda.wfp.org/api/v1/files/13435887?filename=caf/attachments/56168_sample_household_listing/1690028766458.jpg</t>
  </si>
  <si>
    <t>http://api.moda.wfp.org/api/v1/files/13435904?filename=caf/attachments/56168_sample_household_listing/1690029156795.jpg</t>
  </si>
  <si>
    <t>http://api.moda.wfp.org/api/v1/files/13429901?filename=caf/attachments/56168_sample_household_listing/1690024079842.jpg</t>
  </si>
  <si>
    <t>http://api.moda.wfp.org/api/v1/files/13433619?filename=caf/attachments/56168_sample_household_listing/1690205092051.jpg</t>
  </si>
  <si>
    <t>http://api.moda.wfp.org/api/v1/files/13433640?filename=caf/attachments/56168_sample_household_listing/1690205304938.jpg</t>
  </si>
  <si>
    <t>http://api.moda.wfp.org/api/v1/files/13433823?filename=caf/attachments/56168_sample_household_listing/1690206121097.jpg</t>
  </si>
  <si>
    <t>http://api.moda.wfp.org/api/v1/files/13435691?filename=caf/attachments/56168_sample_household_listing/1690204673844.jpg</t>
  </si>
  <si>
    <t>http://api.moda.wfp.org/api/v1/files/13435891?filename=caf/attachments/56168_sample_household_listing/1690205141713.jpg</t>
  </si>
  <si>
    <t>http://api.moda.wfp.org/api/v1/files/13435931?filename=caf/attachments/56168_sample_household_listing/1690205538535.jpg</t>
  </si>
  <si>
    <t>http://api.moda.wfp.org/api/v1/files/13435962?filename=caf/attachments/56168_sample_household_listing/1690206675572.jpg</t>
  </si>
  <si>
    <t>http://api.moda.wfp.org/api/v1/files/13435975?filename=caf/attachments/56168_sample_household_listing/1690206841670.jpg</t>
  </si>
  <si>
    <t>http://api.moda.wfp.org/api/v1/files/13436019?filename=caf/attachments/56168_sample_household_listing/1690207022006.jpg</t>
  </si>
  <si>
    <t>http://api.moda.wfp.org/api/v1/files/13436070?filename=caf/attachments/56168_sample_household_listing/1690207225877.jpg</t>
  </si>
  <si>
    <t>http://api.moda.wfp.org/api/v1/files/13436166?filename=caf/attachments/56168_sample_household_listing/1690207964861.jpg</t>
  </si>
  <si>
    <t>http://api.moda.wfp.org/api/v1/files/13436202?filename=caf/attachments/56168_sample_household_listing/1690208122445.jpg</t>
  </si>
  <si>
    <t>http://api.moda.wfp.org/api/v1/files/13447077?filename=caf/attachments/56168_sample_household_listing/1690207180803.jpg</t>
  </si>
  <si>
    <t>http://api.moda.wfp.org/api/v1/files/13447148?filename=caf/attachments/56168_sample_household_listing/1690207929940.jpg</t>
  </si>
  <si>
    <t>http://api.moda.wfp.org/api/v1/files/13447257?filename=caf/attachments/56168_sample_household_listing/1690208525891.jpg</t>
  </si>
  <si>
    <t>http://api.moda.wfp.org/api/v1/files/13614229?filename=caf/attachments/56168_sample_household_listing/1690204494881.jpg</t>
  </si>
  <si>
    <t>http://api.moda.wfp.org/api/v1/files/13614234?filename=caf/attachments/56168_sample_household_listing/1690204632222.jpg</t>
  </si>
  <si>
    <t>http://api.moda.wfp.org/api/v1/files/13614244?filename=caf/attachments/56168_sample_household_listing/1690204816194.jpg</t>
  </si>
  <si>
    <t>http://api.moda.wfp.org/api/v1/files/13614266?filename=caf/attachments/56168_sample_household_listing/1690204995881.jpg</t>
  </si>
  <si>
    <t>http://api.moda.wfp.org/api/v1/files/13614318?filename=caf/attachments/56168_sample_household_listing/1690205667623.jpg</t>
  </si>
  <si>
    <t>http://api.moda.wfp.org/api/v1/files/13614352?filename=caf/attachments/56168_sample_household_listing/1690206542143.jpg</t>
  </si>
  <si>
    <t>http://api.moda.wfp.org/api/v1/files/13614402?filename=caf/attachments/56168_sample_household_listing/1690207091812.jpg</t>
  </si>
  <si>
    <t>http://api.moda.wfp.org/api/v1/files/13614424?filename=caf/attachments/56168_sample_household_listing/1690207270577.jpg</t>
  </si>
  <si>
    <t>http://api.moda.wfp.org/api/v1/files/13436311?filename=caf/attachments/56168_sample_household_listing/1690209145586.jpg</t>
  </si>
  <si>
    <t>http://api.moda.wfp.org/api/v1/files/13433449?filename=caf/attachments/56168_sample_household_listing/1690197270731.jpg</t>
  </si>
  <si>
    <t>http://api.moda.wfp.org/api/v1/files/13433479?filename=caf/attachments/56168_sample_household_listing/1690197866647.jpg</t>
  </si>
  <si>
    <t>http://api.moda.wfp.org/api/v1/files/13433487?filename=caf/attachments/56168_sample_household_listing/1690198084813.jpg</t>
  </si>
  <si>
    <t>http://api.moda.wfp.org/api/v1/files/13433521?filename=caf/attachments/56168_sample_household_listing/1690198754817.jpg</t>
  </si>
  <si>
    <t>http://api.moda.wfp.org/api/v1/files/13433529?filename=caf/attachments/56168_sample_household_listing/1690199256359.jpg</t>
  </si>
  <si>
    <t>http://api.moda.wfp.org/api/v1/files/13433534?filename=caf/attachments/56168_sample_household_listing/1690199424691.jpg</t>
  </si>
  <si>
    <t>http://api.moda.wfp.org/api/v1/files/13433895?filename=caf/attachments/56168_sample_household_listing/1690197320340.jpg</t>
  </si>
  <si>
    <t>http://api.moda.wfp.org/api/v1/files/13434408?filename=caf/attachments/56168_sample_household_listing/1690199766066.jpg</t>
  </si>
  <si>
    <t>http://api.moda.wfp.org/api/v1/files/13434624?filename=caf/attachments/56168_sample_household_listing/1690201140473.jpg</t>
  </si>
  <si>
    <t>http://api.moda.wfp.org/api/v1/files/13435323?filename=caf/attachments/56168_sample_household_listing/1690198262111.jpg</t>
  </si>
  <si>
    <t>http://api.moda.wfp.org/api/v1/files/13435393?filename=caf/attachments/56168_sample_household_listing/1690198622066.jpg</t>
  </si>
  <si>
    <t>http://api.moda.wfp.org/api/v1/files/13435637?filename=caf/attachments/56168_sample_household_listing/1690200493560.jpg</t>
  </si>
  <si>
    <t>http://api.moda.wfp.org/api/v1/files/13435653?filename=caf/attachments/56168_sample_household_listing/1690200650798.jpg</t>
  </si>
  <si>
    <t>http://api.moda.wfp.org/api/v1/files/13435663?filename=caf/attachments/56168_sample_household_listing/1690200871732.jpg</t>
  </si>
  <si>
    <t>http://api.moda.wfp.org/api/v1/files/13435748?filename=caf/attachments/56168_sample_household_listing/1690202675769.jpg</t>
  </si>
  <si>
    <t>http://api.moda.wfp.org/api/v1/files/13436156?filename=caf/attachments/56168_sample_household_listing/1690197389578.jpg</t>
  </si>
  <si>
    <t>http://api.moda.wfp.org/api/v1/files/13445196?filename=caf/attachments/56168_sample_household_listing/1690199925338.jpg</t>
  </si>
  <si>
    <t>http://api.moda.wfp.org/api/v1/files/13445327?filename=caf/attachments/56168_sample_household_listing/1690200268605.jpg</t>
  </si>
  <si>
    <t>http://api.moda.wfp.org/api/v1/files/13445451?filename=caf/attachments/56168_sample_household_listing/1690200639359.jpg</t>
  </si>
  <si>
    <t>http://api.moda.wfp.org/api/v1/files/13445900?filename=caf/attachments/56168_sample_household_listing/1690201370003.jpg</t>
  </si>
  <si>
    <t>http://api.moda.wfp.org/api/v1/files/13614072?filename=caf/attachments/56168_sample_household_listing/1690198806903.jpg</t>
  </si>
  <si>
    <t>http://api.moda.wfp.org/api/v1/files/13614126?filename=caf/attachments/56168_sample_household_listing/1690199715556.jpg</t>
  </si>
  <si>
    <t>http://api.moda.wfp.org/api/v1/files/13614153?filename=caf/attachments/56168_sample_household_listing/1690200284168.jpg</t>
  </si>
  <si>
    <t>http://api.moda.wfp.org/api/v1/files/13614196?filename=caf/attachments/56168_sample_household_listing/1690201144513.jpg</t>
  </si>
  <si>
    <t>http://api.moda.wfp.org/api/v1/files/13432953?filename=caf/attachments/56168_sample_household_listing/1690191054902.jpg</t>
  </si>
  <si>
    <t>http://api.moda.wfp.org/api/v1/files/13432957?filename=caf/attachments/56168_sample_household_listing/1690191290853.jpg</t>
  </si>
  <si>
    <t>http://api.moda.wfp.org/api/v1/files/13433026?filename=caf/attachments/56168_sample_household_listing/1690193143632.jpg</t>
  </si>
  <si>
    <t>http://api.moda.wfp.org/api/v1/files/13433195?filename=caf/attachments/56168_sample_household_listing/1690190813771.jpg</t>
  </si>
  <si>
    <t>http://api.moda.wfp.org/api/v1/files/13433205?filename=caf/attachments/56168_sample_household_listing/1690190924367.jpg</t>
  </si>
  <si>
    <t>http://api.moda.wfp.org/api/v1/files/13433208?filename=caf/attachments/56168_sample_household_listing/1690192875358.jpg</t>
  </si>
  <si>
    <t>http://api.moda.wfp.org/api/v1/files/13433210?filename=caf/attachments/56168_sample_household_listing/1690193675887.jpg</t>
  </si>
  <si>
    <t>http://api.moda.wfp.org/api/v1/files/13433240?filename=caf/attachments/56168_sample_household_listing/1690191438569.jpg</t>
  </si>
  <si>
    <t>http://api.moda.wfp.org/api/v1/files/13433307?filename=caf/attachments/56168_sample_household_listing/1690191563242.jpg</t>
  </si>
  <si>
    <t>http://api.moda.wfp.org/api/v1/files/13433312?filename=caf/attachments/56168_sample_household_listing/1690191683004.jpg</t>
  </si>
  <si>
    <t>http://api.moda.wfp.org/api/v1/files/13433391?filename=caf/attachments/56168_sample_household_listing/1690193318512.jpg</t>
  </si>
  <si>
    <t>http://api.moda.wfp.org/api/v1/files/13433395?filename=caf/attachments/56168_sample_household_listing/1690193440609.jpg</t>
  </si>
  <si>
    <t>http://api.moda.wfp.org/api/v1/files/13433402?filename=caf/attachments/56168_sample_household_listing/1690193592488.jpg</t>
  </si>
  <si>
    <t>http://api.moda.wfp.org/api/v1/files/13433405?filename=caf/attachments/56168_sample_household_listing/1690195216871.jpg</t>
  </si>
  <si>
    <t>http://api.moda.wfp.org/api/v1/files/13433644?filename=caf/attachments/56168_sample_household_listing/1690196769732.jpg</t>
  </si>
  <si>
    <t>http://api.moda.wfp.org/api/v1/files/13434635?filename=caf/attachments/56168_sample_household_listing/1690191097182.jpg</t>
  </si>
  <si>
    <t>http://api.moda.wfp.org/api/v1/files/13434910?filename=caf/attachments/56168_sample_household_listing/1690192081281.jpg</t>
  </si>
  <si>
    <t>http://api.moda.wfp.org/api/v1/files/13435126?filename=caf/attachments/56168_sample_household_listing/1690194197749.jpg</t>
  </si>
  <si>
    <t>http://api.moda.wfp.org/api/v1/files/13435194?filename=caf/attachments/56168_sample_household_listing/1690194703937.jpg</t>
  </si>
  <si>
    <t>http://api.moda.wfp.org/api/v1/files/13435849?filename=caf/attachments/56168_sample_household_listing/1690195111063.jpg</t>
  </si>
  <si>
    <t>http://api.moda.wfp.org/api/v1/files/13435892?filename=caf/attachments/56168_sample_household_listing/1690195340037.jpg</t>
  </si>
  <si>
    <t>http://api.moda.wfp.org/api/v1/files/13435965?filename=caf/attachments/56168_sample_household_listing/1690196151124.jpg</t>
  </si>
  <si>
    <t>http://api.moda.wfp.org/api/v1/files/13427661?filename=caf/attachments/56168_sample_household_listing/1690355649735.jpg</t>
  </si>
  <si>
    <t>http://api.moda.wfp.org/api/v1/files/13427692?filename=caf/attachments/56168_sample_household_listing/1690356892072.jpg</t>
  </si>
  <si>
    <t>http://api.moda.wfp.org/api/v1/files/13427761?filename=caf/attachments/56168_sample_household_listing/1690360281958.jpg</t>
  </si>
  <si>
    <t>http://api.moda.wfp.org/api/v1/files/13427779?filename=caf/attachments/56168_sample_household_listing/1690360707573.jpg</t>
  </si>
  <si>
    <t>http://api.moda.wfp.org/api/v1/files/13427782?filename=caf/attachments/56168_sample_household_listing/1690360939112.jpg</t>
  </si>
  <si>
    <t>http://api.moda.wfp.org/api/v1/files/13427785?filename=caf/attachments/56168_sample_household_listing/1690361189988.jpg</t>
  </si>
  <si>
    <t>http://api.moda.wfp.org/api/v1/files/13427809?filename=caf/attachments/56168_sample_household_listing/1690362783865.jpg</t>
  </si>
  <si>
    <t>http://api.moda.wfp.org/api/v1/files/13427816?filename=caf/attachments/56168_sample_household_listing/1690363489186.jpg</t>
  </si>
  <si>
    <t>http://api.moda.wfp.org/api/v1/files/13428478?filename=caf/attachments/56168_sample_household_listing/1690354176457.jpg</t>
  </si>
  <si>
    <t>http://api.moda.wfp.org/api/v1/files/13428495?filename=caf/attachments/56168_sample_household_listing/1690355248846.jpg</t>
  </si>
  <si>
    <t>http://api.moda.wfp.org/api/v1/files/13428534?filename=caf/attachments/56168_sample_household_listing/1690356100084.jpg</t>
  </si>
  <si>
    <t>http://api.moda.wfp.org/api/v1/files/13428658?filename=caf/attachments/56168_sample_household_listing/1690360497623.jpg</t>
  </si>
  <si>
    <t>http://api.moda.wfp.org/api/v1/files/13429012?filename=caf/attachments/56168_sample_household_listing/1690363196474.jpg</t>
  </si>
  <si>
    <t>http://api.moda.wfp.org/api/v1/files/13429024?filename=caf/attachments/56168_sample_household_listing/1690314338002.jpg</t>
  </si>
  <si>
    <t>http://api.moda.wfp.org/api/v1/files/13429037?filename=caf/attachments/56168_sample_household_listing/1690363810183.jpg</t>
  </si>
  <si>
    <t>http://api.moda.wfp.org/api/v1/files/13429065?filename=caf/attachments/56168_sample_household_listing/1690364644939.jpg</t>
  </si>
  <si>
    <t>http://api.moda.wfp.org/api/v1/files/13429089?filename=caf/attachments/56168_sample_household_listing/1690315237660.jpg</t>
  </si>
  <si>
    <t>http://api.moda.wfp.org/api/v1/files/13429097?filename=caf/attachments/56168_sample_household_listing/1690365651618.jpg</t>
  </si>
  <si>
    <t>http://api.moda.wfp.org/api/v1/files/13429220?filename=caf/attachments/56168_sample_household_listing/1690317634787.jpg</t>
  </si>
  <si>
    <t>http://api.moda.wfp.org/api/v1/files/13429278?filename=caf/attachments/56168_sample_household_listing/1690318561260.jpg</t>
  </si>
  <si>
    <t>http://api.moda.wfp.org/api/v1/files/13429710?filename=caf/attachments/56168_sample_household_listing/1690319697221.jpg</t>
  </si>
  <si>
    <t>http://api.moda.wfp.org/api/v1/files/13429854?filename=caf/attachments/56168_sample_household_listing/1690321769976.jpg</t>
  </si>
  <si>
    <t>http://api.moda.wfp.org/api/v1/files/13427640?filename=caf/attachments/56168_sample_household_listing/1690354095983.jpg</t>
  </si>
  <si>
    <t>http://api.moda.wfp.org/api/v1/files/13428830?filename=caf/attachments/56168_sample_household_listing/1690362552803.jpg</t>
  </si>
  <si>
    <t>http://api.moda.wfp.org/api/v1/files/13428853?filename=caf/attachments/56168_sample_household_listing/1690362902340.jpg</t>
  </si>
  <si>
    <t>http://api.moda.wfp.org/api/v1/files/13146183?filename=caf/attachments/56168_sample_household_listing/1689928578508.jpg</t>
  </si>
  <si>
    <t>http://api.moda.wfp.org/api/v1/files/13225568?filename=caf/attachments/56168_sample_household_listing/1689933450073.jpg</t>
  </si>
  <si>
    <t>http://api.moda.wfp.org/api/v1/files/13227277?filename=caf/attachments/56168_sample_household_listing/1689942248867.jpg</t>
  </si>
  <si>
    <t>http://api.moda.wfp.org/api/v1/files/13428587?filename=caf/attachments/56168_sample_household_listing/1689952624672.jpg</t>
  </si>
  <si>
    <t>http://api.moda.wfp.org/api/v1/files/13428641?filename=caf/attachments/56168_sample_household_listing/1689929962702.jpg</t>
  </si>
  <si>
    <t>http://api.moda.wfp.org/api/v1/files/13428726?filename=caf/attachments/56168_sample_household_listing/1689940747555.jpg</t>
  </si>
  <si>
    <t>http://api.moda.wfp.org/api/v1/files/13435095?filename=caf/attachments/56168_sample_household_listing/1689940038913.jpg</t>
  </si>
  <si>
    <t>http://api.moda.wfp.org/api/v1/files/13024023?filename=caf/attachments/56168_sample_household_listing/1689928613383.jpg</t>
  </si>
  <si>
    <t>http://api.moda.wfp.org/api/v1/files/13063152?filename=caf/attachments/56168_sample_household_listing/1689938174212.jpg</t>
  </si>
  <si>
    <t>http://api.moda.wfp.org/api/v1/files/13224306?filename=caf/attachments/56168_sample_household_listing/1689930701418.jpg</t>
  </si>
  <si>
    <t>http://api.moda.wfp.org/api/v1/files/13226820?filename=caf/attachments/56168_sample_household_listing/1689940361634.jpg</t>
  </si>
  <si>
    <t>http://api.moda.wfp.org/api/v1/files/13227117?filename=caf/attachments/56168_sample_household_listing/1689941715898.jpg</t>
  </si>
  <si>
    <t>http://api.moda.wfp.org/api/v1/files/13428541?filename=caf/attachments/56168_sample_household_listing/1689952259248.jpg</t>
  </si>
  <si>
    <t>http://api.moda.wfp.org/api/v1/files/13428598?filename=caf/attachments/56168_sample_household_listing/1689931564416.jpg</t>
  </si>
  <si>
    <t>http://api.moda.wfp.org/api/v1/files/13428645?filename=caf/attachments/56168_sample_household_listing/1689953074239.jpg</t>
  </si>
  <si>
    <t>http://api.moda.wfp.org/api/v1/files/13428833?filename=caf/attachments/56168_sample_household_listing/1689942131000.jpg</t>
  </si>
  <si>
    <t>http://api.moda.wfp.org/api/v1/files/13428855?filename=caf/attachments/56168_sample_household_listing/1689936628975.jpg</t>
  </si>
  <si>
    <t>http://api.moda.wfp.org/api/v1/files/13428878?filename=caf/attachments/56168_sample_household_listing/1689938130617.jpg</t>
  </si>
  <si>
    <t>http://api.moda.wfp.org/api/v1/files/13429877?filename=caf/attachments/56168_sample_household_listing/1689942530559.jpg</t>
  </si>
  <si>
    <t>http://api.moda.wfp.org/api/v1/files/13430767?filename=caf/attachments/56168_sample_household_listing/1689955017242.jpg</t>
  </si>
  <si>
    <t>http://api.moda.wfp.org/api/v1/files/13434217?filename=caf/attachments/56168_sample_household_listing/1689931373584.jpg</t>
  </si>
  <si>
    <t>http://api.moda.wfp.org/api/v1/files/13434434?filename=caf/attachments/56168_sample_household_listing/1689938082292.jpg</t>
  </si>
  <si>
    <t>http://api.moda.wfp.org/api/v1/files/13435128?filename=caf/attachments/56168_sample_household_listing/1689940780191.jpg</t>
  </si>
  <si>
    <t>http://api.moda.wfp.org/api/v1/files/13430444?filename=caf/attachments/56168_sample_household_listing/1690436203446.jpg</t>
  </si>
  <si>
    <t>http://api.moda.wfp.org/api/v1/files/13430491?filename=caf/attachments/56168_sample_household_listing/1690436763586.jpg</t>
  </si>
  <si>
    <t>http://api.moda.wfp.org/api/v1/files/13430497?filename=caf/attachments/56168_sample_household_listing/1690437024846.jpg</t>
  </si>
  <si>
    <t>http://api.moda.wfp.org/api/v1/files/13430576?filename=caf/attachments/56168_sample_household_listing/1690438298576.jpg</t>
  </si>
  <si>
    <t>http://api.moda.wfp.org/api/v1/files/13431055?filename=caf/attachments/56168_sample_household_listing/1690441530655.jpg</t>
  </si>
  <si>
    <t>http://api.moda.wfp.org/api/v1/files/13431099?filename=caf/attachments/56168_sample_household_listing/1690442090366.jpg</t>
  </si>
  <si>
    <t>http://api.moda.wfp.org/api/v1/files/13431129?filename=caf/attachments/56168_sample_household_listing/1690442548523.jpg</t>
  </si>
  <si>
    <t>http://api.moda.wfp.org/api/v1/files/13431153?filename=caf/attachments/56168_sample_household_listing/1690442829174.jpg</t>
  </si>
  <si>
    <t>http://api.moda.wfp.org/api/v1/files/13433936?filename=caf/attachments/56168_sample_household_listing/1690436162689.jpg</t>
  </si>
  <si>
    <t>http://api.moda.wfp.org/api/v1/files/13433944?filename=caf/attachments/56168_sample_household_listing/1690436261128.jpg</t>
  </si>
  <si>
    <t>http://api.moda.wfp.org/api/v1/files/13434004?filename=caf/attachments/56168_sample_household_listing/1690436735721.jpg</t>
  </si>
  <si>
    <t>http://api.moda.wfp.org/api/v1/files/13434083?filename=caf/attachments/56168_sample_household_listing/1690437191372.jpg</t>
  </si>
  <si>
    <t>http://api.moda.wfp.org/api/v1/files/13434201?filename=caf/attachments/56168_sample_household_listing/1690438481594.jpg</t>
  </si>
  <si>
    <t>http://api.moda.wfp.org/api/v1/files/13434318?filename=caf/attachments/56168_sample_household_listing/1690439986216.jpg</t>
  </si>
  <si>
    <t>http://api.moda.wfp.org/api/v1/files/13436594?filename=caf/attachments/56168_sample_household_listing/1690439091046.jpg</t>
  </si>
  <si>
    <t>http://api.moda.wfp.org/api/v1/files/13436663?filename=caf/attachments/56168_sample_household_listing/1690439654256.jpg</t>
  </si>
  <si>
    <t>http://api.moda.wfp.org/api/v1/files/13437665?filename=caf/attachments/56168_sample_household_listing/1690442611861.jpg</t>
  </si>
  <si>
    <t>http://api.moda.wfp.org/api/v1/files/13430474?filename=caf/attachments/56168_sample_household_listing/1690436578992.jpg</t>
  </si>
  <si>
    <t>http://api.moda.wfp.org/api/v1/files/13430513?filename=caf/attachments/56168_sample_household_listing/1690437279546.jpg</t>
  </si>
  <si>
    <t>http://api.moda.wfp.org/api/v1/files/13433901?filename=caf/attachments/56168_sample_household_listing/1690435623619.jpg</t>
  </si>
  <si>
    <t>http://api.moda.wfp.org/api/v1/files/13434053?filename=caf/attachments/56168_sample_household_listing/1690436949306.jpg</t>
  </si>
  <si>
    <t>http://api.moda.wfp.org/api/v1/files/13434292?filename=caf/attachments/56168_sample_household_listing/1690439607012.jpg</t>
  </si>
  <si>
    <t>http://api.moda.wfp.org/api/v1/files/13434328?filename=caf/attachments/56168_sample_household_listing/1690440152749.jpg</t>
  </si>
  <si>
    <t>http://api.moda.wfp.org/api/v1/files/13436508?filename=caf/attachments/56168_sample_household_listing/1690438607657.jpg</t>
  </si>
  <si>
    <t>http://api.moda.wfp.org/api/v1/files/13436957?filename=caf/attachments/56168_sample_household_listing/1690440275591.jpg</t>
  </si>
  <si>
    <t>http://api.moda.wfp.org/api/v1/files/13428052?filename=caf/attachments/56168_sample_household_listing/1690436719607.jpg</t>
  </si>
  <si>
    <t>http://api.moda.wfp.org/api/v1/files/13428241?filename=caf/attachments/56168_sample_household_listing/1690439001939.jpg</t>
  </si>
  <si>
    <t>http://api.moda.wfp.org/api/v1/files/13428393?filename=caf/attachments/56168_sample_household_listing/1690440147887.jpg</t>
  </si>
  <si>
    <t>http://api.moda.wfp.org/api/v1/files/13428474?filename=caf/attachments/56168_sample_household_listing/1690445516424.jpg</t>
  </si>
  <si>
    <t>http://api.moda.wfp.org/api/v1/files/13428494?filename=caf/attachments/56168_sample_household_listing/1690440606797.jpg</t>
  </si>
  <si>
    <t>http://api.moda.wfp.org/api/v1/files/13428497?filename=caf/attachments/56168_sample_household_listing/1690440782451.jpg</t>
  </si>
  <si>
    <t>http://api.moda.wfp.org/api/v1/files/13431190?filename=caf/attachments/56168_sample_household_listing/1690438645374.jpg</t>
  </si>
  <si>
    <t>http://api.moda.wfp.org/api/v1/files/13431294?filename=caf/attachments/56168_sample_household_listing/1690439890183.jpg</t>
  </si>
  <si>
    <t>http://api.moda.wfp.org/api/v1/files/13432048?filename=caf/attachments/56168_sample_household_listing/1690438908546.jpg</t>
  </si>
  <si>
    <t>http://api.moda.wfp.org/api/v1/files/13433091?filename=caf/attachments/56168_sample_household_listing/1690443731903.jpg</t>
  </si>
  <si>
    <t>http://api.moda.wfp.org/api/v1/files/13433149?filename=caf/attachments/56168_sample_household_listing/1690444416321.jpg</t>
  </si>
  <si>
    <t>http://api.moda.wfp.org/api/v1/files/13433167?filename=caf/attachments/56168_sample_household_listing/1690444666858.jpg</t>
  </si>
  <si>
    <t>http://api.moda.wfp.org/api/v1/files/13437321?filename=caf/attachments/56168_sample_household_listing/1690438526887.jpg</t>
  </si>
  <si>
    <t>http://api.moda.wfp.org/api/v1/files/13437416?filename=caf/attachments/56168_sample_household_listing/1690438762574.jpg</t>
  </si>
  <si>
    <t>http://api.moda.wfp.org/api/v1/files/13437437?filename=caf/attachments/56168_sample_household_listing/1690438953288.jpg</t>
  </si>
  <si>
    <t>http://api.moda.wfp.org/api/v1/files/13437471?filename=caf/attachments/56168_sample_household_listing/1690439160388.jpg</t>
  </si>
  <si>
    <t>http://api.moda.wfp.org/api/v1/files/13437487?filename=caf/attachments/56168_sample_household_listing/1690439362264.jpg</t>
  </si>
  <si>
    <t>http://api.moda.wfp.org/api/v1/files/13437824?filename=caf/attachments/56168_sample_household_listing/1690440364966.jpg</t>
  </si>
  <si>
    <t>http://api.moda.wfp.org/api/v1/files/13437837?filename=caf/attachments/56168_sample_household_listing/1690446228939.jpg</t>
  </si>
  <si>
    <t>http://api.moda.wfp.org/api/v1/files/13437841?filename=caf/attachments/56168_sample_household_listing/1690440534245.jpg</t>
  </si>
  <si>
    <t>http://api.moda.wfp.org/api/v1/files/13437897?filename=caf/attachments/56168_sample_household_listing/1690440705820.jpg</t>
  </si>
  <si>
    <t>http://api.moda.wfp.org/api/v1/files/13437921?filename=caf/attachments/56168_sample_household_listing/1690446977683.jpg</t>
  </si>
  <si>
    <t>http://api.moda.wfp.org/api/v1/files/13438056?filename=caf/attachments/56168_sample_household_listing/1690441438263.jpg</t>
  </si>
  <si>
    <t>http://api.moda.wfp.org/api/v1/files/13438098?filename=caf/attachments/56168_sample_household_listing/1690441640305.jpg</t>
  </si>
  <si>
    <t>http://api.moda.wfp.org/api/v1/files/13438182?filename=caf/attachments/56168_sample_household_listing/1690444196498.jpg</t>
  </si>
  <si>
    <t>http://api.moda.wfp.org/api/v1/files/13428079?filename=caf/attachments/56168_sample_household_listing/1690437720920.jpg</t>
  </si>
  <si>
    <t>http://api.moda.wfp.org/api/v1/files/13432984?filename=caf/attachments/56168_sample_household_listing/1690439116354.jpg</t>
  </si>
  <si>
    <t>http://api.moda.wfp.org/api/v1/files/13427876?filename=caf/attachments/56168_sample_household_listing/1690370352263.jpg</t>
  </si>
  <si>
    <t>http://api.moda.wfp.org/api/v1/files/13427905?filename=caf/attachments/56168_sample_household_listing/1690371854724.jpg</t>
  </si>
  <si>
    <t>http://api.moda.wfp.org/api/v1/files/13427914?filename=caf/attachments/56168_sample_household_listing/1690372256145.jpg</t>
  </si>
  <si>
    <t>http://api.moda.wfp.org/api/v1/files/13427929?filename=caf/attachments/56168_sample_household_listing/1690372858170.jpg</t>
  </si>
  <si>
    <t>http://api.moda.wfp.org/api/v1/files/13427946?filename=caf/attachments/56168_sample_household_listing/1690373854235.jpg</t>
  </si>
  <si>
    <t>http://api.moda.wfp.org/api/v1/files/13427970?filename=caf/attachments/56168_sample_household_listing/1690375630014.jpg</t>
  </si>
  <si>
    <t>http://api.moda.wfp.org/api/v1/files/13428015?filename=caf/attachments/56168_sample_household_listing/1690379887161.jpg</t>
  </si>
  <si>
    <t>http://api.moda.wfp.org/api/v1/files/13428028?filename=caf/attachments/56168_sample_household_listing/1690380362139.jpg</t>
  </si>
  <si>
    <t>http://api.moda.wfp.org/api/v1/files/13428966?filename=caf/attachments/56168_sample_household_listing/1690313502351.jpg</t>
  </si>
  <si>
    <t>http://api.moda.wfp.org/api/v1/files/13429753?filename=caf/attachments/56168_sample_household_listing/1690371693741.jpg</t>
  </si>
  <si>
    <t>http://api.moda.wfp.org/api/v1/files/13429774?filename=caf/attachments/56168_sample_household_listing/1690371905163.jpg</t>
  </si>
  <si>
    <t>http://api.moda.wfp.org/api/v1/files/13429835?filename=caf/attachments/56168_sample_household_listing/1690373529415.jpg</t>
  </si>
  <si>
    <t>http://api.moda.wfp.org/api/v1/files/13429959?filename=caf/attachments/56168_sample_household_listing/1690374662089.jpg</t>
  </si>
  <si>
    <t>http://api.moda.wfp.org/api/v1/files/13430082?filename=caf/attachments/56168_sample_household_listing/1690375624737.jpg</t>
  </si>
  <si>
    <t>http://api.moda.wfp.org/api/v1/files/13430115?filename=caf/attachments/56168_sample_household_listing/1690376125936.jpg</t>
  </si>
  <si>
    <t>http://api.moda.wfp.org/api/v1/files/13430172?filename=caf/attachments/56168_sample_household_listing/1690325377761.jpg</t>
  </si>
  <si>
    <t>http://api.moda.wfp.org/api/v1/files/13430190?filename=caf/attachments/56168_sample_household_listing/1690327359918.jpg</t>
  </si>
  <si>
    <t>http://api.moda.wfp.org/api/v1/files/13430246?filename=caf/attachments/56168_sample_household_listing/1690327702792.jpg</t>
  </si>
  <si>
    <t>http://api.moda.wfp.org/api/v1/files/13430311?filename=caf/attachments/56168_sample_household_listing/1690376857656.jpg</t>
  </si>
  <si>
    <t>http://api.moda.wfp.org/api/v1/files/13430349?filename=caf/attachments/56168_sample_household_listing/1690377354703.jpg</t>
  </si>
  <si>
    <t>http://api.moda.wfp.org/api/v1/files/13430625?filename=caf/attachments/56168_sample_household_listing/1690333102274.jpg</t>
  </si>
  <si>
    <t>http://api.moda.wfp.org/api/v1/files/13430754?filename=caf/attachments/56168_sample_household_listing/1690335186870.jpg</t>
  </si>
  <si>
    <t>http://api.moda.wfp.org/api/v1/files/13427855?filename=caf/attachments/56168_sample_household_listing/1690369673952.jpg</t>
  </si>
  <si>
    <t>http://api.moda.wfp.org/api/v1/files/13427988?filename=caf/attachments/56168_sample_household_listing/1690376561495.jpg</t>
  </si>
  <si>
    <t>http://api.moda.wfp.org/api/v1/files/13430027?filename=caf/attachments/56168_sample_household_listing/1690326905897.jpg</t>
  </si>
  <si>
    <t>http://api.moda.wfp.org/api/v1/files/13428488?filename=caf/attachments/56168_sample_household_listing/1690446448845.jpg</t>
  </si>
  <si>
    <t>http://api.moda.wfp.org/api/v1/files/13430909?filename=caf/attachments/56168_sample_household_listing/1690445847753.jpg</t>
  </si>
  <si>
    <t>http://api.moda.wfp.org/api/v1/files/13433215?filename=caf/attachments/56168_sample_household_listing/1690445767068.jpg</t>
  </si>
  <si>
    <t>http://api.moda.wfp.org/api/v1/files/13434355?filename=caf/attachments/56168_sample_household_listing/1690445426634.jpg</t>
  </si>
  <si>
    <t>http://api.moda.wfp.org/api/v1/files/13434369?filename=caf/attachments/56168_sample_household_listing/1690445535199.jpg</t>
  </si>
  <si>
    <t>http://api.moda.wfp.org/api/v1/files/13436299?filename=caf/attachments/56168_sample_household_listing/1690439418492.jpg</t>
  </si>
  <si>
    <t>http://api.moda.wfp.org/api/v1/files/13436307?filename=caf/attachments/56168_sample_household_listing/1690439597409.jpg</t>
  </si>
  <si>
    <t>http://api.moda.wfp.org/api/v1/files/13436366?filename=caf/attachments/56168_sample_household_listing/1690441025652.jpg</t>
  </si>
  <si>
    <t>http://api.moda.wfp.org/api/v1/files/13436633?filename=caf/attachments/56168_sample_household_listing/1690442844975.jpg</t>
  </si>
  <si>
    <t>http://api.moda.wfp.org/api/v1/files/13436804?filename=caf/attachments/56168_sample_household_listing/1690444012306.jpg</t>
  </si>
  <si>
    <t>http://api.moda.wfp.org/api/v1/files/13436827?filename=caf/attachments/56168_sample_household_listing/1690444255246.jpg</t>
  </si>
  <si>
    <t>http://api.moda.wfp.org/api/v1/files/13437028?filename=caf/attachments/56168_sample_household_listing/1690445770431.jpg</t>
  </si>
  <si>
    <t>http://api.moda.wfp.org/api/v1/files/13614549?filename=caf/attachments/56168_sample_household_listing/1690440669713.jpg</t>
  </si>
  <si>
    <t>http://api.moda.wfp.org/api/v1/files/13614571?filename=caf/attachments/56168_sample_household_listing/1690440904894.jpg</t>
  </si>
  <si>
    <t>http://api.moda.wfp.org/api/v1/files/13614577?filename=caf/attachments/56168_sample_household_listing/1690441124021.jpg</t>
  </si>
  <si>
    <t>http://api.moda.wfp.org/api/v1/files/13614646?filename=caf/attachments/56168_sample_household_listing/1690441904630.jpg</t>
  </si>
  <si>
    <t>http://api.moda.wfp.org/api/v1/files/13614689?filename=caf/attachments/56168_sample_household_listing/1690442334302.jpg</t>
  </si>
  <si>
    <t>http://api.moda.wfp.org/api/v1/files/13614747?filename=caf/attachments/56168_sample_household_listing/1690444537572.jpg</t>
  </si>
  <si>
    <t>http://api.moda.wfp.org/api/v1/files/13614792?filename=caf/attachments/56168_sample_household_listing/1690445387337.jpg</t>
  </si>
  <si>
    <t>http://api.moda.wfp.org/api/v1/files/13437009?filename=caf/attachments/56168_sample_household_listing/1690445532638.jpg</t>
  </si>
  <si>
    <t>http://api.moda.wfp.org/api/v1/files/13614803?filename=caf/attachments/56168_sample_household_listing/1690443435122.jpg</t>
  </si>
  <si>
    <t>http://api.moda.wfp.org/api/v1/files/13614812?filename=caf/attachments/56168_sample_household_listing/1690443790747.jpg</t>
  </si>
  <si>
    <t>http://api.moda.wfp.org/api/v1/files/13433543?filename=caf/attachments/56168_sample_household_listing/1690027614437.jpg</t>
  </si>
  <si>
    <t>http://api.moda.wfp.org/api/v1/files/13433747?filename=caf/attachments/56168_sample_household_listing/1690029183629.jpg</t>
  </si>
  <si>
    <t>http://api.moda.wfp.org/api/v1/files/13433911?filename=caf/attachments/56168_sample_household_listing/1690030705962.jpg</t>
  </si>
  <si>
    <t>http://api.moda.wfp.org/api/v1/files/13433984?filename=caf/attachments/56168_sample_household_listing/1690031762526.jpg</t>
  </si>
  <si>
    <t>http://api.moda.wfp.org/api/v1/files/13434732?filename=caf/attachments/56168_sample_household_listing/1690021139298.jpg</t>
  </si>
  <si>
    <t>http://api.moda.wfp.org/api/v1/files/13439590?filename=caf/attachments/56168_sample_household_listing/1690029104366.jpg</t>
  </si>
  <si>
    <t>http://api.moda.wfp.org/api/v1/files/13433281?filename=caf/attachments/56168_sample_household_listing/1690022124564.jpg</t>
  </si>
  <si>
    <t>http://api.moda.wfp.org/api/v1/files/13434601?filename=caf/attachments/56168_sample_household_listing/1690022207852.jpg</t>
  </si>
  <si>
    <t>http://api.moda.wfp.org/api/v1/files/13434618?filename=caf/attachments/56168_sample_household_listing/1690022597644.jpg</t>
  </si>
  <si>
    <t>http://api.moda.wfp.org/api/v1/files/13434855?filename=caf/attachments/56168_sample_household_listing/1690028935052.jpg</t>
  </si>
  <si>
    <t>http://api.moda.wfp.org/api/v1/files/13434871?filename=caf/attachments/56168_sample_household_listing/1690029318946.jpg</t>
  </si>
  <si>
    <t>http://api.moda.wfp.org/api/v1/files/13435271?filename=caf/attachments/56168_sample_household_listing/1690025347099.jpg</t>
  </si>
  <si>
    <t>http://api.moda.wfp.org/api/v1/files/13438977?filename=caf/attachments/56168_sample_household_listing/1690022106699.jpg</t>
  </si>
  <si>
    <t>http://api.moda.wfp.org/api/v1/files/13439198?filename=caf/attachments/56168_sample_household_listing/1690023641292.jpg</t>
  </si>
  <si>
    <t>http://api.moda.wfp.org/api/v1/files/13439228?filename=caf/attachments/56168_sample_household_listing/1690024221152.jpg</t>
  </si>
  <si>
    <t>http://api.moda.wfp.org/api/v1/files/13439259?filename=caf/attachments/56168_sample_household_listing/1690024518049.jpg</t>
  </si>
  <si>
    <t>http://api.moda.wfp.org/api/v1/files/13439435?filename=caf/attachments/56168_sample_household_listing/1690026395885.jpg</t>
  </si>
  <si>
    <t>http://api.moda.wfp.org/api/v1/files/13439450?filename=caf/attachments/56168_sample_household_listing/1690026931344.jpg</t>
  </si>
  <si>
    <t>http://api.moda.wfp.org/api/v1/files/13439471?filename=caf/attachments/56168_sample_household_listing/1690027926171.jpg</t>
  </si>
  <si>
    <t>http://api.moda.wfp.org/api/v1/files/13434227?filename=caf/attachments/56168_sample_household_listing/1690042278029.jpg</t>
  </si>
  <si>
    <t>http://api.moda.wfp.org/api/v1/files/13439651?filename=caf/attachments/56168_sample_household_listing/1690038577121.jpg</t>
  </si>
  <si>
    <t>http://api.moda.wfp.org/api/v1/files/13439906?filename=caf/attachments/56168_sample_household_listing/1690043186163.jpg</t>
  </si>
  <si>
    <t>http://api.moda.wfp.org/api/v1/files/13434278?filename=caf/attachments/56168_sample_household_listing/1690042843534.jpg</t>
  </si>
  <si>
    <t>http://api.moda.wfp.org/api/v1/files/13434991?filename=caf/attachments/56168_sample_household_listing/1690037691454.jpg</t>
  </si>
  <si>
    <t>http://api.moda.wfp.org/api/v1/files/13435243?filename=caf/attachments/56168_sample_household_listing/1690040384749.jpg</t>
  </si>
  <si>
    <t>http://api.moda.wfp.org/api/v1/files/13435507?filename=caf/attachments/56168_sample_household_listing/1690042731459.jpg</t>
  </si>
  <si>
    <t>http://api.moda.wfp.org/api/v1/files/13439645?filename=caf/attachments/56168_sample_household_listing/1690038149703.jpg</t>
  </si>
  <si>
    <t>http://api.moda.wfp.org/api/v1/files/13439655?filename=caf/attachments/56168_sample_household_listing/1690039155034.jpg</t>
  </si>
  <si>
    <t>http://api.moda.wfp.org/api/v1/files/13439658?filename=caf/attachments/56168_sample_household_listing/1690039454236.jpg</t>
  </si>
  <si>
    <t>http://api.moda.wfp.org/api/v1/files/13439704?filename=caf/attachments/56168_sample_household_listing/1690040963580.jpg</t>
  </si>
  <si>
    <t>http://api.moda.wfp.org/api/v1/files/13440045?filename=caf/attachments/56168_sample_household_listing/1690044225645.jpg</t>
  </si>
  <si>
    <t>http://api.moda.wfp.org/api/v1/files/13433108?filename=caf/attachments/56168_sample_household_listing/1690018304533.jpg</t>
  </si>
  <si>
    <t>http://api.moda.wfp.org/api/v1/files/13433161?filename=caf/attachments/56168_sample_household_listing/1690018753175.jpg</t>
  </si>
  <si>
    <t>http://api.moda.wfp.org/api/v1/files/13433231?filename=caf/attachments/56168_sample_household_listing/1690019793636.jpg</t>
  </si>
  <si>
    <t>http://api.moda.wfp.org/api/v1/files/13433767?filename=caf/attachments/56168_sample_household_listing/1690011469255.jpg</t>
  </si>
  <si>
    <t>http://api.moda.wfp.org/api/v1/files/13433948?filename=caf/attachments/56168_sample_household_listing/1690013366779.jpg</t>
  </si>
  <si>
    <t>http://api.moda.wfp.org/api/v1/files/13433979?filename=caf/attachments/56168_sample_household_listing/1690013786004.jpg</t>
  </si>
  <si>
    <t>http://api.moda.wfp.org/api/v1/files/13434008?filename=caf/attachments/56168_sample_household_listing/1690009824840.jpg</t>
  </si>
  <si>
    <t>http://api.moda.wfp.org/api/v1/files/13438123?filename=caf/attachments/56168_sample_household_listing/1690009941616.jpg</t>
  </si>
  <si>
    <t>http://api.moda.wfp.org/api/v1/files/13433061?filename=caf/attachments/56168_sample_household_listing/1690017303544.jpg</t>
  </si>
  <si>
    <t>http://api.moda.wfp.org/api/v1/files/13433125?filename=caf/attachments/56168_sample_household_listing/1690018507071.jpg</t>
  </si>
  <si>
    <t>http://api.moda.wfp.org/api/v1/files/13433482?filename=caf/attachments/56168_sample_household_listing/1690010201931.jpg</t>
  </si>
  <si>
    <t>http://api.moda.wfp.org/api/v1/files/13433738?filename=caf/attachments/56168_sample_household_listing/1690009773583.jpg</t>
  </si>
  <si>
    <t>http://api.moda.wfp.org/api/v1/files/13433853?filename=caf/attachments/56168_sample_household_listing/1690011253228.jpg</t>
  </si>
  <si>
    <t>http://api.moda.wfp.org/api/v1/files/13433900?filename=caf/attachments/56168_sample_household_listing/1690009021554.jpg</t>
  </si>
  <si>
    <t>http://api.moda.wfp.org/api/v1/files/13438146?filename=caf/attachments/56168_sample_household_listing/1690010542355.jpg</t>
  </si>
  <si>
    <t>http://api.moda.wfp.org/api/v1/files/13438475?filename=caf/attachments/56168_sample_household_listing/1690012341186.jpg</t>
  </si>
  <si>
    <t>http://api.moda.wfp.org/api/v1/files/13438841?filename=caf/attachments/56168_sample_household_listing/1690016011052.jpg</t>
  </si>
  <si>
    <t>http://api.moda.wfp.org/api/v1/files/13438864?filename=caf/attachments/56168_sample_household_listing/1690012956373.jpg</t>
  </si>
  <si>
    <t>http://api.moda.wfp.org/api/v1/files/13438924?filename=caf/attachments/56168_sample_household_listing/1690017008666.jpg</t>
  </si>
  <si>
    <t>http://api.moda.wfp.org/api/v1/files/13438252?filename=caf/attachments/56168_sample_household_listing/1690273484052.jpg</t>
  </si>
  <si>
    <t>http://api.moda.wfp.org/api/v1/files/13438417?filename=caf/attachments/56168_sample_household_listing/1690275717117.jpg</t>
  </si>
  <si>
    <t>http://api.moda.wfp.org/api/v1/files/13441217?filename=caf/attachments/56168_sample_household_listing/1690176172712.jpg</t>
  </si>
  <si>
    <t>http://api.moda.wfp.org/api/v1/files/13443508?filename=caf/attachments/56168_sample_household_listing/1690275917044.jpg</t>
  </si>
  <si>
    <t>http://api.moda.wfp.org/api/v1/files/13443541?filename=caf/attachments/56168_sample_household_listing/1690276411950.jpg</t>
  </si>
  <si>
    <t>http://api.moda.wfp.org/api/v1/files/13438167?filename=caf/attachments/56168_sample_household_listing/1690271595979.jpg</t>
  </si>
  <si>
    <t>http://api.moda.wfp.org/api/v1/files/13438384?filename=caf/attachments/56168_sample_household_listing/1690267918413.jpg</t>
  </si>
  <si>
    <t>http://api.moda.wfp.org/api/v1/files/13438432?filename=caf/attachments/56168_sample_household_listing/1690276093226.jpg</t>
  </si>
  <si>
    <t>http://api.moda.wfp.org/api/v1/files/13438435?filename=caf/attachments/56168_sample_household_listing/1690270350191.jpg</t>
  </si>
  <si>
    <t>http://api.moda.wfp.org/api/v1/files/13438509?filename=caf/attachments/56168_sample_household_listing/1690271235970.jpg</t>
  </si>
  <si>
    <t>http://api.moda.wfp.org/api/v1/files/13438886?filename=caf/attachments/56168_sample_household_listing/1690272314521.jpg</t>
  </si>
  <si>
    <t>http://api.moda.wfp.org/api/v1/files/13438971?filename=caf/attachments/56168_sample_household_listing/1690279523140.jpg</t>
  </si>
  <si>
    <t>http://api.moda.wfp.org/api/v1/files/13441196?filename=caf/attachments/56168_sample_household_listing/1690175688312.jpg</t>
  </si>
  <si>
    <t>http://api.moda.wfp.org/api/v1/files/13443033?filename=caf/attachments/56168_sample_household_listing/1690270602211.jpg</t>
  </si>
  <si>
    <t>http://api.moda.wfp.org/api/v1/files/13443057?filename=caf/attachments/56168_sample_household_listing/1690271014714.jpg</t>
  </si>
  <si>
    <t>http://api.moda.wfp.org/api/v1/files/13443658?filename=caf/attachments/56168_sample_household_listing/1690278123241.jpg</t>
  </si>
  <si>
    <t>http://api.moda.wfp.org/api/v1/files/13437130?filename=caf/attachments/56168_sample_household_listing/1690185082455.jpg</t>
  </si>
  <si>
    <t>http://api.moda.wfp.org/api/v1/files/13443789?filename=caf/attachments/56168_sample_household_listing/1690432540434.jpg</t>
  </si>
  <si>
    <t>http://api.moda.wfp.org/api/v1/files/13437160?filename=caf/attachments/56168_sample_household_listing/1690185287540.jpg</t>
  </si>
  <si>
    <t>http://api.moda.wfp.org/api/v1/files/13437999?filename=caf/attachments/56168_sample_household_listing/1690190753183.jpg</t>
  </si>
  <si>
    <t>http://api.moda.wfp.org/api/v1/files/13438158?filename=caf/attachments/56168_sample_household_listing/1690192675571.jpg</t>
  </si>
  <si>
    <t>http://api.moda.wfp.org/api/v1/files/13438238?filename=caf/attachments/56168_sample_household_listing/1690194027403.jpg</t>
  </si>
  <si>
    <t>http://api.moda.wfp.org/api/v1/files/13441249?filename=caf/attachments/56168_sample_household_listing/1690183785252.jpg</t>
  </si>
  <si>
    <t>http://api.moda.wfp.org/api/v1/files/13441560?filename=caf/attachments/56168_sample_household_listing/1690186472593.jpg</t>
  </si>
  <si>
    <t>http://api.moda.wfp.org/api/v1/files/13441616?filename=caf/attachments/56168_sample_household_listing/1690187138972.jpg</t>
  </si>
  <si>
    <t>http://api.moda.wfp.org/api/v1/files/13441974?filename=caf/attachments/56168_sample_household_listing/1690190519781.jpg</t>
  </si>
  <si>
    <t>http://api.moda.wfp.org/api/v1/files/13442021?filename=caf/attachments/56168_sample_household_listing/1690191903414.jpg</t>
  </si>
  <si>
    <t>http://api.moda.wfp.org/api/v1/files/13442261?filename=caf/attachments/56168_sample_household_listing/1690194020485.jpg</t>
  </si>
  <si>
    <t>http://api.moda.wfp.org/api/v1/files/13442672?filename=caf/attachments/56168_sample_household_listing/1690198560687.jpg</t>
  </si>
  <si>
    <t>http://api.moda.wfp.org/api/v1/files/13442790?filename=caf/attachments/56168_sample_household_listing/1690199259583.jpg</t>
  </si>
  <si>
    <t>http://api.moda.wfp.org/api/v1/files/13443752?filename=caf/attachments/56168_sample_household_listing/1690432240683.jpg</t>
  </si>
  <si>
    <t>http://api.moda.wfp.org/api/v1/files/13440186?filename=caf/attachments/56168_sample_household_listing/1690100255350.jpg</t>
  </si>
  <si>
    <t>http://api.moda.wfp.org/api/v1/files/13440231?filename=caf/attachments/56168_sample_household_listing/1690101131083.jpg</t>
  </si>
  <si>
    <t>http://api.moda.wfp.org/api/v1/files/13440343?filename=caf/attachments/56168_sample_household_listing/1690102788831.jpg</t>
  </si>
  <si>
    <t>http://api.moda.wfp.org/api/v1/files/13440381?filename=caf/attachments/56168_sample_household_listing/1690103949852.jpg</t>
  </si>
  <si>
    <t>http://api.moda.wfp.org/api/v1/files/13440435?filename=caf/attachments/56168_sample_household_listing/1690104552524.jpg</t>
  </si>
  <si>
    <t>http://api.moda.wfp.org/api/v1/files/13440466?filename=caf/attachments/56168_sample_household_listing/1690106148660.jpg</t>
  </si>
  <si>
    <t>http://api.moda.wfp.org/api/v1/files/13440477?filename=caf/attachments/56168_sample_household_listing/1690106970586.jpg</t>
  </si>
  <si>
    <t>http://api.moda.wfp.org/api/v1/files/13440450?filename=caf/attachments/56168_sample_household_listing/1690105272318.jpg</t>
  </si>
  <si>
    <t>http://api.moda.wfp.org/api/v1/files/13429475?filename=caf/attachments/56168_sample_household_listing/1689926745103.jpg</t>
  </si>
  <si>
    <t>http://api.moda.wfp.org/api/v1/files/13429761?filename=caf/attachments/56168_sample_household_listing/1689930650577.jpg</t>
  </si>
  <si>
    <t>http://api.moda.wfp.org/api/v1/files/13430445?filename=caf/attachments/56168_sample_household_listing/1689922957436.jpg</t>
  </si>
  <si>
    <t>http://api.moda.wfp.org/api/v1/files/13430739?filename=caf/attachments/56168_sample_household_listing/1689924000296.jpg</t>
  </si>
  <si>
    <t>http://api.moda.wfp.org/api/v1/files/13434225?filename=caf/attachments/56168_sample_household_listing/1689928038856.jpg</t>
  </si>
  <si>
    <t>http://api.moda.wfp.org/api/v1/files/13434972?filename=caf/attachments/56168_sample_household_listing/1689929209308.jpg</t>
  </si>
  <si>
    <t>http://api.moda.wfp.org/api/v1/files/13435267?filename=caf/attachments/56168_sample_household_listing/1689932117807.jpg</t>
  </si>
  <si>
    <t>http://api.moda.wfp.org/api/v1/files/13428731?filename=caf/attachments/56168_sample_household_listing/1689923168623.jpg</t>
  </si>
  <si>
    <t>http://api.moda.wfp.org/api/v1/files/13429470?filename=caf/attachments/56168_sample_household_listing/1689926374279.jpg</t>
  </si>
  <si>
    <t>http://api.moda.wfp.org/api/v1/files/13431063?filename=caf/attachments/56168_sample_household_listing/1689924500359.jpg</t>
  </si>
  <si>
    <t>http://api.moda.wfp.org/api/v1/files/13431233?filename=caf/attachments/56168_sample_household_listing/1689929090295.jpg</t>
  </si>
  <si>
    <t>http://api.moda.wfp.org/api/v1/files/13431317?filename=caf/attachments/56168_sample_household_listing/1689930738736.jpg</t>
  </si>
  <si>
    <t>http://api.moda.wfp.org/api/v1/files/13431728?filename=caf/attachments/56168_sample_household_listing/1689928443746.jpg</t>
  </si>
  <si>
    <t>http://api.moda.wfp.org/api/v1/files/13432968?filename=caf/attachments/56168_sample_household_listing/1689929812855.jpg</t>
  </si>
  <si>
    <t>http://api.moda.wfp.org/api/v1/files/13435911?filename=caf/attachments/56168_sample_household_listing/1690111674877.jpg</t>
  </si>
  <si>
    <t>http://api.moda.wfp.org/api/v1/files/13436264?filename=caf/attachments/56168_sample_household_listing/1690114144043.jpg</t>
  </si>
  <si>
    <t>http://api.moda.wfp.org/api/v1/files/13436327?filename=caf/attachments/56168_sample_household_listing/1690115278358.jpg</t>
  </si>
  <si>
    <t>http://api.moda.wfp.org/api/v1/files/13436419?filename=caf/attachments/56168_sample_household_listing/1690115757503.jpg</t>
  </si>
  <si>
    <t>http://api.moda.wfp.org/api/v1/files/13436603?filename=caf/attachments/56168_sample_household_listing/1690118218925.jpg</t>
  </si>
  <si>
    <t>http://api.moda.wfp.org/api/v1/files/13436679?filename=caf/attachments/56168_sample_household_listing/1690119112910.jpg</t>
  </si>
  <si>
    <t>http://api.moda.wfp.org/api/v1/files/13440538?filename=caf/attachments/56168_sample_household_listing/1690112112221.jpg</t>
  </si>
  <si>
    <t>http://api.moda.wfp.org/api/v1/files/13441058?filename=caf/attachments/56168_sample_household_listing/1690117710023.jpg</t>
  </si>
  <si>
    <t>http://api.moda.wfp.org/api/v1/files/13436182?filename=caf/attachments/56168_sample_household_listing/1690113476142.jpg</t>
  </si>
  <si>
    <t>http://api.moda.wfp.org/api/v1/files/13436449?filename=caf/attachments/56168_sample_household_listing/1690109880407.jpg</t>
  </si>
  <si>
    <t>http://api.moda.wfp.org/api/v1/files/13436610?filename=caf/attachments/56168_sample_household_listing/1690111515075.jpg</t>
  </si>
  <si>
    <t>http://api.moda.wfp.org/api/v1/files/13436643?filename=caf/attachments/56168_sample_household_listing/1690118626874.jpg</t>
  </si>
  <si>
    <t>http://api.moda.wfp.org/api/v1/files/13436783?filename=caf/attachments/56168_sample_household_listing/1690120324093.jpg</t>
  </si>
  <si>
    <t>http://api.moda.wfp.org/api/v1/files/13436907?filename=caf/attachments/56168_sample_household_listing/1690117245528.jpg</t>
  </si>
  <si>
    <t>http://api.moda.wfp.org/api/v1/files/13436966?filename=caf/attachments/56168_sample_household_listing/1690117895815.jpg</t>
  </si>
  <si>
    <t>http://api.moda.wfp.org/api/v1/files/13437022?filename=caf/attachments/56168_sample_household_listing/1690118717993.jpg</t>
  </si>
  <si>
    <t>http://api.moda.wfp.org/api/v1/files/13437095?filename=caf/attachments/56168_sample_household_listing/1690120468602.jpg</t>
  </si>
  <si>
    <t>http://api.moda.wfp.org/api/v1/files/13440999?filename=caf/attachments/56168_sample_household_listing/1690117402667.jpg</t>
  </si>
  <si>
    <t>http://api.moda.wfp.org/api/v1/files/13437430?filename=caf/attachments/56168_sample_household_listing/1690189010135.jpg</t>
  </si>
  <si>
    <t>http://api.moda.wfp.org/api/v1/files/13442910?filename=caf/attachments/56168_sample_household_listing/1690203749948.jpg</t>
  </si>
  <si>
    <t>http://api.moda.wfp.org/api/v1/files/13437098?filename=caf/attachments/56168_sample_household_listing/1690186981841.jpg</t>
  </si>
  <si>
    <t>http://api.moda.wfp.org/api/v1/files/13437370?filename=caf/attachments/56168_sample_household_listing/1690184597907.jpg</t>
  </si>
  <si>
    <t>http://api.moda.wfp.org/api/v1/files/13437415?filename=caf/attachments/56168_sample_household_listing/1690184900528.jpg</t>
  </si>
  <si>
    <t>http://api.moda.wfp.org/api/v1/files/13437662?filename=caf/attachments/56168_sample_household_listing/1690187974228.jpg</t>
  </si>
  <si>
    <t>http://api.moda.wfp.org/api/v1/files/13437758?filename=caf/attachments/56168_sample_household_listing/1690194872499.jpg</t>
  </si>
  <si>
    <t>http://api.moda.wfp.org/api/v1/files/13437827?filename=caf/attachments/56168_sample_household_listing/1690195212709.jpg</t>
  </si>
  <si>
    <t>http://api.moda.wfp.org/api/v1/files/13437864?filename=caf/attachments/56168_sample_household_listing/1690190669640.jpg</t>
  </si>
  <si>
    <t>http://api.moda.wfp.org/api/v1/files/13437938?filename=caf/attachments/56168_sample_household_listing/1690196913538.jpg</t>
  </si>
  <si>
    <t>http://api.moda.wfp.org/api/v1/files/13438048?filename=caf/attachments/56168_sample_household_listing/1690198615004.jpg</t>
  </si>
  <si>
    <t>http://api.moda.wfp.org/api/v1/files/13438393?filename=caf/attachments/56168_sample_household_listing/1690196428322.jpg</t>
  </si>
  <si>
    <t>http://api.moda.wfp.org/api/v1/files/13438434?filename=caf/attachments/56168_sample_household_listing/1690197502625.jpg</t>
  </si>
  <si>
    <t>http://api.moda.wfp.org/api/v1/files/13438650?filename=caf/attachments/56168_sample_household_listing/1690199515429.jpg</t>
  </si>
  <si>
    <t>http://api.moda.wfp.org/api/v1/files/13438667?filename=caf/attachments/56168_sample_household_listing/1690200526581.jpg</t>
  </si>
  <si>
    <t>http://api.moda.wfp.org/api/v1/files/13438678?filename=caf/attachments/56168_sample_household_listing/1690200769397.jpg</t>
  </si>
  <si>
    <t>http://api.moda.wfp.org/api/v1/files/13431622?filename=caf/attachments/56168_sample_household_listing/1689941693000.jpg</t>
  </si>
  <si>
    <t>http://api.moda.wfp.org/api/v1/files/13431833?filename=caf/attachments/56168_sample_household_listing/1689941397314.jpg</t>
  </si>
  <si>
    <t>http://api.moda.wfp.org/api/v1/files/13433425?filename=caf/attachments/56168_sample_household_listing/1689945242622.jpg</t>
  </si>
  <si>
    <t>http://api.moda.wfp.org/api/v1/files/13433677?filename=caf/attachments/56168_sample_household_listing/1689943418782.jpg</t>
  </si>
  <si>
    <t>http://api.moda.wfp.org/api/v1/files/13435987?filename=caf/attachments/56168_sample_household_listing/1689935770749.jpg</t>
  </si>
  <si>
    <t>http://api.moda.wfp.org/api/v1/files/13437932?filename=caf/attachments/56168_sample_household_listing/1689944098736.jpg</t>
  </si>
  <si>
    <t>http://api.moda.wfp.org/api/v1/files/13430641?filename=caf/attachments/56168_sample_household_listing/1689936793049.jpg</t>
  </si>
  <si>
    <t>http://api.moda.wfp.org/api/v1/files/13433246?filename=caf/attachments/56168_sample_household_listing/1689934550830.jpg</t>
  </si>
  <si>
    <t>http://api.moda.wfp.org/api/v1/files/13433266?filename=caf/attachments/56168_sample_household_listing/1689944426568.jpg</t>
  </si>
  <si>
    <t>http://api.moda.wfp.org/api/v1/files/13433435?filename=caf/attachments/56168_sample_household_listing/1689938338385.jpg</t>
  </si>
  <si>
    <t>http://api.moda.wfp.org/api/v1/files/13433711?filename=caf/attachments/56168_sample_household_listing/1689943793907.jpg</t>
  </si>
  <si>
    <t>http://api.moda.wfp.org/api/v1/files/13436036?filename=caf/attachments/56168_sample_household_listing/1689936287034.jpg</t>
  </si>
  <si>
    <t>http://api.moda.wfp.org/api/v1/files/13436691?filename=caf/attachments/56168_sample_household_listing/1689937596511.jpg</t>
  </si>
  <si>
    <t>http://api.moda.wfp.org/api/v1/files/13437624?filename=caf/attachments/56168_sample_household_listing/1689942914117.jpg</t>
  </si>
  <si>
    <t>http://api.moda.wfp.org/api/v1/files/13437727?filename=caf/attachments/56168_sample_household_listing/1689943556825.jpg</t>
  </si>
  <si>
    <t>hh_landmark_photo2</t>
  </si>
  <si>
    <t>http://api.moda.wfp.org/api/v1/files/13430170?filename=caf/attachments/56168_sample_household_listing/1690127502461.jpg</t>
  </si>
  <si>
    <t>http://api.moda.wfp.org/api/v1/files/13430762?filename=caf/attachments/56168_sample_household_listing/1690127954462.jpg</t>
  </si>
  <si>
    <t>http://api.moda.wfp.org/api/v1/files/13430770?filename=caf/attachments/56168_sample_household_listing/1690128747899.jpg</t>
  </si>
  <si>
    <t>http://api.moda.wfp.org/api/v1/files/13431018?filename=caf/attachments/56168_sample_household_listing/1690128390805.jpg</t>
  </si>
  <si>
    <t>http://api.moda.wfp.org/api/v1/files/13431020?filename=caf/attachments/56168_sample_household_listing/1690129306715.jpg</t>
  </si>
  <si>
    <t>http://api.moda.wfp.org/api/v1/files/13434289?filename=caf/attachments/56168_sample_household_listing/1690127268535.jpg</t>
  </si>
  <si>
    <t>http://api.moda.wfp.org/api/v1/files/13434342?filename=caf/attachments/56168_sample_household_listing/1690127748170.jpg</t>
  </si>
  <si>
    <t>http://api.moda.wfp.org/api/v1/files/13434427?filename=caf/attachments/56168_sample_household_listing/1690128601984.jpg</t>
  </si>
  <si>
    <t>http://api.moda.wfp.org/api/v1/files/13434461?filename=caf/attachments/56168_sample_household_listing/1690129057746.jpg</t>
  </si>
  <si>
    <t>http://api.moda.wfp.org/api/v1/files/13434583?filename=caf/attachments/56168_sample_household_listing/1690130058309.jpg</t>
  </si>
  <si>
    <t>http://api.moda.wfp.org/api/v1/files/13435310?filename=caf/attachments/56168_sample_household_listing/1690129934338.jpg</t>
  </si>
  <si>
    <t>http://api.moda.wfp.org/api/v1/files/13435374?filename=caf/attachments/56168_sample_household_listing/1690130692635.jpg</t>
  </si>
  <si>
    <t>http://api.moda.wfp.org/api/v1/files/13443782?filename=caf/attachments/56168_sample_household_listing/1690130228589.jpg</t>
  </si>
  <si>
    <t>http://api.moda.wfp.org/api/v1/files/13429844?filename=caf/attachments/56168_sample_household_listing/1690116202867.jpg</t>
  </si>
  <si>
    <t>http://api.moda.wfp.org/api/v1/files/13429894?filename=caf/attachments/56168_sample_household_listing/1690116526521.jpg</t>
  </si>
  <si>
    <t>http://api.moda.wfp.org/api/v1/files/13430039?filename=caf/attachments/56168_sample_household_listing/1690117544030.jpg</t>
  </si>
  <si>
    <t>http://api.moda.wfp.org/api/v1/files/13430071?filename=caf/attachments/56168_sample_household_listing/1690117931448.jpg</t>
  </si>
  <si>
    <t>http://api.moda.wfp.org/api/v1/files/13431750?filename=caf/attachments/56168_sample_household_listing/1690115707615.jpg</t>
  </si>
  <si>
    <t>http://api.moda.wfp.org/api/v1/files/13433879?filename=caf/attachments/56168_sample_household_listing/1690115856223.jpg</t>
  </si>
  <si>
    <t>http://api.moda.wfp.org/api/v1/files/13433910?filename=caf/attachments/56168_sample_household_listing/1690116298075.jpg</t>
  </si>
  <si>
    <t>http://api.moda.wfp.org/api/v1/files/13433927?filename=caf/attachments/56168_sample_household_listing/1690116491143.jpg</t>
  </si>
  <si>
    <t>http://api.moda.wfp.org/api/v1/files/13434275?filename=caf/attachments/56168_sample_household_listing/1690119021961.jpg</t>
  </si>
  <si>
    <t>http://api.moda.wfp.org/api/v1/files/13434907?filename=caf/attachments/56168_sample_household_listing/1690115913233.jpg</t>
  </si>
  <si>
    <t>http://api.moda.wfp.org/api/v1/files/13434939?filename=caf/attachments/56168_sample_household_listing/1690116261751.jpg</t>
  </si>
  <si>
    <t>http://api.moda.wfp.org/api/v1/files/13435149?filename=caf/attachments/56168_sample_household_listing/1690120382104.jpg</t>
  </si>
  <si>
    <t>http://api.moda.wfp.org/api/v1/files/13437692?filename=caf/attachments/56168_sample_household_listing/1690117823323.jpg</t>
  </si>
  <si>
    <t>http://api.moda.wfp.org/api/v1/files/13283690?filename=caf/attachments/56168_sample_household_listing/1690108216061.jpg</t>
  </si>
  <si>
    <t>http://api.moda.wfp.org/api/v1/files/13285915?filename=caf/attachments/56168_sample_household_listing/1690108700652.jpg</t>
  </si>
  <si>
    <t>http://api.moda.wfp.org/api/v1/files/13429716?filename=caf/attachments/56168_sample_household_listing/1690108818319.jpg</t>
  </si>
  <si>
    <t>http://api.moda.wfp.org/api/v1/files/13429798?filename=caf/attachments/56168_sample_household_listing/1690109458513.jpg</t>
  </si>
  <si>
    <t>http://api.moda.wfp.org/api/v1/files/13430914?filename=caf/attachments/56168_sample_household_listing/1690107793887.jpg</t>
  </si>
  <si>
    <t>http://api.moda.wfp.org/api/v1/files/13431087?filename=caf/attachments/56168_sample_household_listing/1690110181394.jpg</t>
  </si>
  <si>
    <t>http://api.moda.wfp.org/api/v1/files/13431171?filename=caf/attachments/56168_sample_household_listing/1690110804201.jpg</t>
  </si>
  <si>
    <t>http://api.moda.wfp.org/api/v1/files/13431298?filename=caf/attachments/56168_sample_household_listing/1690111870411.jpg</t>
  </si>
  <si>
    <t>http://api.moda.wfp.org/api/v1/files/13433491?filename=caf/attachments/56168_sample_household_listing/1690107190036.jpg</t>
  </si>
  <si>
    <t>http://api.moda.wfp.org/api/v1/files/13433504?filename=caf/attachments/56168_sample_household_listing/1690107384024.jpg</t>
  </si>
  <si>
    <t>http://api.moda.wfp.org/api/v1/files/13433560?filename=caf/attachments/56168_sample_household_listing/1690107822717.jpg</t>
  </si>
  <si>
    <t>http://api.moda.wfp.org/api/v1/files/13433588?filename=caf/attachments/56168_sample_household_listing/1690108401266.jpg</t>
  </si>
  <si>
    <t>http://api.moda.wfp.org/api/v1/files/13433623?filename=caf/attachments/56168_sample_household_listing/1690109573610.jpg</t>
  </si>
  <si>
    <t>http://api.moda.wfp.org/api/v1/files/13433816?filename=caf/attachments/56168_sample_household_listing/1690111488268.jpg</t>
  </si>
  <si>
    <t>http://api.moda.wfp.org/api/v1/files/13433830?filename=caf/attachments/56168_sample_household_listing/1690111777931.jpg</t>
  </si>
  <si>
    <t>http://api.moda.wfp.org/api/v1/files/13434719?filename=caf/attachments/56168_sample_household_listing/1690107642623.jpg</t>
  </si>
  <si>
    <t>http://api.moda.wfp.org/api/v1/files/13434758?filename=caf/attachments/56168_sample_household_listing/1690108551186.jpg</t>
  </si>
  <si>
    <t>http://api.moda.wfp.org/api/v1/files/13434788?filename=caf/attachments/56168_sample_household_listing/1690110605734.jpg</t>
  </si>
  <si>
    <t>http://api.moda.wfp.org/api/v1/files/13434833?filename=caf/attachments/56168_sample_household_listing/1690111956690.jpg</t>
  </si>
  <si>
    <t>http://api.moda.wfp.org/api/v1/files/13437207?filename=caf/attachments/56168_sample_household_listing/1690109062799.jpg</t>
  </si>
  <si>
    <t>http://api.moda.wfp.org/api/v1/files/13437294?filename=caf/attachments/56168_sample_household_listing/1690109763591.jpg</t>
  </si>
  <si>
    <t>http://api.moda.wfp.org/api/v1/files/13437332?filename=caf/attachments/56168_sample_household_listing/1690110185176.jpg</t>
  </si>
  <si>
    <t>http://api.moda.wfp.org/api/v1/files/13437439?filename=caf/attachments/56168_sample_household_listing/1690111004067.jpg</t>
  </si>
  <si>
    <t>http://api.moda.wfp.org/api/v1/files/13437457?filename=caf/attachments/56168_sample_household_listing/1690111325821.jpg</t>
  </si>
  <si>
    <t>http://api.moda.wfp.org/api/v1/files/13429687?filename=caf/attachments/56168_sample_household_listing/1690108459640.jpg</t>
  </si>
  <si>
    <t>http://api.moda.wfp.org/api/v1/files/13228488?filename=caf/attachments/56168_sample_household_listing/1690034098869.jpg</t>
  </si>
  <si>
    <t>http://api.moda.wfp.org/api/v1/files/13228626?filename=caf/attachments/56168_sample_household_listing/1690034343760.jpg</t>
  </si>
  <si>
    <t>http://api.moda.wfp.org/api/v1/files/13229432?filename=caf/attachments/56168_sample_household_listing/1690035562151.jpg</t>
  </si>
  <si>
    <t>http://api.moda.wfp.org/api/v1/files/13229540?filename=caf/attachments/56168_sample_household_listing/1690035871531.jpg</t>
  </si>
  <si>
    <t>http://api.moda.wfp.org/api/v1/files/13229603?filename=caf/attachments/56168_sample_household_listing/1690036127505.jpg</t>
  </si>
  <si>
    <t>http://api.moda.wfp.org/api/v1/files/13229925?filename=caf/attachments/56168_sample_household_listing/1690036820311.jpg</t>
  </si>
  <si>
    <t>http://api.moda.wfp.org/api/v1/files/13429290?filename=caf/attachments/56168_sample_household_listing/1690036237003.jpg</t>
  </si>
  <si>
    <t>http://api.moda.wfp.org/api/v1/files/13429312?filename=caf/attachments/56168_sample_household_listing/1690036473823.jpg</t>
  </si>
  <si>
    <t>http://api.moda.wfp.org/api/v1/files/13429353?filename=caf/attachments/56168_sample_household_listing/1690035705808.jpg</t>
  </si>
  <si>
    <t>http://api.moda.wfp.org/api/v1/files/13430793?filename=caf/attachments/56168_sample_household_listing/1690034136075.jpg</t>
  </si>
  <si>
    <t>http://api.moda.wfp.org/api/v1/files/13430851?filename=caf/attachments/56168_sample_household_listing/1690034385311.jpg</t>
  </si>
  <si>
    <t>http://api.moda.wfp.org/api/v1/files/13430957?filename=caf/attachments/56168_sample_household_listing/1690034735665.jpg</t>
  </si>
  <si>
    <t>http://api.moda.wfp.org/api/v1/files/13431107?filename=caf/attachments/56168_sample_household_listing/1690035121447.jpg</t>
  </si>
  <si>
    <t>http://api.moda.wfp.org/api/v1/files/13431168?filename=caf/attachments/56168_sample_household_listing/1690035322137.jpg</t>
  </si>
  <si>
    <t>http://api.moda.wfp.org/api/v1/files/13431905?filename=caf/attachments/56168_sample_household_listing/1690037281524.jpg</t>
  </si>
  <si>
    <t>http://api.moda.wfp.org/api/v1/files/13433847?filename=caf/attachments/56168_sample_household_listing/1690034853866.jpg</t>
  </si>
  <si>
    <t>http://api.moda.wfp.org/api/v1/files/13433975?filename=caf/attachments/56168_sample_household_listing/1690036050480.jpg</t>
  </si>
  <si>
    <t>http://api.moda.wfp.org/api/v1/files/13434019?filename=caf/attachments/56168_sample_household_listing/1690036249831.jpg</t>
  </si>
  <si>
    <t>http://api.moda.wfp.org/api/v1/files/13434296?filename=caf/attachments/56168_sample_household_listing/1690038766023.jpg</t>
  </si>
  <si>
    <t>http://api.moda.wfp.org/api/v1/files/13436141?filename=caf/attachments/56168_sample_household_listing/1690034976666.jpg</t>
  </si>
  <si>
    <t>http://api.moda.wfp.org/api/v1/files/13436187?filename=caf/attachments/56168_sample_household_listing/1690035427536.jpg</t>
  </si>
  <si>
    <t>http://api.moda.wfp.org/api/v1/files/13229220?filename=caf/attachments/56168_sample_household_listing/1690035316372.jpg</t>
  </si>
  <si>
    <t>http://api.moda.wfp.org/api/v1/files/13429238?filename=caf/attachments/56168_sample_household_listing/1690034948426.jpg</t>
  </si>
  <si>
    <t>http://api.moda.wfp.org/api/v1/files/13430890?filename=caf/attachments/56168_sample_household_listing/1690034557012.jpg</t>
  </si>
  <si>
    <t>http://api.moda.wfp.org/api/v1/files/13431394?filename=caf/attachments/56168_sample_household_listing/1690036004645.jpg</t>
  </si>
  <si>
    <t>http://api.moda.wfp.org/api/v1/files/13224044?filename=caf/attachments/56168_sample_household_listing/1690093267097.jpg</t>
  </si>
  <si>
    <t>http://api.moda.wfp.org/api/v1/files/13224232?filename=caf/attachments/56168_sample_household_listing/1690093465174.jpg</t>
  </si>
  <si>
    <t>http://api.moda.wfp.org/api/v1/files/13229912?filename=caf/attachments/56168_sample_household_listing/1690094790957.jpg</t>
  </si>
  <si>
    <t>http://api.moda.wfp.org/api/v1/files/13230678?filename=caf/attachments/56168_sample_household_listing/1690095230028.jpg</t>
  </si>
  <si>
    <t>http://api.moda.wfp.org/api/v1/files/13429461?filename=caf/attachments/56168_sample_household_listing/1690094702429.jpg</t>
  </si>
  <si>
    <t>http://api.moda.wfp.org/api/v1/files/13429468?filename=caf/attachments/56168_sample_household_listing/1690095005720.jpg</t>
  </si>
  <si>
    <t>http://api.moda.wfp.org/api/v1/files/13429501?filename=caf/attachments/56168_sample_household_listing/1690096324226.jpg</t>
  </si>
  <si>
    <t>http://api.moda.wfp.org/api/v1/files/13429512?filename=caf/attachments/56168_sample_household_listing/1690096646286.jpg</t>
  </si>
  <si>
    <t>http://api.moda.wfp.org/api/v1/files/13433099?filename=caf/attachments/56168_sample_household_listing/1690093880972.jpg</t>
  </si>
  <si>
    <t>http://api.moda.wfp.org/api/v1/files/13433438?filename=caf/attachments/56168_sample_household_listing/1690097314326.jpg</t>
  </si>
  <si>
    <t>http://api.moda.wfp.org/api/v1/files/13433467?filename=caf/attachments/56168_sample_household_listing/1690097490526.jpg</t>
  </si>
  <si>
    <t>http://api.moda.wfp.org/api/v1/files/13434391?filename=caf/attachments/56168_sample_household_listing/1690094111549.jpg</t>
  </si>
  <si>
    <t>http://api.moda.wfp.org/api/v1/files/13434420?filename=caf/attachments/56168_sample_household_listing/1690094831142.jpg</t>
  </si>
  <si>
    <t>http://api.moda.wfp.org/api/v1/files/13434465?filename=caf/attachments/56168_sample_household_listing/1690095705916.jpg</t>
  </si>
  <si>
    <t>http://api.moda.wfp.org/api/v1/files/13436687?filename=caf/attachments/56168_sample_household_listing/1690094066448.jpg</t>
  </si>
  <si>
    <t>http://api.moda.wfp.org/api/v1/files/13436795?filename=caf/attachments/56168_sample_household_listing/1690094835065.jpg</t>
  </si>
  <si>
    <t>http://api.moda.wfp.org/api/v1/files/13436833?filename=caf/attachments/56168_sample_household_listing/1690095490683.jpg</t>
  </si>
  <si>
    <t>http://api.moda.wfp.org/api/v1/files/13436923?filename=caf/attachments/56168_sample_household_listing/1690096839389.jpg</t>
  </si>
  <si>
    <t>http://api.moda.wfp.org/api/v1/files/13436965?filename=caf/attachments/56168_sample_household_listing/1690097084938.jpg</t>
  </si>
  <si>
    <t>http://api.moda.wfp.org/api/v1/files/13231148?filename=caf/attachments/56168_sample_household_listing/1690095539167.jpg</t>
  </si>
  <si>
    <t>http://api.moda.wfp.org/api/v1/files/13433275?filename=caf/attachments/56168_sample_household_listing/1690095426535.jpg</t>
  </si>
  <si>
    <t>http://api.moda.wfp.org/api/v1/files/13434515?filename=caf/attachments/56168_sample_household_listing/1690096069621.jpg</t>
  </si>
  <si>
    <t>http://api.moda.wfp.org/api/v1/files/13436602?filename=caf/attachments/56168_sample_household_listing/1690093451952.jpg</t>
  </si>
  <si>
    <t>http://api.moda.wfp.org/api/v1/files/13436856?filename=caf/attachments/56168_sample_household_listing/1690096011201.jpg</t>
  </si>
  <si>
    <t>http://api.moda.wfp.org/api/v1/files/13437058?filename=caf/attachments/56168_sample_household_listing/1690098358501.jpg</t>
  </si>
  <si>
    <t>http://api.moda.wfp.org/api/v1/files/13151129?filename=caf/attachments/56168_sample_household_listing/1690024718792.jpg</t>
  </si>
  <si>
    <t>http://api.moda.wfp.org/api/v1/files/13224145?filename=caf/attachments/56168_sample_household_listing/1690024403958.jpg</t>
  </si>
  <si>
    <t>http://api.moda.wfp.org/api/v1/files/13225755?filename=caf/attachments/56168_sample_household_listing/1690025669419.jpg</t>
  </si>
  <si>
    <t>http://api.moda.wfp.org/api/v1/files/13225823?filename=caf/attachments/56168_sample_household_listing/1690025911017.jpg</t>
  </si>
  <si>
    <t>http://api.moda.wfp.org/api/v1/files/13225918?filename=caf/attachments/56168_sample_household_listing/1690026122684.jpg</t>
  </si>
  <si>
    <t>http://api.moda.wfp.org/api/v1/files/13226285?filename=caf/attachments/56168_sample_household_listing/1690027549031.jpg</t>
  </si>
  <si>
    <t>http://api.moda.wfp.org/api/v1/files/13227158?filename=caf/attachments/56168_sample_household_listing/1690028756912.jpg</t>
  </si>
  <si>
    <t>http://api.moda.wfp.org/api/v1/files/13227493?filename=caf/attachments/56168_sample_household_listing/1690029709033.jpg</t>
  </si>
  <si>
    <t>http://api.moda.wfp.org/api/v1/files/13228239?filename=caf/attachments/56168_sample_household_listing/1690030732869.jpg</t>
  </si>
  <si>
    <t>http://api.moda.wfp.org/api/v1/files/13429103?filename=caf/attachments/56168_sample_household_listing/1690025539741.jpg</t>
  </si>
  <si>
    <t>http://api.moda.wfp.org/api/v1/files/13429367?filename=caf/attachments/56168_sample_household_listing/1690026058275.jpg</t>
  </si>
  <si>
    <t>http://api.moda.wfp.org/api/v1/files/13430091?filename=caf/attachments/56168_sample_household_listing/1690027433040.jpg</t>
  </si>
  <si>
    <t>http://api.moda.wfp.org/api/v1/files/13430124?filename=caf/attachments/56168_sample_household_listing/1690027811701.jpg</t>
  </si>
  <si>
    <t>http://api.moda.wfp.org/api/v1/files/13430460?filename=caf/attachments/56168_sample_household_listing/1690029346384.jpg</t>
  </si>
  <si>
    <t>http://api.moda.wfp.org/api/v1/files/13431243?filename=caf/attachments/56168_sample_household_listing/1690025338340.jpg</t>
  </si>
  <si>
    <t>http://api.moda.wfp.org/api/v1/files/13433401?filename=caf/attachments/56168_sample_household_listing/1690028964977.jpg</t>
  </si>
  <si>
    <t>http://api.moda.wfp.org/api/v1/files/13433578?filename=caf/attachments/56168_sample_household_listing/1690031128558.jpg</t>
  </si>
  <si>
    <t>http://api.moda.wfp.org/api/v1/files/13433595?filename=caf/attachments/56168_sample_household_listing/1690031429029.jpg</t>
  </si>
  <si>
    <t>http://api.moda.wfp.org/api/v1/files/13433605?filename=caf/attachments/56168_sample_household_listing/1690031665878.jpg</t>
  </si>
  <si>
    <t>http://api.moda.wfp.org/api/v1/files/13435291?filename=caf/attachments/56168_sample_household_listing/1690024050642.jpg</t>
  </si>
  <si>
    <t>http://api.moda.wfp.org/api/v1/files/13435574?filename=caf/attachments/56168_sample_household_listing/1690027681607.jpg</t>
  </si>
  <si>
    <t>http://api.moda.wfp.org/api/v1/files/13435900?filename=caf/attachments/56168_sample_household_listing/1690028945461.jpg</t>
  </si>
  <si>
    <t>http://api.moda.wfp.org/api/v1/files/13435980?filename=caf/attachments/56168_sample_household_listing/1690029733803.jpg</t>
  </si>
  <si>
    <t>http://api.moda.wfp.org/api/v1/files/13227674?filename=caf/attachments/56168_sample_household_listing/1690030377228.jpg</t>
  </si>
  <si>
    <t>http://api.moda.wfp.org/api/v1/files/13432746?filename=caf/attachments/56168_sample_household_listing/1690025948141.jpg</t>
  </si>
  <si>
    <t>http://api.moda.wfp.org/api/v1/files/13433577?filename=caf/attachments/56168_sample_household_listing/1690204375644.jpg</t>
  </si>
  <si>
    <t>http://api.moda.wfp.org/api/v1/files/13433608?filename=caf/attachments/56168_sample_household_listing/1690204843564.jpg</t>
  </si>
  <si>
    <t>http://api.moda.wfp.org/api/v1/files/13433674?filename=caf/attachments/56168_sample_household_listing/1690205636449.jpg</t>
  </si>
  <si>
    <t>http://api.moda.wfp.org/api/v1/files/13433743?filename=caf/attachments/56168_sample_household_listing/1690205753361.jpg</t>
  </si>
  <si>
    <t>http://api.moda.wfp.org/api/v1/files/13433812?filename=caf/attachments/56168_sample_household_listing/1690206002711.jpg</t>
  </si>
  <si>
    <t>http://api.moda.wfp.org/api/v1/files/13435708?filename=caf/attachments/56168_sample_household_listing/1690204840522.jpg</t>
  </si>
  <si>
    <t>http://api.moda.wfp.org/api/v1/files/13435765?filename=caf/attachments/56168_sample_household_listing/1690204592942.jpg</t>
  </si>
  <si>
    <t>http://api.moda.wfp.org/api/v1/files/13435842?filename=caf/attachments/56168_sample_household_listing/1690205585403.jpg</t>
  </si>
  <si>
    <t>http://api.moda.wfp.org/api/v1/files/13435869?filename=caf/attachments/56168_sample_household_listing/1690205770427.jpg</t>
  </si>
  <si>
    <t>http://api.moda.wfp.org/api/v1/files/13435902?filename=caf/attachments/56168_sample_household_listing/1690205969545.jpg</t>
  </si>
  <si>
    <t>http://api.moda.wfp.org/api/v1/files/13435912?filename=caf/attachments/56168_sample_household_listing/1690205369388.jpg</t>
  </si>
  <si>
    <t>http://api.moda.wfp.org/api/v1/files/13435944?filename=caf/attachments/56168_sample_household_listing/1690206472214.jpg</t>
  </si>
  <si>
    <t>http://api.moda.wfp.org/api/v1/files/13435978?filename=caf/attachments/56168_sample_household_listing/1690205997448.jpg</t>
  </si>
  <si>
    <t>http://api.moda.wfp.org/api/v1/files/13436018?filename=caf/attachments/56168_sample_household_listing/1690206433825.jpg</t>
  </si>
  <si>
    <t>http://api.moda.wfp.org/api/v1/files/13436029?filename=caf/attachments/56168_sample_household_listing/1690206722007.jpg</t>
  </si>
  <si>
    <t>http://api.moda.wfp.org/api/v1/files/13436143?filename=caf/attachments/56168_sample_household_listing/1690207675593.jpg</t>
  </si>
  <si>
    <t>http://api.moda.wfp.org/api/v1/files/13436194?filename=caf/attachments/56168_sample_household_listing/1690208320658.jpg</t>
  </si>
  <si>
    <t>http://api.moda.wfp.org/api/v1/files/13436249?filename=caf/attachments/56168_sample_household_listing/1690208483393.jpg</t>
  </si>
  <si>
    <t>http://api.moda.wfp.org/api/v1/files/13436794?filename=caf/attachments/56168_sample_household_listing/1690208681342.jpg</t>
  </si>
  <si>
    <t>http://api.moda.wfp.org/api/v1/files/13447121?filename=caf/attachments/56168_sample_household_listing/1690207738697.jpg</t>
  </si>
  <si>
    <t>http://api.moda.wfp.org/api/v1/files/13447370?filename=caf/attachments/56168_sample_household_listing/1690209388362.jpg</t>
  </si>
  <si>
    <t>http://api.moda.wfp.org/api/v1/files/13614292?filename=caf/attachments/56168_sample_household_listing/1690205385447.jpg</t>
  </si>
  <si>
    <t>http://api.moda.wfp.org/api/v1/files/13614481?filename=caf/attachments/56168_sample_household_listing/1690208041075.jpg</t>
  </si>
  <si>
    <t>http://api.moda.wfp.org/api/v1/files/13436088?filename=caf/attachments/56168_sample_household_listing/1690207512822.jpg</t>
  </si>
  <si>
    <t>http://api.moda.wfp.org/api/v1/files/13433476?filename=caf/attachments/56168_sample_household_listing/1690197769453.jpg</t>
  </si>
  <si>
    <t>http://api.moda.wfp.org/api/v1/files/13433485?filename=caf/attachments/56168_sample_household_listing/1690197978887.jpg</t>
  </si>
  <si>
    <t>http://api.moda.wfp.org/api/v1/files/13433501?filename=caf/attachments/56168_sample_household_listing/1690198417048.jpg</t>
  </si>
  <si>
    <t>http://api.moda.wfp.org/api/v1/files/13433997?filename=caf/attachments/56168_sample_household_listing/1690198022314.jpg</t>
  </si>
  <si>
    <t>http://api.moda.wfp.org/api/v1/files/13434041?filename=caf/attachments/56168_sample_household_listing/1690198477871.jpg</t>
  </si>
  <si>
    <t>http://api.moda.wfp.org/api/v1/files/13434058?filename=caf/attachments/56168_sample_household_listing/1690198722301.jpg</t>
  </si>
  <si>
    <t>http://api.moda.wfp.org/api/v1/files/13434430?filename=caf/attachments/56168_sample_household_listing/1690199989744.jpg</t>
  </si>
  <si>
    <t>http://api.moda.wfp.org/api/v1/files/13435352?filename=caf/attachments/56168_sample_household_listing/1690198450982.jpg</t>
  </si>
  <si>
    <t>http://api.moda.wfp.org/api/v1/files/13435370?filename=caf/attachments/56168_sample_household_listing/1690203272453.jpg</t>
  </si>
  <si>
    <t>http://api.moda.wfp.org/api/v1/files/13435512?filename=caf/attachments/56168_sample_household_listing/1690199477469.jpg</t>
  </si>
  <si>
    <t>http://api.moda.wfp.org/api/v1/files/13435566?filename=caf/attachments/56168_sample_household_listing/1690199842668.jpg</t>
  </si>
  <si>
    <t>http://api.moda.wfp.org/api/v1/files/13435600?filename=caf/attachments/56168_sample_household_listing/1690200309958.jpg</t>
  </si>
  <si>
    <t>http://api.moda.wfp.org/api/v1/files/13436214?filename=caf/attachments/56168_sample_household_listing/1690197585655.jpg</t>
  </si>
  <si>
    <t>http://api.moda.wfp.org/api/v1/files/13436271?filename=caf/attachments/56168_sample_household_listing/1690198114205.jpg</t>
  </si>
  <si>
    <t>http://api.moda.wfp.org/api/v1/files/13436288?filename=caf/attachments/56168_sample_household_listing/1690198274631.jpg</t>
  </si>
  <si>
    <t>http://api.moda.wfp.org/api/v1/files/13436304?filename=caf/attachments/56168_sample_household_listing/1690198513979.jpg</t>
  </si>
  <si>
    <t>http://api.moda.wfp.org/api/v1/files/13436322?filename=caf/attachments/56168_sample_household_listing/1690198751257.jpg</t>
  </si>
  <si>
    <t>http://api.moda.wfp.org/api/v1/files/13436346?filename=caf/attachments/56168_sample_household_listing/1690198939143.jpg</t>
  </si>
  <si>
    <t>http://api.moda.wfp.org/api/v1/files/13444952?filename=caf/attachments/56168_sample_household_listing/1690199215293.jpg</t>
  </si>
  <si>
    <t>http://api.moda.wfp.org/api/v1/files/13445105?filename=caf/attachments/56168_sample_household_listing/1690199630132.jpg</t>
  </si>
  <si>
    <t>http://api.moda.wfp.org/api/v1/files/13446041?filename=caf/attachments/56168_sample_household_listing/1690201555213.jpg</t>
  </si>
  <si>
    <t>http://api.moda.wfp.org/api/v1/files/13614133?filename=caf/attachments/56168_sample_household_listing/1690199908923.jpg</t>
  </si>
  <si>
    <t>http://api.moda.wfp.org/api/v1/files/13614168?filename=caf/attachments/56168_sample_household_listing/1690200515627.jpg</t>
  </si>
  <si>
    <t>http://api.moda.wfp.org/api/v1/files/13614177?filename=caf/attachments/56168_sample_household_listing/1690200722980.jpg</t>
  </si>
  <si>
    <t>http://api.moda.wfp.org/api/v1/files/13614210?filename=caf/attachments/56168_sample_household_listing/1690201338085.jpg</t>
  </si>
  <si>
    <t>http://api.moda.wfp.org/api/v1/files/13433542?filename=caf/attachments/56168_sample_household_listing/1690199570652.jpg</t>
  </si>
  <si>
    <t>http://api.moda.wfp.org/api/v1/files/13428572?filename=caf/attachments/56168_sample_household_listing/1690194912966.jpg</t>
  </si>
  <si>
    <t>http://api.moda.wfp.org/api/v1/files/13432976?filename=caf/attachments/56168_sample_household_listing/1690192058179.jpg</t>
  </si>
  <si>
    <t>http://api.moda.wfp.org/api/v1/files/13432999?filename=caf/attachments/56168_sample_household_listing/1690192670117.jpg</t>
  </si>
  <si>
    <t>http://api.moda.wfp.org/api/v1/files/13433222?filename=caf/attachments/56168_sample_household_listing/1690191044777.jpg</t>
  </si>
  <si>
    <t>http://api.moda.wfp.org/api/v1/files/13433236?filename=caf/attachments/56168_sample_household_listing/1690191323176.jpg</t>
  </si>
  <si>
    <t>http://api.moda.wfp.org/api/v1/files/13433249?filename=caf/attachments/56168_sample_household_listing/1690194392036.jpg</t>
  </si>
  <si>
    <t>http://api.moda.wfp.org/api/v1/files/13433343?filename=caf/attachments/56168_sample_household_listing/1690192288407.jpg</t>
  </si>
  <si>
    <t>http://api.moda.wfp.org/api/v1/files/13433356?filename=caf/attachments/56168_sample_household_listing/1690192924916.jpg</t>
  </si>
  <si>
    <t>http://api.moda.wfp.org/api/v1/files/13433419?filename=caf/attachments/56168_sample_household_listing/1690193705970.jpg</t>
  </si>
  <si>
    <t>http://api.moda.wfp.org/api/v1/files/13434832?filename=caf/attachments/56168_sample_household_listing/1690191721264.jpg</t>
  </si>
  <si>
    <t>http://api.moda.wfp.org/api/v1/files/13434971?filename=caf/attachments/56168_sample_household_listing/1690193028335.jpg</t>
  </si>
  <si>
    <t>http://api.moda.wfp.org/api/v1/files/13434990?filename=caf/attachments/56168_sample_household_listing/1690193173072.jpg</t>
  </si>
  <si>
    <t>http://api.moda.wfp.org/api/v1/files/13435016?filename=caf/attachments/56168_sample_household_listing/1690193470983.jpg</t>
  </si>
  <si>
    <t>http://api.moda.wfp.org/api/v1/files/13435085?filename=caf/attachments/56168_sample_household_listing/1690193617012.jpg</t>
  </si>
  <si>
    <t>http://api.moda.wfp.org/api/v1/files/13435180?filename=caf/attachments/56168_sample_household_listing/1690194540480.jpg</t>
  </si>
  <si>
    <t>http://api.moda.wfp.org/api/v1/files/13435670?filename=caf/attachments/56168_sample_household_listing/1690193274697.jpg</t>
  </si>
  <si>
    <t>http://api.moda.wfp.org/api/v1/files/13435680?filename=caf/attachments/56168_sample_household_listing/1690193610035.jpg</t>
  </si>
  <si>
    <t>http://api.moda.wfp.org/api/v1/files/13435685?filename=caf/attachments/56168_sample_household_listing/1690194020050.jpg</t>
  </si>
  <si>
    <t>http://api.moda.wfp.org/api/v1/files/13435808?filename=caf/attachments/56168_sample_household_listing/1690194919622.jpg</t>
  </si>
  <si>
    <t>http://api.moda.wfp.org/api/v1/files/13435948?filename=caf/attachments/56168_sample_household_listing/1690195603465.jpg</t>
  </si>
  <si>
    <t>http://api.moda.wfp.org/api/v1/files/13443959?filename=caf/attachments/56168_sample_household_listing/1690191995593.jpg</t>
  </si>
  <si>
    <t>http://api.moda.wfp.org/api/v1/files/13427648?filename=caf/attachments/56168_sample_household_listing/1690354412635.jpg</t>
  </si>
  <si>
    <t>http://api.moda.wfp.org/api/v1/files/13427649?filename=caf/attachments/56168_sample_household_listing/1690354731374.jpg</t>
  </si>
  <si>
    <t>http://api.moda.wfp.org/api/v1/files/13427714?filename=caf/attachments/56168_sample_household_listing/1690357652892.jpg</t>
  </si>
  <si>
    <t>http://api.moda.wfp.org/api/v1/files/13427719?filename=caf/attachments/56168_sample_household_listing/1690357944884.jpg</t>
  </si>
  <si>
    <t>http://api.moda.wfp.org/api/v1/files/13427727?filename=caf/attachments/56168_sample_household_listing/1690358269991.jpg</t>
  </si>
  <si>
    <t>http://api.moda.wfp.org/api/v1/files/13427739?filename=caf/attachments/56168_sample_household_listing/1690358810565.jpg</t>
  </si>
  <si>
    <t>http://api.moda.wfp.org/api/v1/files/13427748?filename=caf/attachments/56168_sample_household_listing/1690359059423.jpg</t>
  </si>
  <si>
    <t>http://api.moda.wfp.org/api/v1/files/13427754?filename=caf/attachments/56168_sample_household_listing/1690360064133.jpg</t>
  </si>
  <si>
    <t>http://api.moda.wfp.org/api/v1/files/13427771?filename=caf/attachments/56168_sample_household_listing/1690360518734.jpg</t>
  </si>
  <si>
    <t>http://api.moda.wfp.org/api/v1/files/13427822?filename=caf/attachments/56168_sample_household_listing/1690363989083.jpg</t>
  </si>
  <si>
    <t>http://api.moda.wfp.org/api/v1/files/13427827?filename=caf/attachments/56168_sample_household_listing/1690364402863.jpg</t>
  </si>
  <si>
    <t>http://api.moda.wfp.org/api/v1/files/13428489?filename=caf/attachments/56168_sample_household_listing/1690354797774.jpg</t>
  </si>
  <si>
    <t>http://api.moda.wfp.org/api/v1/files/13428577?filename=caf/attachments/56168_sample_household_listing/1690356920249.jpg</t>
  </si>
  <si>
    <t>http://api.moda.wfp.org/api/v1/files/13428774?filename=caf/attachments/56168_sample_household_listing/1690361601764.jpg</t>
  </si>
  <si>
    <t>http://api.moda.wfp.org/api/v1/files/13428782?filename=caf/attachments/56168_sample_household_listing/1690310856382.jpg</t>
  </si>
  <si>
    <t>http://api.moda.wfp.org/api/v1/files/13428898?filename=caf/attachments/56168_sample_household_listing/1690311881986.jpg</t>
  </si>
  <si>
    <t>http://api.moda.wfp.org/api/v1/files/13428921?filename=caf/attachments/56168_sample_household_listing/1690312195268.jpg</t>
  </si>
  <si>
    <t>http://api.moda.wfp.org/api/v1/files/13428967?filename=caf/attachments/56168_sample_household_listing/1690357929823.jpg</t>
  </si>
  <si>
    <t>http://api.moda.wfp.org/api/v1/files/13429746?filename=caf/attachments/56168_sample_household_listing/1690320237733.jpg</t>
  </si>
  <si>
    <t>http://api.moda.wfp.org/api/v1/files/13429837?filename=caf/attachments/56168_sample_household_listing/1690321446910.jpg</t>
  </si>
  <si>
    <t>http://api.moda.wfp.org/api/v1/files/13429890?filename=caf/attachments/56168_sample_household_listing/1690322336932.jpg</t>
  </si>
  <si>
    <t>http://api.moda.wfp.org/api/v1/files/13429904?filename=caf/attachments/56168_sample_household_listing/1690322786792.jpg</t>
  </si>
  <si>
    <t>http://api.moda.wfp.org/api/v1/files/13428984?filename=caf/attachments/56168_sample_household_listing/1690358487261.jpg</t>
  </si>
  <si>
    <t>http://api.moda.wfp.org/api/v1/files/13429001?filename=caf/attachments/56168_sample_household_listing/1690358918627.jpg</t>
  </si>
  <si>
    <t>http://api.moda.wfp.org/api/v1/files/13429060?filename=caf/attachments/56168_sample_household_listing/1690314662649.jpg</t>
  </si>
  <si>
    <t>http://api.moda.wfp.org/api/v1/files/13063616?filename=caf/attachments/56168_sample_household_listing/1689939000885.jpg</t>
  </si>
  <si>
    <t>http://api.moda.wfp.org/api/v1/files/13428522?filename=caf/attachments/56168_sample_household_listing/1689927975584.jpg</t>
  </si>
  <si>
    <t>http://api.moda.wfp.org/api/v1/files/13226674?filename=caf/attachments/56168_sample_household_listing/1689939801613.jpg</t>
  </si>
  <si>
    <t>http://api.moda.wfp.org/api/v1/files/13428581?filename=caf/attachments/56168_sample_household_listing/1689928804695.jpg</t>
  </si>
  <si>
    <t>http://api.moda.wfp.org/api/v1/files/13428633?filename=caf/attachments/56168_sample_household_listing/1689932581640.jpg</t>
  </si>
  <si>
    <t>http://api.moda.wfp.org/api/v1/files/13429394?filename=caf/attachments/56168_sample_household_listing/1689940016798.jpg</t>
  </si>
  <si>
    <t>http://api.moda.wfp.org/api/v1/files/13434272?filename=caf/attachments/56168_sample_household_listing/1689931674386.jpg</t>
  </si>
  <si>
    <t>http://api.moda.wfp.org/api/v1/files/13434629?filename=caf/attachments/56168_sample_household_listing/1689939075050.jpg</t>
  </si>
  <si>
    <t>http://api.moda.wfp.org/api/v1/files/13224344?filename=caf/attachments/56168_sample_household_listing/1689931265441.jpg</t>
  </si>
  <si>
    <t>http://api.moda.wfp.org/api/v1/files/13224432?filename=caf/attachments/56168_sample_household_listing/1689931708993.jpg</t>
  </si>
  <si>
    <t>http://api.moda.wfp.org/api/v1/files/13226614?filename=caf/attachments/56168_sample_household_listing/1689938816336.jpg</t>
  </si>
  <si>
    <t>http://api.moda.wfp.org/api/v1/files/13226970?filename=caf/attachments/56168_sample_household_listing/1689940877506.jpg</t>
  </si>
  <si>
    <t>http://api.moda.wfp.org/api/v1/files/13428492?filename=caf/attachments/56168_sample_household_listing/1689951812645.jpg</t>
  </si>
  <si>
    <t>http://api.moda.wfp.org/api/v1/files/13428597?filename=caf/attachments/56168_sample_household_listing/1689929133520.jpg</t>
  </si>
  <si>
    <t>http://api.moda.wfp.org/api/v1/files/13428630?filename=caf/attachments/56168_sample_household_listing/1689929340209.jpg</t>
  </si>
  <si>
    <t>http://api.moda.wfp.org/api/v1/files/13428615?filename=caf/attachments/56168_sample_household_listing/1689932121369.jpg</t>
  </si>
  <si>
    <t>http://api.moda.wfp.org/api/v1/files/13428733?filename=caf/attachments/56168_sample_household_listing/1689930668658.jpg</t>
  </si>
  <si>
    <t>http://api.moda.wfp.org/api/v1/files/13428717?filename=caf/attachments/56168_sample_household_listing/1689953925563.jpg</t>
  </si>
  <si>
    <t>http://api.moda.wfp.org/api/v1/files/13428801?filename=caf/attachments/56168_sample_household_listing/1689932836085.jpg</t>
  </si>
  <si>
    <t>http://api.moda.wfp.org/api/v1/files/13428837?filename=caf/attachments/56168_sample_household_listing/1689933246960.jpg</t>
  </si>
  <si>
    <t>http://api.moda.wfp.org/api/v1/files/13428868?filename=caf/attachments/56168_sample_household_listing/1689937966504.jpg</t>
  </si>
  <si>
    <t>http://api.moda.wfp.org/api/v1/files/13428923?filename=caf/attachments/56168_sample_household_listing/1689938521137.jpg</t>
  </si>
  <si>
    <t>http://api.moda.wfp.org/api/v1/files/13428941?filename=caf/attachments/56168_sample_household_listing/1689938858327.jpg</t>
  </si>
  <si>
    <t>http://api.moda.wfp.org/api/v1/files/13435116?filename=caf/attachments/56168_sample_household_listing/1689940462075.jpg</t>
  </si>
  <si>
    <t>http://api.moda.wfp.org/api/v1/files/13435273?filename=caf/attachments/56168_sample_household_listing/1689942646717.jpg</t>
  </si>
  <si>
    <t>http://api.moda.wfp.org/api/v1/files/13430521?filename=caf/attachments/56168_sample_household_listing/1690437505921.jpg</t>
  </si>
  <si>
    <t>http://api.moda.wfp.org/api/v1/files/13430533?filename=caf/attachments/56168_sample_household_listing/1690437715461.jpg</t>
  </si>
  <si>
    <t>http://api.moda.wfp.org/api/v1/files/13430711?filename=caf/attachments/56168_sample_household_listing/1690439140936.jpg</t>
  </si>
  <si>
    <t>http://api.moda.wfp.org/api/v1/files/13430781?filename=caf/attachments/56168_sample_household_listing/1690440088596.jpg</t>
  </si>
  <si>
    <t>http://api.moda.wfp.org/api/v1/files/13433883?filename=caf/attachments/56168_sample_household_listing/1690435393584.jpg</t>
  </si>
  <si>
    <t>http://api.moda.wfp.org/api/v1/files/13433889?filename=caf/attachments/56168_sample_household_listing/1690435486961.jpg</t>
  </si>
  <si>
    <t>http://api.moda.wfp.org/api/v1/files/13433974?filename=caf/attachments/56168_sample_household_listing/1690436470207.jpg</t>
  </si>
  <si>
    <t>http://api.moda.wfp.org/api/v1/files/13434066?filename=caf/attachments/56168_sample_household_listing/1690437071304.jpg</t>
  </si>
  <si>
    <t>http://api.moda.wfp.org/api/v1/files/13434098?filename=caf/attachments/56168_sample_household_listing/1690437327684.jpg</t>
  </si>
  <si>
    <t>http://api.moda.wfp.org/api/v1/files/13434122?filename=caf/attachments/56168_sample_household_listing/1690437524643.jpg</t>
  </si>
  <si>
    <t>http://api.moda.wfp.org/api/v1/files/13434156?filename=caf/attachments/56168_sample_household_listing/1690437853263.jpg</t>
  </si>
  <si>
    <t>http://api.moda.wfp.org/api/v1/files/13434248?filename=caf/attachments/56168_sample_household_listing/1690439010257.jpg</t>
  </si>
  <si>
    <t>http://api.moda.wfp.org/api/v1/files/13434270?filename=caf/attachments/56168_sample_household_listing/1690439300987.jpg</t>
  </si>
  <si>
    <t>http://api.moda.wfp.org/api/v1/files/13436499?filename=caf/attachments/56168_sample_household_listing/1690438242412.jpg</t>
  </si>
  <si>
    <t>http://api.moda.wfp.org/api/v1/files/13436577?filename=caf/attachments/56168_sample_household_listing/1690438855398.jpg</t>
  </si>
  <si>
    <t>http://api.moda.wfp.org/api/v1/files/13437367?filename=caf/attachments/56168_sample_household_listing/1690441252725.jpg</t>
  </si>
  <si>
    <t>http://api.moda.wfp.org/api/v1/files/13437855?filename=caf/attachments/56168_sample_household_listing/1690443633061.jpg</t>
  </si>
  <si>
    <t>http://api.moda.wfp.org/api/v1/files/13447434?filename=caf/attachments/56168_sample_household_listing/1690436904741.jpg</t>
  </si>
  <si>
    <t>http://api.moda.wfp.org/api/v1/files/13430690?filename=caf/attachments/56168_sample_household_listing/1690438639703.jpg</t>
  </si>
  <si>
    <t>http://api.moda.wfp.org/api/v1/files/13430725?filename=caf/attachments/56168_sample_household_listing/1690439529194.jpg</t>
  </si>
  <si>
    <t>http://api.moda.wfp.org/api/v1/files/13431114?filename=caf/attachments/56168_sample_household_listing/1690442348648.jpg</t>
  </si>
  <si>
    <t>http://api.moda.wfp.org/api/v1/files/13433919?filename=caf/attachments/56168_sample_household_listing/1690436038416.jpg</t>
  </si>
  <si>
    <t>http://api.moda.wfp.org/api/v1/files/13434163?filename=caf/attachments/56168_sample_household_listing/1690438035833.jpg</t>
  </si>
  <si>
    <t>http://api.moda.wfp.org/api/v1/files/13434183?filename=caf/attachments/56168_sample_household_listing/1690438255969.jpg</t>
  </si>
  <si>
    <t>http://api.moda.wfp.org/api/v1/files/13434223?filename=caf/attachments/56168_sample_household_listing/1690438764155.jpg</t>
  </si>
  <si>
    <t>http://api.moda.wfp.org/api/v1/files/13434260?filename=caf/attachments/56168_sample_household_listing/1690439187989.jpg</t>
  </si>
  <si>
    <t>http://api.moda.wfp.org/api/v1/files/13437499?filename=caf/attachments/56168_sample_household_listing/1690441917291.jpg</t>
  </si>
  <si>
    <t>http://api.moda.wfp.org/api/v1/files/13428397?filename=caf/attachments/56168_sample_household_listing/1690440430767.jpg</t>
  </si>
  <si>
    <t>http://api.moda.wfp.org/api/v1/files/13428398?filename=caf/attachments/56168_sample_household_listing/1690440719093.jpg</t>
  </si>
  <si>
    <t>http://api.moda.wfp.org/api/v1/files/13428411?filename=caf/attachments/56168_sample_household_listing/1690441192480.jpg</t>
  </si>
  <si>
    <t>http://api.moda.wfp.org/api/v1/files/13428424?filename=caf/attachments/56168_sample_household_listing/1690441933944.jpg</t>
  </si>
  <si>
    <t>http://api.moda.wfp.org/api/v1/files/13428434?filename=caf/attachments/56168_sample_household_listing/1690442460280.jpg</t>
  </si>
  <si>
    <t>http://api.moda.wfp.org/api/v1/files/13428438?filename=caf/attachments/56168_sample_household_listing/1690442661855.jpg</t>
  </si>
  <si>
    <t>http://api.moda.wfp.org/api/v1/files/13428442?filename=caf/attachments/56168_sample_household_listing/1690442939246.jpg</t>
  </si>
  <si>
    <t>http://api.moda.wfp.org/api/v1/files/13428451?filename=caf/attachments/56168_sample_household_listing/1690443385521.jpg</t>
  </si>
  <si>
    <t>http://api.moda.wfp.org/api/v1/files/13428459?filename=caf/attachments/56168_sample_household_listing/1690443796368.jpg</t>
  </si>
  <si>
    <t>http://api.moda.wfp.org/api/v1/files/13431131?filename=caf/attachments/56168_sample_household_listing/1690438142157.jpg</t>
  </si>
  <si>
    <t>http://api.moda.wfp.org/api/v1/files/13431154?filename=caf/attachments/56168_sample_household_listing/1690438444703.jpg</t>
  </si>
  <si>
    <t>http://api.moda.wfp.org/api/v1/files/13431301?filename=caf/attachments/56168_sample_household_listing/1690440110614.jpg</t>
  </si>
  <si>
    <t>http://api.moda.wfp.org/api/v1/files/13432993?filename=caf/attachments/56168_sample_household_listing/1690442420049.jpg</t>
  </si>
  <si>
    <t>http://api.moda.wfp.org/api/v1/files/13433035?filename=caf/attachments/56168_sample_household_listing/1690442863296.jpg</t>
  </si>
  <si>
    <t>http://api.moda.wfp.org/api/v1/files/13433073?filename=caf/attachments/56168_sample_household_listing/1690443232716.jpg</t>
  </si>
  <si>
    <t>http://api.moda.wfp.org/api/v1/files/13434175?filename=caf/attachments/56168_sample_household_listing/1690037476319.jpg</t>
  </si>
  <si>
    <t>http://api.moda.wfp.org/api/v1/files/13437002?filename=caf/attachments/56168_sample_household_listing/1690436789097.jpg</t>
  </si>
  <si>
    <t>http://api.moda.wfp.org/api/v1/files/13437706?filename=caf/attachments/56168_sample_household_listing/1690439764443.jpg</t>
  </si>
  <si>
    <t>http://api.moda.wfp.org/api/v1/files/13437740?filename=caf/attachments/56168_sample_household_listing/1690445573769.jpg</t>
  </si>
  <si>
    <t>http://api.moda.wfp.org/api/v1/files/13437983?filename=caf/attachments/56168_sample_household_listing/1690441067807.jpg</t>
  </si>
  <si>
    <t>http://api.moda.wfp.org/api/v1/files/13438042?filename=caf/attachments/56168_sample_household_listing/1690441212451.jpg</t>
  </si>
  <si>
    <t>http://api.moda.wfp.org/api/v1/files/13438106?filename=caf/attachments/56168_sample_household_listing/1690441856391.jpg</t>
  </si>
  <si>
    <t>http://api.moda.wfp.org/api/v1/files/13438116?filename=caf/attachments/56168_sample_household_listing/1690441992284.jpg</t>
  </si>
  <si>
    <t>http://api.moda.wfp.org/api/v1/files/13438141?filename=caf/attachments/56168_sample_household_listing/1690442889848.jpg</t>
  </si>
  <si>
    <t>http://api.moda.wfp.org/api/v1/files/13438150?filename=caf/attachments/56168_sample_household_listing/1690443049247.jpg</t>
  </si>
  <si>
    <t>http://api.moda.wfp.org/api/v1/files/13438211?filename=caf/attachments/56168_sample_household_listing/1690444949608.jpg</t>
  </si>
  <si>
    <t>http://api.moda.wfp.org/api/v1/files/13428511?filename=caf/attachments/56168_sample_household_listing/1690440998268.jpg</t>
  </si>
  <si>
    <t>http://api.moda.wfp.org/api/v1/files/13436880?filename=caf/attachments/56168_sample_household_listing/1690436586271.jpg</t>
  </si>
  <si>
    <t>http://api.moda.wfp.org/api/v1/files/13427967?filename=caf/attachments/56168_sample_household_listing/1690375429372.jpg</t>
  </si>
  <si>
    <t>http://api.moda.wfp.org/api/v1/files/13427977?filename=caf/attachments/56168_sample_household_listing/1690375840901.jpg</t>
  </si>
  <si>
    <t>http://api.moda.wfp.org/api/v1/files/13427992?filename=caf/attachments/56168_sample_household_listing/1690378963766.jpg</t>
  </si>
  <si>
    <t>http://api.moda.wfp.org/api/v1/files/13427998?filename=caf/attachments/56168_sample_household_listing/1690379166389.jpg</t>
  </si>
  <si>
    <t>http://api.moda.wfp.org/api/v1/files/13428031?filename=caf/attachments/56168_sample_household_listing/1690380521964.jpg</t>
  </si>
  <si>
    <t>http://api.moda.wfp.org/api/v1/files/13429117?filename=caf/attachments/56168_sample_household_listing/1690368955859.jpg</t>
  </si>
  <si>
    <t>http://api.moda.wfp.org/api/v1/files/13429318?filename=caf/attachments/56168_sample_household_listing/1690370841105.jpg</t>
  </si>
  <si>
    <t>http://api.moda.wfp.org/api/v1/files/13429327?filename=caf/attachments/56168_sample_household_listing/1690371200425.jpg</t>
  </si>
  <si>
    <t>http://api.moda.wfp.org/api/v1/files/13429725?filename=caf/attachments/56168_sample_household_listing/1690371470574.jpg</t>
  </si>
  <si>
    <t>http://api.moda.wfp.org/api/v1/files/13429778?filename=caf/attachments/56168_sample_household_listing/1690372105995.jpg</t>
  </si>
  <si>
    <t>http://api.moda.wfp.org/api/v1/files/13429793?filename=caf/attachments/56168_sample_household_listing/1690372277592.jpg</t>
  </si>
  <si>
    <t>http://api.moda.wfp.org/api/v1/files/13429831?filename=caf/attachments/56168_sample_household_listing/1690373297191.jpg</t>
  </si>
  <si>
    <t>http://api.moda.wfp.org/api/v1/files/13429856?filename=caf/attachments/56168_sample_household_listing/1690373719290.jpg</t>
  </si>
  <si>
    <t>http://api.moda.wfp.org/api/v1/files/13429935?filename=caf/attachments/56168_sample_household_listing/1690374354450.jpg</t>
  </si>
  <si>
    <t>http://api.moda.wfp.org/api/v1/files/13430034?filename=caf/attachments/56168_sample_household_listing/1690375347486.jpg</t>
  </si>
  <si>
    <t>http://api.moda.wfp.org/api/v1/files/13430136?filename=caf/attachments/56168_sample_household_listing/1690376335112.jpg</t>
  </si>
  <si>
    <t>http://api.moda.wfp.org/api/v1/files/13430181?filename=caf/attachments/56168_sample_household_listing/1690376597150.jpg</t>
  </si>
  <si>
    <t>http://api.moda.wfp.org/api/v1/files/13430321?filename=caf/attachments/56168_sample_household_listing/1690328207884.jpg</t>
  </si>
  <si>
    <t>http://api.moda.wfp.org/api/v1/files/13430571?filename=caf/attachments/56168_sample_household_listing/1690330880873.jpg</t>
  </si>
  <si>
    <t>http://api.moda.wfp.org/api/v1/files/13430598?filename=caf/attachments/56168_sample_household_listing/1690331797353.jpg</t>
  </si>
  <si>
    <t>http://api.moda.wfp.org/api/v1/files/13430673?filename=caf/attachments/56168_sample_household_listing/1690333584639.jpg</t>
  </si>
  <si>
    <t>http://api.moda.wfp.org/api/v1/files/13430788?filename=caf/attachments/56168_sample_household_listing/1690436634509.jpg</t>
  </si>
  <si>
    <t>http://api.moda.wfp.org/api/v1/files/13427959?filename=caf/attachments/56168_sample_household_listing/1690374972488.jpg</t>
  </si>
  <si>
    <t>http://api.moda.wfp.org/api/v1/files/13429962?filename=caf/attachments/56168_sample_household_listing/1690326232963.jpg</t>
  </si>
  <si>
    <t>http://api.moda.wfp.org/api/v1/files/13430389?filename=caf/attachments/56168_sample_household_listing/1690329044357.jpg</t>
  </si>
  <si>
    <t>http://api.moda.wfp.org/api/v1/files/13428467?filename=caf/attachments/56168_sample_household_listing/1690445357738.jpg</t>
  </si>
  <si>
    <t>http://api.moda.wfp.org/api/v1/files/13430932?filename=caf/attachments/56168_sample_household_listing/1690446041511.jpg</t>
  </si>
  <si>
    <t>http://api.moda.wfp.org/api/v1/files/13430984?filename=caf/attachments/56168_sample_household_listing/1690446599189.jpg</t>
  </si>
  <si>
    <t>http://api.moda.wfp.org/api/v1/files/13434393?filename=caf/attachments/56168_sample_household_listing/1690445758851.jpg</t>
  </si>
  <si>
    <t>http://api.moda.wfp.org/api/v1/files/13436268?filename=caf/attachments/56168_sample_household_listing/1690438929321.jpg</t>
  </si>
  <si>
    <t>http://api.moda.wfp.org/api/v1/files/13436286?filename=caf/attachments/56168_sample_household_listing/1690439257142.jpg</t>
  </si>
  <si>
    <t>http://api.moda.wfp.org/api/v1/files/13436331?filename=caf/attachments/56168_sample_household_listing/1690440002140.jpg</t>
  </si>
  <si>
    <t>http://api.moda.wfp.org/api/v1/files/13436383?filename=caf/attachments/56168_sample_household_listing/1690441397360.jpg</t>
  </si>
  <si>
    <t>http://api.moda.wfp.org/api/v1/files/13436584?filename=caf/attachments/56168_sample_household_listing/1690442671713.jpg</t>
  </si>
  <si>
    <t>http://api.moda.wfp.org/api/v1/files/13436778?filename=caf/attachments/56168_sample_household_listing/1690443806870.jpg</t>
  </si>
  <si>
    <t>http://api.moda.wfp.org/api/v1/files/13436862?filename=caf/attachments/56168_sample_household_listing/1690444565992.jpg</t>
  </si>
  <si>
    <t>http://api.moda.wfp.org/api/v1/files/13437156?filename=caf/attachments/56168_sample_household_listing/1690442104785.jpg</t>
  </si>
  <si>
    <t>http://api.moda.wfp.org/api/v1/files/13438219?filename=caf/attachments/56168_sample_household_listing/1690445416995.jpg</t>
  </si>
  <si>
    <t>http://api.moda.wfp.org/api/v1/files/13614449?filename=caf/attachments/56168_sample_household_listing/1690439370057.jpg</t>
  </si>
  <si>
    <t>http://api.moda.wfp.org/api/v1/files/13614514?filename=caf/attachments/56168_sample_household_listing/1690440114308.jpg</t>
  </si>
  <si>
    <t>http://api.moda.wfp.org/api/v1/files/13614786?filename=caf/attachments/56168_sample_household_listing/1690443019034.jpg</t>
  </si>
  <si>
    <t>http://api.moda.wfp.org/api/v1/files/13614784?filename=caf/attachments/56168_sample_household_listing/1690445236242.jpg</t>
  </si>
  <si>
    <t>http://api.moda.wfp.org/api/v1/files/13614796?filename=caf/attachments/56168_sample_household_listing/1690443197962.jpg</t>
  </si>
  <si>
    <t>http://api.moda.wfp.org/api/v1/files/13614807?filename=caf/attachments/56168_sample_household_listing/1690445558921.jpg</t>
  </si>
  <si>
    <t>http://api.moda.wfp.org/api/v1/files/13436678?filename=caf/attachments/56168_sample_household_listing/1690443354809.jpg</t>
  </si>
  <si>
    <t>http://api.moda.wfp.org/api/v1/files/13437055?filename=caf/attachments/56168_sample_household_listing/1690445985876.jpg</t>
  </si>
  <si>
    <t>http://api.moda.wfp.org/api/v1/files/13437201?filename=caf/attachments/56168_sample_household_listing/1690442335575.jpg</t>
  </si>
  <si>
    <t>http://api.moda.wfp.org/api/v1/files/13433439?filename=caf/attachments/56168_sample_household_listing/1690025262406.jpg</t>
  </si>
  <si>
    <t>http://api.moda.wfp.org/api/v1/files/13433464?filename=caf/attachments/56168_sample_household_listing/1690026012755.jpg</t>
  </si>
  <si>
    <t>http://api.moda.wfp.org/api/v1/files/13433537?filename=caf/attachments/56168_sample_household_listing/1690027092963.jpg</t>
  </si>
  <si>
    <t>http://api.moda.wfp.org/api/v1/files/13433636?filename=caf/attachments/56168_sample_household_listing/1690028347341.jpg</t>
  </si>
  <si>
    <t>http://api.moda.wfp.org/api/v1/files/13433775?filename=caf/attachments/56168_sample_household_listing/1690029330479.jpg</t>
  </si>
  <si>
    <t>http://api.moda.wfp.org/api/v1/files/13434062?filename=caf/attachments/56168_sample_household_listing/1690032044502.jpg</t>
  </si>
  <si>
    <t>http://api.moda.wfp.org/api/v1/files/13438964?filename=caf/attachments/56168_sample_household_listing/1690021234679.jpg</t>
  </si>
  <si>
    <t>http://api.moda.wfp.org/api/v1/files/13439028?filename=caf/attachments/56168_sample_household_listing/1690022709910.jpg</t>
  </si>
  <si>
    <t>http://api.moda.wfp.org/api/v1/files/13433976?filename=caf/attachments/56168_sample_household_listing/1690031443802.jpg</t>
  </si>
  <si>
    <t>http://api.moda.wfp.org/api/v1/files/13434688?filename=caf/attachments/56168_sample_household_listing/1690024451580.jpg</t>
  </si>
  <si>
    <t>http://api.moda.wfp.org/api/v1/files/13434704?filename=caf/attachments/56168_sample_household_listing/1690019865954.jpg</t>
  </si>
  <si>
    <t>http://api.moda.wfp.org/api/v1/files/13434780?filename=caf/attachments/56168_sample_household_listing/1690027394187.jpg</t>
  </si>
  <si>
    <t>http://api.moda.wfp.org/api/v1/files/13434823?filename=caf/attachments/56168_sample_household_listing/1690027754347.jpg</t>
  </si>
  <si>
    <t>http://api.moda.wfp.org/api/v1/files/13434917?filename=caf/attachments/56168_sample_household_listing/1690030145156.jpg</t>
  </si>
  <si>
    <t>http://api.moda.wfp.org/api/v1/files/13434950?filename=caf/attachments/56168_sample_household_listing/1690031708652.jpg</t>
  </si>
  <si>
    <t>http://api.moda.wfp.org/api/v1/files/13434966?filename=caf/attachments/56168_sample_household_listing/1690022407962.jpg</t>
  </si>
  <si>
    <t>http://api.moda.wfp.org/api/v1/files/13434976?filename=caf/attachments/56168_sample_household_listing/1690032233391.jpg</t>
  </si>
  <si>
    <t>http://api.moda.wfp.org/api/v1/files/13435041?filename=caf/attachments/56168_sample_household_listing/1690022993329.jpg</t>
  </si>
  <si>
    <t>http://api.moda.wfp.org/api/v1/files/13439163?filename=caf/attachments/56168_sample_household_listing/1690023378654.jpg</t>
  </si>
  <si>
    <t>http://api.moda.wfp.org/api/v1/files/13439296?filename=caf/attachments/56168_sample_household_listing/1690024900194.jpg</t>
  </si>
  <si>
    <t>http://api.moda.wfp.org/api/v1/files/13439468?filename=caf/attachments/56168_sample_household_listing/1690027682853.jpg</t>
  </si>
  <si>
    <t>http://api.moda.wfp.org/api/v1/files/13439578?filename=caf/attachments/56168_sample_household_listing/1690028810812.jpg</t>
  </si>
  <si>
    <t>http://api.moda.wfp.org/api/v1/files/13434090?filename=caf/attachments/56168_sample_household_listing/1690038815456.jpg</t>
  </si>
  <si>
    <t>http://api.moda.wfp.org/api/v1/files/13439687?filename=caf/attachments/56168_sample_household_listing/1690040312454.jpg</t>
  </si>
  <si>
    <t>http://api.moda.wfp.org/api/v1/files/13439696?filename=caf/attachments/56168_sample_household_listing/1690040640681.jpg</t>
  </si>
  <si>
    <t>http://api.moda.wfp.org/api/v1/files/13440031?filename=caf/attachments/56168_sample_household_listing/1690043586418.jpg</t>
  </si>
  <si>
    <t>http://api.moda.wfp.org/api/v1/files/13434169?filename=caf/attachments/56168_sample_household_listing/1690039843117.jpg</t>
  </si>
  <si>
    <t>http://api.moda.wfp.org/api/v1/files/13434410?filename=caf/attachments/56168_sample_household_listing/1690043412200.jpg</t>
  </si>
  <si>
    <t>http://api.moda.wfp.org/api/v1/files/13434982?filename=caf/attachments/56168_sample_household_listing/1690037432245.jpg</t>
  </si>
  <si>
    <t>http://api.moda.wfp.org/api/v1/files/13435147?filename=caf/attachments/56168_sample_household_listing/1690039160867.jpg</t>
  </si>
  <si>
    <t>http://api.moda.wfp.org/api/v1/files/13435385?filename=caf/attachments/56168_sample_household_listing/1690040739512.jpg</t>
  </si>
  <si>
    <t>http://api.moda.wfp.org/api/v1/files/13435594?filename=caf/attachments/56168_sample_household_listing/1690043168631.jpg</t>
  </si>
  <si>
    <t>http://api.moda.wfp.org/api/v1/files/13435649?filename=caf/attachments/56168_sample_household_listing/1690040438847.jpg</t>
  </si>
  <si>
    <t>http://api.moda.wfp.org/api/v1/files/13435784?filename=caf/attachments/56168_sample_household_listing/1690041971347.jpg</t>
  </si>
  <si>
    <t>http://api.moda.wfp.org/api/v1/files/13439854?filename=caf/attachments/56168_sample_household_listing/1690042948017.jpg</t>
  </si>
  <si>
    <t>http://api.moda.wfp.org/api/v1/files/13440056?filename=caf/attachments/56168_sample_household_listing/1690044573632.jpg</t>
  </si>
  <si>
    <t>http://api.moda.wfp.org/api/v1/files/13433021?filename=caf/attachments/56168_sample_household_listing/1690015970181.jpg</t>
  </si>
  <si>
    <t>http://api.moda.wfp.org/api/v1/files/13438919?filename=caf/attachments/56168_sample_household_listing/1690016728973.jpg</t>
  </si>
  <si>
    <t>http://api.moda.wfp.org/api/v1/files/13438948?filename=caf/attachments/56168_sample_household_listing/1690017287730.jpg</t>
  </si>
  <si>
    <t>http://api.moda.wfp.org/api/v1/files/13438960?filename=caf/attachments/56168_sample_household_listing/1690017688933.jpg</t>
  </si>
  <si>
    <t>http://api.moda.wfp.org/api/v1/files/13433806?filename=caf/attachments/56168_sample_household_listing/1690010434721.jpg</t>
  </si>
  <si>
    <t>http://api.moda.wfp.org/api/v1/files/13433894?filename=caf/attachments/56168_sample_household_listing/1690011809359.jpg</t>
  </si>
  <si>
    <t>http://api.moda.wfp.org/api/v1/files/13433929?filename=caf/attachments/56168_sample_household_listing/1690009259785.jpg</t>
  </si>
  <si>
    <t>http://api.moda.wfp.org/api/v1/files/13433951?filename=caf/attachments/56168_sample_household_listing/1690012845295.jpg</t>
  </si>
  <si>
    <t>http://api.moda.wfp.org/api/v1/files/13434007?filename=caf/attachments/56168_sample_household_listing/1690013936064.jpg</t>
  </si>
  <si>
    <t>http://api.moda.wfp.org/api/v1/files/13434059?filename=caf/attachments/56168_sample_household_listing/1690014679978.jpg</t>
  </si>
  <si>
    <t>http://api.moda.wfp.org/api/v1/files/13434258?filename=caf/attachments/56168_sample_household_listing/1690010970246.jpg</t>
  </si>
  <si>
    <t>http://api.moda.wfp.org/api/v1/files/13438375?filename=caf/attachments/56168_sample_household_listing/1690011740969.jpg</t>
  </si>
  <si>
    <t>http://api.moda.wfp.org/api/v1/files/13438655?filename=caf/attachments/56168_sample_household_listing/1690013961838.jpg</t>
  </si>
  <si>
    <t>http://api.moda.wfp.org/api/v1/files/13438764?filename=caf/attachments/56168_sample_household_listing/1690014624078.jpg</t>
  </si>
  <si>
    <t>http://api.moda.wfp.org/api/v1/files/13444016?filename=caf/attachments/56168_sample_household_listing/1690436732960.jpg</t>
  </si>
  <si>
    <t>http://api.moda.wfp.org/api/v1/files/13438147?filename=caf/attachments/56168_sample_household_listing/1690270056802.jpg</t>
  </si>
  <si>
    <t>http://api.moda.wfp.org/api/v1/files/13438379?filename=caf/attachments/56168_sample_household_listing/1690274636668.jpg</t>
  </si>
  <si>
    <t>http://api.moda.wfp.org/api/v1/files/13438403?filename=caf/attachments/56168_sample_household_listing/1690275431146.jpg</t>
  </si>
  <si>
    <t>http://api.moda.wfp.org/api/v1/files/13438438?filename=caf/attachments/56168_sample_household_listing/1690276814030.jpg</t>
  </si>
  <si>
    <t>http://api.moda.wfp.org/api/v1/files/13438508?filename=caf/attachments/56168_sample_household_listing/1690278872114.jpg</t>
  </si>
  <si>
    <t>http://api.moda.wfp.org/api/v1/files/13443444?filename=caf/attachments/56168_sample_household_listing/1690275101263.jpg</t>
  </si>
  <si>
    <t>http://api.moda.wfp.org/api/v1/files/13443602?filename=caf/attachments/56168_sample_household_listing/1690277214640.jpg</t>
  </si>
  <si>
    <t>http://api.moda.wfp.org/api/v1/files/13438444?filename=caf/attachments/56168_sample_household_listing/1690270639793.jpg</t>
  </si>
  <si>
    <t>http://api.moda.wfp.org/api/v1/files/13438514?filename=caf/attachments/56168_sample_household_listing/1690271519714.jpg</t>
  </si>
  <si>
    <t>http://api.moda.wfp.org/api/v1/files/13438854?filename=caf/attachments/56168_sample_household_listing/1690275499931.jpg</t>
  </si>
  <si>
    <t>http://api.moda.wfp.org/api/v1/files/13438879?filename=caf/attachments/56168_sample_household_listing/1690271562848.jpg</t>
  </si>
  <si>
    <t>http://api.moda.wfp.org/api/v1/files/13438906?filename=caf/attachments/56168_sample_household_listing/1690273373521.jpg</t>
  </si>
  <si>
    <t>http://api.moda.wfp.org/api/v1/files/13443130?filename=caf/attachments/56168_sample_household_listing/1690271455313.jpg</t>
  </si>
  <si>
    <t>http://api.moda.wfp.org/api/v1/files/13443154?filename=caf/attachments/56168_sample_household_listing/1690272535568.jpg</t>
  </si>
  <si>
    <t>http://api.moda.wfp.org/api/v1/files/13443214?filename=caf/attachments/56168_sample_household_listing/1690273387417.jpg</t>
  </si>
  <si>
    <t>http://api.moda.wfp.org/api/v1/files/13443263?filename=caf/attachments/56168_sample_household_listing/1690274019331.jpg</t>
  </si>
  <si>
    <t>http://api.moda.wfp.org/api/v1/files/13443332?filename=caf/attachments/56168_sample_household_listing/1690274791865.jpg</t>
  </si>
  <si>
    <t>http://api.moda.wfp.org/api/v1/files/13443700?filename=caf/attachments/56168_sample_household_listing/1690278551864.jpg</t>
  </si>
  <si>
    <t>http://api.moda.wfp.org/api/v1/files/13444220?filename=caf/attachments/56168_sample_household_listing/1690173986480.jpg</t>
  </si>
  <si>
    <t>http://api.moda.wfp.org/api/v1/files/13441277?filename=caf/attachments/56168_sample_household_listing/1690184196647.jpg</t>
  </si>
  <si>
    <t>http://api.moda.wfp.org/api/v1/files/13441409?filename=caf/attachments/56168_sample_household_listing/1690185088130.jpg</t>
  </si>
  <si>
    <t>http://api.moda.wfp.org/api/v1/files/13442184?filename=caf/attachments/56168_sample_household_listing/1690193259525.jpg</t>
  </si>
  <si>
    <t>http://api.moda.wfp.org/api/v1/files/13442780?filename=caf/attachments/56168_sample_household_listing/1690198871824.jpg</t>
  </si>
  <si>
    <t>http://api.moda.wfp.org/api/v1/files/13437038?filename=caf/attachments/56168_sample_household_listing/1690183594713.jpg</t>
  </si>
  <si>
    <t>http://api.moda.wfp.org/api/v1/files/13437092?filename=caf/attachments/56168_sample_household_listing/1690184304871.jpg</t>
  </si>
  <si>
    <t>http://api.moda.wfp.org/api/v1/files/13437285?filename=caf/attachments/56168_sample_household_listing/1690186601117.jpg</t>
  </si>
  <si>
    <t>http://api.moda.wfp.org/api/v1/files/13437524?filename=caf/attachments/56168_sample_household_listing/1690187907501.jpg</t>
  </si>
  <si>
    <t>http://api.moda.wfp.org/api/v1/files/13437619?filename=caf/attachments/56168_sample_household_listing/1690188357155.jpg</t>
  </si>
  <si>
    <t>http://api.moda.wfp.org/api/v1/files/13437638?filename=caf/attachments/56168_sample_household_listing/1690188606240.jpg</t>
  </si>
  <si>
    <t>http://api.moda.wfp.org/api/v1/files/13437695?filename=caf/attachments/56168_sample_household_listing/1690189203345.jpg</t>
  </si>
  <si>
    <t>http://api.moda.wfp.org/api/v1/files/13437806?filename=caf/attachments/56168_sample_household_listing/1690189642881.jpg</t>
  </si>
  <si>
    <t>http://api.moda.wfp.org/api/v1/files/13441932?filename=caf/attachments/56168_sample_household_listing/1690189841039.jpg</t>
  </si>
  <si>
    <t>http://api.moda.wfp.org/api/v1/files/13442139?filename=caf/attachments/56168_sample_household_listing/1690192860699.jpg</t>
  </si>
  <si>
    <t>http://api.moda.wfp.org/api/v1/files/13442333?filename=caf/attachments/56168_sample_household_listing/1690194558121.jpg</t>
  </si>
  <si>
    <t>http://api.moda.wfp.org/api/v1/files/13442865?filename=caf/attachments/56168_sample_household_listing/1690200795459.jpg</t>
  </si>
  <si>
    <t>http://api.moda.wfp.org/api/v1/files/13442904?filename=caf/attachments/56168_sample_household_listing/1690201606352.jpg</t>
  </si>
  <si>
    <t>http://api.moda.wfp.org/api/v1/files/13440139?filename=caf/attachments/56168_sample_household_listing/1690099088039.jpg</t>
  </si>
  <si>
    <t>http://api.moda.wfp.org/api/v1/files/13440177?filename=caf/attachments/56168_sample_household_listing/1690099646971.jpg</t>
  </si>
  <si>
    <t>http://api.moda.wfp.org/api/v1/files/13440228?filename=caf/attachments/56168_sample_household_listing/1690100934385.jpg</t>
  </si>
  <si>
    <t>http://api.moda.wfp.org/api/v1/files/13440237?filename=caf/attachments/56168_sample_household_listing/1690101456081.jpg</t>
  </si>
  <si>
    <t>http://api.moda.wfp.org/api/v1/files/13440361?filename=caf/attachments/56168_sample_household_listing/1690103441311.jpg</t>
  </si>
  <si>
    <t>http://api.moda.wfp.org/api/v1/files/13440449?filename=caf/attachments/56168_sample_household_listing/1690104853448.jpg</t>
  </si>
  <si>
    <t>http://api.moda.wfp.org/api/v1/files/13435938?filename=caf/attachments/56168_sample_household_listing/1690100864286.jpg</t>
  </si>
  <si>
    <t>http://api.moda.wfp.org/api/v1/files/13440355?filename=caf/attachments/56168_sample_household_listing/1690103090427.jpg</t>
  </si>
  <si>
    <t>http://api.moda.wfp.org/api/v1/files/13276208?filename=caf/attachments/56168_sample_household_listing/1689925121880.jpg</t>
  </si>
  <si>
    <t>http://api.moda.wfp.org/api/v1/files/13429513?filename=caf/attachments/56168_sample_household_listing/1689927942867.jpg</t>
  </si>
  <si>
    <t>http://api.moda.wfp.org/api/v1/files/13429546?filename=caf/attachments/56168_sample_household_listing/1689928405315.jpg</t>
  </si>
  <si>
    <t>http://api.moda.wfp.org/api/v1/files/13429590?filename=caf/attachments/56168_sample_household_listing/1689929432557.jpg</t>
  </si>
  <si>
    <t>http://api.moda.wfp.org/api/v1/files/13429607?filename=caf/attachments/56168_sample_household_listing/1689929946644.jpg</t>
  </si>
  <si>
    <t>http://api.moda.wfp.org/api/v1/files/13429714?filename=caf/attachments/56168_sample_household_listing/1689930187970.jpg</t>
  </si>
  <si>
    <t>http://api.moda.wfp.org/api/v1/files/13429802?filename=caf/attachments/56168_sample_household_listing/1689930874679.jpg</t>
  </si>
  <si>
    <t>http://api.moda.wfp.org/api/v1/files/13430087?filename=caf/attachments/56168_sample_household_listing/1689932707529.jpg</t>
  </si>
  <si>
    <t>http://api.moda.wfp.org/api/v1/files/13430614?filename=caf/attachments/56168_sample_household_listing/1689924482382.jpg</t>
  </si>
  <si>
    <t>http://api.moda.wfp.org/api/v1/files/13434936?filename=caf/attachments/56168_sample_household_listing/1689928997549.jpg</t>
  </si>
  <si>
    <t>http://api.moda.wfp.org/api/v1/files/13435562?filename=caf/attachments/56168_sample_household_listing/1689932383975.jpg</t>
  </si>
  <si>
    <t>http://api.moda.wfp.org/api/v1/files/13428821?filename=caf/attachments/56168_sample_household_listing/1689922427602.jpg</t>
  </si>
  <si>
    <t>http://api.moda.wfp.org/api/v1/files/13429558?filename=caf/attachments/56168_sample_household_listing/1689928766490.jpg</t>
  </si>
  <si>
    <t>http://api.moda.wfp.org/api/v1/files/13429594?filename=caf/attachments/56168_sample_household_listing/1689929769070.jpg</t>
  </si>
  <si>
    <t>http://api.moda.wfp.org/api/v1/files/13430455?filename=caf/attachments/56168_sample_household_listing/1689924618828.jpg</t>
  </si>
  <si>
    <t>http://api.moda.wfp.org/api/v1/files/13430463?filename=caf/attachments/56168_sample_household_listing/1689923594425.jpg</t>
  </si>
  <si>
    <t>http://api.moda.wfp.org/api/v1/files/13431427?filename=caf/attachments/56168_sample_household_listing/1689928047866.jpg</t>
  </si>
  <si>
    <t>http://api.moda.wfp.org/api/v1/files/13433054?filename=caf/attachments/56168_sample_household_listing/1689923621583.jpg</t>
  </si>
  <si>
    <t>http://api.moda.wfp.org/api/v1/files/13434498?filename=caf/attachments/56168_sample_household_listing/1689928372905.jpg</t>
  </si>
  <si>
    <t>http://api.moda.wfp.org/api/v1/files/13436588?filename=caf/attachments/56168_sample_household_listing/1690117806898.jpg</t>
  </si>
  <si>
    <t>http://api.moda.wfp.org/api/v1/files/13436837?filename=caf/attachments/56168_sample_household_listing/1690120873762.jpg</t>
  </si>
  <si>
    <t>http://api.moda.wfp.org/api/v1/files/13440530?filename=caf/attachments/56168_sample_household_listing/1690111848028.jpg</t>
  </si>
  <si>
    <t>http://api.moda.wfp.org/api/v1/files/13440650?filename=caf/attachments/56168_sample_household_listing/1690113336837.jpg</t>
  </si>
  <si>
    <t>http://api.moda.wfp.org/api/v1/files/13440671?filename=caf/attachments/56168_sample_household_listing/1690113588442.jpg</t>
  </si>
  <si>
    <t>http://api.moda.wfp.org/api/v1/files/13440698?filename=caf/attachments/56168_sample_household_listing/1690113911139.jpg</t>
  </si>
  <si>
    <t>http://api.moda.wfp.org/api/v1/files/13440782?filename=caf/attachments/56168_sample_household_listing/1690115461917.jpg</t>
  </si>
  <si>
    <t>http://api.moda.wfp.org/api/v1/files/13435961?filename=caf/attachments/56168_sample_household_listing/1690112147080.jpg</t>
  </si>
  <si>
    <t>http://api.moda.wfp.org/api/v1/files/13436309?filename=caf/attachments/56168_sample_household_listing/1690114899230.jpg</t>
  </si>
  <si>
    <t>http://api.moda.wfp.org/api/v1/files/13436467?filename=caf/attachments/56168_sample_household_listing/1690110327642.jpg</t>
  </si>
  <si>
    <t>http://api.moda.wfp.org/api/v1/files/13436493?filename=caf/attachments/56168_sample_household_listing/1690112595323.jpg</t>
  </si>
  <si>
    <t>http://api.moda.wfp.org/api/v1/files/13436573?filename=caf/attachments/56168_sample_household_listing/1690110702714.jpg</t>
  </si>
  <si>
    <t>http://api.moda.wfp.org/api/v1/files/13436803?filename=caf/attachments/56168_sample_household_listing/1690113146689.jpg</t>
  </si>
  <si>
    <t>http://api.moda.wfp.org/api/v1/files/13436942?filename=caf/attachments/56168_sample_household_listing/1690114421820.jpg</t>
  </si>
  <si>
    <t>http://api.moda.wfp.org/api/v1/files/13436952?filename=caf/attachments/56168_sample_household_listing/1690114634167.jpg</t>
  </si>
  <si>
    <t>http://api.moda.wfp.org/api/v1/files/13437355?filename=caf/attachments/56168_sample_household_listing/1690122073951.jpg</t>
  </si>
  <si>
    <t>http://api.moda.wfp.org/api/v1/files/13440711?filename=caf/attachments/56168_sample_household_listing/1690114344403.jpg</t>
  </si>
  <si>
    <t>http://api.moda.wfp.org/api/v1/files/13440991?filename=caf/attachments/56168_sample_household_listing/1690117089910.jpg</t>
  </si>
  <si>
    <t>http://api.moda.wfp.org/api/v1/files/13437065?filename=caf/attachments/56168_sample_household_listing/1690186643974.jpg</t>
  </si>
  <si>
    <t>http://api.moda.wfp.org/api/v1/files/13437410?filename=caf/attachments/56168_sample_household_listing/1690188499363.jpg</t>
  </si>
  <si>
    <t>http://api.moda.wfp.org/api/v1/files/13437641?filename=caf/attachments/56168_sample_household_listing/1690191793987.jpg</t>
  </si>
  <si>
    <t>http://api.moda.wfp.org/api/v1/files/13438104?filename=caf/attachments/56168_sample_household_listing/1690200450365.jpg</t>
  </si>
  <si>
    <t>http://api.moda.wfp.org/api/v1/files/13442955?filename=caf/attachments/56168_sample_household_listing/1690204000409.jpg</t>
  </si>
  <si>
    <t>http://api.moda.wfp.org/api/v1/files/13436968?filename=caf/attachments/56168_sample_household_listing/1690185848609.jpg</t>
  </si>
  <si>
    <t>http://api.moda.wfp.org/api/v1/files/13437458?filename=caf/attachments/56168_sample_household_listing/1690185298657.jpg</t>
  </si>
  <si>
    <t>http://api.moda.wfp.org/api/v1/files/13437464?filename=caf/attachments/56168_sample_household_listing/1690189831686.jpg</t>
  </si>
  <si>
    <t>http://api.moda.wfp.org/api/v1/files/13437475?filename=caf/attachments/56168_sample_household_listing/1690185825748.jpg</t>
  </si>
  <si>
    <t>http://api.moda.wfp.org/api/v1/files/13437701?filename=caf/attachments/56168_sample_household_listing/1690193670370.jpg</t>
  </si>
  <si>
    <t>http://api.moda.wfp.org/api/v1/files/13437854?filename=caf/attachments/56168_sample_household_listing/1690190289627.jpg</t>
  </si>
  <si>
    <t>http://api.moda.wfp.org/api/v1/files/13437909?filename=caf/attachments/56168_sample_household_listing/1690195998837.jpg</t>
  </si>
  <si>
    <t>http://api.moda.wfp.org/api/v1/files/13438070?filename=caf/attachments/56168_sample_household_listing/1690199393290.jpg</t>
  </si>
  <si>
    <t>http://api.moda.wfp.org/api/v1/files/13438073?filename=caf/attachments/56168_sample_household_listing/1690194743275.jpg</t>
  </si>
  <si>
    <t>http://api.moda.wfp.org/api/v1/files/13438139?filename=caf/attachments/56168_sample_household_listing/1690201841617.jpg</t>
  </si>
  <si>
    <t>http://api.moda.wfp.org/api/v1/files/13438317?filename=caf/attachments/56168_sample_household_listing/1690195782149.jpg</t>
  </si>
  <si>
    <t>http://api.moda.wfp.org/api/v1/files/13438430?filename=caf/attachments/56168_sample_household_listing/1690197177284.jpg</t>
  </si>
  <si>
    <t>http://api.moda.wfp.org/api/v1/files/13438658?filename=caf/attachments/56168_sample_household_listing/1690199782596.jpg</t>
  </si>
  <si>
    <t>http://api.moda.wfp.org/api/v1/files/13438721?filename=caf/attachments/56168_sample_household_listing/1690203536565.jpg</t>
  </si>
  <si>
    <t>http://api.moda.wfp.org/api/v1/files/13430752?filename=caf/attachments/56168_sample_household_listing/1689937073111.jpg</t>
  </si>
  <si>
    <t>http://api.moda.wfp.org/api/v1/files/13431247?filename=caf/attachments/56168_sample_household_listing/1689937994513.jpg</t>
  </si>
  <si>
    <t>http://api.moda.wfp.org/api/v1/files/13431340?filename=caf/attachments/56168_sample_household_listing/1689938461822.jpg</t>
  </si>
  <si>
    <t>http://api.moda.wfp.org/api/v1/files/13432951?filename=caf/attachments/56168_sample_household_listing/1689942248466.jpg</t>
  </si>
  <si>
    <t>http://api.moda.wfp.org/api/v1/files/13437302?filename=caf/attachments/56168_sample_household_listing/1689941984481.jpg</t>
  </si>
  <si>
    <t>http://api.moda.wfp.org/api/v1/files/13433399?filename=caf/attachments/56168_sample_household_listing/1689937004781.jpg</t>
  </si>
  <si>
    <t>http://api.moda.wfp.org/api/v1/files/13433654?filename=caf/attachments/56168_sample_household_listing/1689937353132.jpg</t>
  </si>
  <si>
    <t>http://api.moda.wfp.org/api/v1/files/13433708?filename=caf/attachments/56168_sample_household_listing/1689938098514.jpg</t>
  </si>
  <si>
    <t>http://api.moda.wfp.org/api/v1/files/13433760?filename=caf/attachments/56168_sample_household_listing/1689938443617.jpg</t>
  </si>
  <si>
    <t>http://api.moda.wfp.org/api/v1/files/13434096?filename=caf/attachments/56168_sample_household_listing/1689942530805.jpg</t>
  </si>
  <si>
    <t>http://api.moda.wfp.org/api/v1/files/13434277?filename=caf/attachments/56168_sample_household_listing/1689944611651.jpg</t>
  </si>
  <si>
    <t>http://api.moda.wfp.org/api/v1/files/13435861?filename=caf/attachments/56168_sample_household_listing/1689934418531.jpg</t>
  </si>
  <si>
    <t>http://api.moda.wfp.org/api/v1/files/13435973?filename=caf/attachments/56168_sample_household_listing/1689935382074.jpg</t>
  </si>
  <si>
    <t>http://api.moda.wfp.org/api/v1/files/13436993?filename=caf/attachments/56168_sample_household_listing/1689940762868.jpg</t>
  </si>
  <si>
    <t>http://api.moda.wfp.org/api/v1/files/13437097?filename=caf/attachments/56168_sample_household_listing/1689941713825.jpg</t>
  </si>
  <si>
    <t>http://api.moda.wfp.org/api/v1/files/13430118?filename=caf/attachments/56168_sample_household_listing/1690127203664.jpg</t>
  </si>
  <si>
    <t>http://api.moda.wfp.org/api/v1/files/13430139?filename=caf/attachments/56168_sample_household_listing/1690127330081.jpg</t>
  </si>
  <si>
    <t>http://api.moda.wfp.org/api/v1/files/13430863?filename=caf/attachments/56168_sample_household_listing/1690128875126.jpg</t>
  </si>
  <si>
    <t>http://api.moda.wfp.org/api/v1/files/13430972?filename=caf/attachments/56168_sample_household_listing/1690128254296.jpg</t>
  </si>
  <si>
    <t>http://api.moda.wfp.org/api/v1/files/13434305?filename=caf/attachments/56168_sample_household_listing/1690127452794.jpg</t>
  </si>
  <si>
    <t>http://api.moda.wfp.org/api/v1/files/13434322?filename=caf/attachments/56168_sample_household_listing/1690127629831.jpg</t>
  </si>
  <si>
    <t>http://api.moda.wfp.org/api/v1/files/13434366?filename=caf/attachments/56168_sample_household_listing/1690128139901.jpg</t>
  </si>
  <si>
    <t>http://api.moda.wfp.org/api/v1/files/13434451?filename=caf/attachments/56168_sample_household_listing/1690128914338.jpg</t>
  </si>
  <si>
    <t>http://api.moda.wfp.org/api/v1/files/13435197?filename=caf/attachments/56168_sample_household_listing/1690127728719.jpg</t>
  </si>
  <si>
    <t>http://api.moda.wfp.org/api/v1/files/13435353?filename=caf/attachments/56168_sample_household_listing/1690130415061.jpg</t>
  </si>
  <si>
    <t>http://api.moda.wfp.org/api/v1/files/13435412?filename=caf/attachments/56168_sample_household_listing/1690130998770.jpg</t>
  </si>
  <si>
    <t>http://api.moda.wfp.org/api/v1/files/13435452?filename=caf/attachments/56168_sample_household_listing/1690131460508.jpg</t>
  </si>
  <si>
    <t>http://api.moda.wfp.org/api/v1/files/13435500?filename=caf/attachments/56168_sample_household_listing/1690131993916.jpg</t>
  </si>
  <si>
    <t>http://api.moda.wfp.org/api/v1/files/13443698?filename=caf/attachments/56168_sample_household_listing/1690129779795.jpg</t>
  </si>
  <si>
    <t>http://api.moda.wfp.org/api/v1/files/13429818?filename=caf/attachments/56168_sample_household_listing/1690115842313.jpg</t>
  </si>
  <si>
    <t>http://api.moda.wfp.org/api/v1/files/13429928?filename=caf/attachments/56168_sample_household_listing/1690116751093.jpg</t>
  </si>
  <si>
    <t>http://api.moda.wfp.org/api/v1/files/13429941?filename=caf/attachments/56168_sample_household_listing/1690116874460.jpg</t>
  </si>
  <si>
    <t>http://api.moda.wfp.org/api/v1/files/13430051?filename=caf/attachments/56168_sample_household_listing/1690117715166.jpg</t>
  </si>
  <si>
    <t>http://api.moda.wfp.org/api/v1/files/13430088?filename=caf/attachments/56168_sample_household_listing/1690118084903.jpg</t>
  </si>
  <si>
    <t>http://api.moda.wfp.org/api/v1/files/13430093?filename=caf/attachments/56168_sample_household_listing/1690118211314.jpg</t>
  </si>
  <si>
    <t>http://api.moda.wfp.org/api/v1/files/13433899?filename=caf/attachments/56168_sample_household_listing/1690116102244.jpg</t>
  </si>
  <si>
    <t>http://api.moda.wfp.org/api/v1/files/13433941?filename=caf/attachments/56168_sample_household_listing/1690116700454.jpg</t>
  </si>
  <si>
    <t>http://api.moda.wfp.org/api/v1/files/13433968?filename=caf/attachments/56168_sample_household_listing/1690116877369.jpg</t>
  </si>
  <si>
    <t>http://api.moda.wfp.org/api/v1/files/13434154?filename=caf/attachments/56168_sample_household_listing/1690117881784.jpg</t>
  </si>
  <si>
    <t>http://api.moda.wfp.org/api/v1/files/13434195?filename=caf/attachments/56168_sample_household_listing/1690118245501.jpg</t>
  </si>
  <si>
    <t>http://api.moda.wfp.org/api/v1/files/13434219?filename=caf/attachments/56168_sample_household_listing/1690118434499.jpg</t>
  </si>
  <si>
    <t>http://api.moda.wfp.org/api/v1/files/13434922?filename=caf/attachments/56168_sample_household_listing/1690116086627.jpg</t>
  </si>
  <si>
    <t>http://api.moda.wfp.org/api/v1/files/13435058?filename=caf/attachments/56168_sample_household_listing/1690118578279.jpg</t>
  </si>
  <si>
    <t>http://api.moda.wfp.org/api/v1/files/13435076?filename=caf/attachments/56168_sample_household_listing/1690119226924.jpg</t>
  </si>
  <si>
    <t>http://api.moda.wfp.org/api/v1/files/13232087?filename=caf/attachments/56168_sample_household_listing/1690107721670.jpg</t>
  </si>
  <si>
    <t>http://api.moda.wfp.org/api/v1/files/13429731?filename=caf/attachments/56168_sample_household_listing/1690108953726.jpg</t>
  </si>
  <si>
    <t>http://api.moda.wfp.org/api/v1/files/13429786?filename=caf/attachments/56168_sample_household_listing/1690109313326.jpg</t>
  </si>
  <si>
    <t>http://api.moda.wfp.org/api/v1/files/13429810?filename=caf/attachments/56168_sample_household_listing/1690109653974.jpg</t>
  </si>
  <si>
    <t>http://api.moda.wfp.org/api/v1/files/13430900?filename=caf/attachments/56168_sample_household_listing/1690107534574.jpg</t>
  </si>
  <si>
    <t>http://api.moda.wfp.org/api/v1/files/13431536?filename=caf/attachments/56168_sample_household_listing/1690112272319.jpg</t>
  </si>
  <si>
    <t>http://api.moda.wfp.org/api/v1/files/13433567?filename=caf/attachments/56168_sample_household_listing/1690108014080.jpg</t>
  </si>
  <si>
    <t>http://api.moda.wfp.org/api/v1/files/13433612?filename=caf/attachments/56168_sample_household_listing/1690109398161.jpg</t>
  </si>
  <si>
    <t>http://api.moda.wfp.org/api/v1/files/13433637?filename=caf/attachments/56168_sample_household_listing/1690109787234.jpg</t>
  </si>
  <si>
    <t>http://api.moda.wfp.org/api/v1/files/13433699?filename=caf/attachments/56168_sample_household_listing/1690110156951.jpg</t>
  </si>
  <si>
    <t>http://api.moda.wfp.org/api/v1/files/13434710?filename=caf/attachments/56168_sample_household_listing/1690107339425.jpg</t>
  </si>
  <si>
    <t>http://api.moda.wfp.org/api/v1/files/13434730?filename=caf/attachments/56168_sample_household_listing/1690107907507.jpg</t>
  </si>
  <si>
    <t>http://api.moda.wfp.org/api/v1/files/13434769?filename=caf/attachments/56168_sample_household_listing/1690110172151.jpg</t>
  </si>
  <si>
    <t>http://api.moda.wfp.org/api/v1/files/13434795?filename=caf/attachments/56168_sample_household_listing/1690110831951.jpg</t>
  </si>
  <si>
    <t>http://api.moda.wfp.org/api/v1/files/13434811?filename=caf/attachments/56168_sample_household_listing/1690110998652.jpg</t>
  </si>
  <si>
    <t>http://api.moda.wfp.org/api/v1/files/13434850?filename=caf/attachments/56168_sample_household_listing/1690112271750.jpg</t>
  </si>
  <si>
    <t>http://api.moda.wfp.org/api/v1/files/13434886?filename=caf/attachments/56168_sample_household_listing/1690113577511.jpg</t>
  </si>
  <si>
    <t>http://api.moda.wfp.org/api/v1/files/13437074?filename=caf/attachments/56168_sample_household_listing/1690107161257.jpg</t>
  </si>
  <si>
    <t>http://api.moda.wfp.org/api/v1/files/13437079?filename=caf/attachments/56168_sample_household_listing/1690107362489.jpg</t>
  </si>
  <si>
    <t>http://api.moda.wfp.org/api/v1/files/13437234?filename=caf/attachments/56168_sample_household_listing/1690109243082.jpg</t>
  </si>
  <si>
    <t>http://api.moda.wfp.org/api/v1/files/13437246?filename=caf/attachments/56168_sample_household_listing/1690109408363.jpg</t>
  </si>
  <si>
    <t>http://api.moda.wfp.org/api/v1/files/13440195?filename=caf/attachments/56168_sample_household_listing/1690109209370.jpg</t>
  </si>
  <si>
    <t>http://api.moda.wfp.org/api/v1/files/13443143?filename=caf/attachments/56168_sample_household_listing/1690111717835.jpg</t>
  </si>
  <si>
    <t>http://api.moda.wfp.org/api/v1/files/13443240?filename=caf/attachments/56168_sample_household_listing/1690113119689.jpg</t>
  </si>
  <si>
    <t>http://api.moda.wfp.org/api/v1/files/13229774?filename=caf/attachments/56168_sample_household_listing/1690037289573.jpg</t>
  </si>
  <si>
    <t>http://api.moda.wfp.org/api/v1/files/13230073?filename=caf/attachments/56168_sample_household_listing/1690037578907.jpg</t>
  </si>
  <si>
    <t>http://api.moda.wfp.org/api/v1/files/13231218?filename=caf/attachments/56168_sample_household_listing/1690038575551.jpg</t>
  </si>
  <si>
    <t>http://api.moda.wfp.org/api/v1/files/13231367?filename=caf/attachments/56168_sample_household_listing/1690038873276.jpg</t>
  </si>
  <si>
    <t>http://api.moda.wfp.org/api/v1/files/13231963?filename=caf/attachments/56168_sample_household_listing/1690039903188.jpg</t>
  </si>
  <si>
    <t>http://api.moda.wfp.org/api/v1/files/13429229?filename=caf/attachments/56168_sample_household_listing/1690034804474.jpg</t>
  </si>
  <si>
    <t>http://api.moda.wfp.org/api/v1/files/13429271?filename=caf/attachments/56168_sample_household_listing/1690036110196.jpg</t>
  </si>
  <si>
    <t>http://api.moda.wfp.org/api/v1/files/13429336?filename=caf/attachments/56168_sample_household_listing/1690037279602.jpg</t>
  </si>
  <si>
    <t>http://api.moda.wfp.org/api/v1/files/13429379?filename=caf/attachments/56168_sample_household_listing/1690035105907.jpg</t>
  </si>
  <si>
    <t>http://api.moda.wfp.org/api/v1/files/13431429?filename=caf/attachments/56168_sample_household_listing/1690036284273.jpg</t>
  </si>
  <si>
    <t>http://api.moda.wfp.org/api/v1/files/13431469?filename=caf/attachments/56168_sample_household_listing/1690036473334.jpg</t>
  </si>
  <si>
    <t>http://api.moda.wfp.org/api/v1/files/13433013?filename=caf/attachments/56168_sample_household_listing/1690037697741.jpg</t>
  </si>
  <si>
    <t>http://api.moda.wfp.org/api/v1/files/13433791?filename=caf/attachments/56168_sample_household_listing/1690034411208.jpg</t>
  </si>
  <si>
    <t>http://api.moda.wfp.org/api/v1/files/13433873?filename=caf/attachments/56168_sample_household_listing/1690035202416.jpg</t>
  </si>
  <si>
    <t>http://api.moda.wfp.org/api/v1/files/13433939?filename=caf/attachments/56168_sample_household_listing/1690035801457.jpg</t>
  </si>
  <si>
    <t>http://api.moda.wfp.org/api/v1/files/13436069?filename=caf/attachments/56168_sample_household_listing/1690034304032.jpg</t>
  </si>
  <si>
    <t>http://api.moda.wfp.org/api/v1/files/13436085?filename=caf/attachments/56168_sample_household_listing/1690034536861.jpg</t>
  </si>
  <si>
    <t>http://api.moda.wfp.org/api/v1/files/13436126?filename=caf/attachments/56168_sample_household_listing/1690034721116.jpg</t>
  </si>
  <si>
    <t>http://api.moda.wfp.org/api/v1/files/13436213?filename=caf/attachments/56168_sample_household_listing/1690035673447.jpg</t>
  </si>
  <si>
    <t>http://api.moda.wfp.org/api/v1/files/13436490?filename=caf/attachments/56168_sample_household_listing/1690038125198.jpg</t>
  </si>
  <si>
    <t>http://api.moda.wfp.org/api/v1/files/13230574?filename=caf/attachments/56168_sample_household_listing/1690037946396.jpg</t>
  </si>
  <si>
    <t>http://api.moda.wfp.org/api/v1/files/13431661?filename=caf/attachments/56168_sample_household_listing/1690036654975.jpg</t>
  </si>
  <si>
    <t>http://api.moda.wfp.org/api/v1/files/13436329?filename=caf/attachments/56168_sample_household_listing/1690035925430.jpg</t>
  </si>
  <si>
    <t>http://api.moda.wfp.org/api/v1/files/13226150?filename=caf/attachments/56168_sample_household_listing/1690093906151.jpg</t>
  </si>
  <si>
    <t>http://api.moda.wfp.org/api/v1/files/13226946?filename=caf/attachments/56168_sample_household_listing/1690094012819.jpg</t>
  </si>
  <si>
    <t>http://api.moda.wfp.org/api/v1/files/13229659?filename=caf/attachments/56168_sample_household_listing/1690094503456.jpg</t>
  </si>
  <si>
    <t>http://api.moda.wfp.org/api/v1/files/13230375?filename=caf/attachments/56168_sample_household_listing/1690095055183.jpg</t>
  </si>
  <si>
    <t>http://api.moda.wfp.org/api/v1/files/13429492?filename=caf/attachments/56168_sample_household_listing/1690096070723.jpg</t>
  </si>
  <si>
    <t>http://api.moda.wfp.org/api/v1/files/13429568?filename=caf/attachments/56168_sample_household_listing/1690097465733.jpg</t>
  </si>
  <si>
    <t>http://api.moda.wfp.org/api/v1/files/13433156?filename=caf/attachments/56168_sample_household_listing/1690094356563.jpg</t>
  </si>
  <si>
    <t>http://api.moda.wfp.org/api/v1/files/13433220?filename=caf/attachments/56168_sample_household_listing/1690094775265.jpg</t>
  </si>
  <si>
    <t>http://api.moda.wfp.org/api/v1/files/13433238?filename=caf/attachments/56168_sample_household_listing/1690094966845.jpg</t>
  </si>
  <si>
    <t>http://api.moda.wfp.org/api/v1/files/13433297?filename=caf/attachments/56168_sample_household_listing/1690095600576.jpg</t>
  </si>
  <si>
    <t>http://api.moda.wfp.org/api/v1/files/13433346?filename=caf/attachments/56168_sample_household_listing/1690096266004.jpg</t>
  </si>
  <si>
    <t>http://api.moda.wfp.org/api/v1/files/13433430?filename=caf/attachments/56168_sample_household_listing/1690097052952.jpg</t>
  </si>
  <si>
    <t>http://api.moda.wfp.org/api/v1/files/13434363?filename=caf/attachments/56168_sample_household_listing/1690093859569.jpg</t>
  </si>
  <si>
    <t>http://api.moda.wfp.org/api/v1/files/13434627?filename=caf/attachments/56168_sample_household_listing/1690098076128.jpg</t>
  </si>
  <si>
    <t>http://api.moda.wfp.org/api/v1/files/13434668?filename=caf/attachments/56168_sample_household_listing/1690098765109.jpg</t>
  </si>
  <si>
    <t>http://api.moda.wfp.org/api/v1/files/13434677?filename=caf/attachments/56168_sample_household_listing/1690099090409.jpg</t>
  </si>
  <si>
    <t>http://api.moda.wfp.org/api/v1/files/13436750?filename=caf/attachments/56168_sample_household_listing/1690094663550.jpg</t>
  </si>
  <si>
    <t>http://api.moda.wfp.org/api/v1/files/13437014?filename=caf/attachments/56168_sample_household_listing/1690097512056.jpg</t>
  </si>
  <si>
    <t>http://api.moda.wfp.org/api/v1/files/13437025?filename=caf/attachments/56168_sample_household_listing/1690097793753.jpg</t>
  </si>
  <si>
    <t>http://api.moda.wfp.org/api/v1/files/13429473?filename=caf/attachments/56168_sample_household_listing/1690095302934.jpg</t>
  </si>
  <si>
    <t>http://api.moda.wfp.org/api/v1/files/13430186?filename=caf/attachments/56168_sample_household_listing/1690097816775.jpg</t>
  </si>
  <si>
    <t>http://api.moda.wfp.org/api/v1/files/13434400?filename=caf/attachments/56168_sample_household_listing/1690094364939.jpg</t>
  </si>
  <si>
    <t>http://api.moda.wfp.org/api/v1/files/13434541?filename=caf/attachments/56168_sample_household_listing/1690096373853.jpg</t>
  </si>
  <si>
    <t>http://api.moda.wfp.org/api/v1/files/13434647?filename=caf/attachments/56168_sample_household_listing/1690098415430.jpg</t>
  </si>
  <si>
    <t>http://api.moda.wfp.org/api/v1/files/13151117?filename=caf/attachments/56168_sample_household_listing/1690024351098.jpg</t>
  </si>
  <si>
    <t>http://api.moda.wfp.org/api/v1/files/13227444?filename=caf/attachments/56168_sample_household_listing/1690029384238.jpg</t>
  </si>
  <si>
    <t>http://api.moda.wfp.org/api/v1/files/13227568?filename=caf/attachments/56168_sample_household_listing/1690029889318.jpg</t>
  </si>
  <si>
    <t>http://api.moda.wfp.org/api/v1/files/13429090?filename=caf/attachments/56168_sample_household_listing/1690025351205.jpg</t>
  </si>
  <si>
    <t>http://api.moda.wfp.org/api/v1/files/13429373?filename=caf/attachments/56168_sample_household_listing/1690026559734.jpg</t>
  </si>
  <si>
    <t>http://api.moda.wfp.org/api/v1/files/13429399?filename=caf/attachments/56168_sample_household_listing/1690024871227.jpg</t>
  </si>
  <si>
    <t>http://api.moda.wfp.org/api/v1/files/13429921?filename=caf/attachments/56168_sample_household_listing/1690024727181.jpg</t>
  </si>
  <si>
    <t>http://api.moda.wfp.org/api/v1/files/13429977?filename=caf/attachments/56168_sample_household_listing/1690025563998.jpg</t>
  </si>
  <si>
    <t>http://api.moda.wfp.org/api/v1/files/13430008?filename=caf/attachments/56168_sample_household_listing/1690025922190.jpg</t>
  </si>
  <si>
    <t>http://api.moda.wfp.org/api/v1/files/13430073?filename=caf/attachments/56168_sample_household_listing/1690026794916.jpg</t>
  </si>
  <si>
    <t>http://api.moda.wfp.org/api/v1/files/13430402?filename=caf/attachments/56168_sample_household_listing/1690029031025.jpg</t>
  </si>
  <si>
    <t>http://api.moda.wfp.org/api/v1/files/13430485?filename=caf/attachments/56168_sample_household_listing/1690029541355.jpg</t>
  </si>
  <si>
    <t>http://api.moda.wfp.org/api/v1/files/13430528?filename=caf/attachments/56168_sample_household_listing/1690029698832.jpg</t>
  </si>
  <si>
    <t>http://api.moda.wfp.org/api/v1/files/13432760?filename=caf/attachments/56168_sample_household_listing/1690027054970.jpg</t>
  </si>
  <si>
    <t>http://api.moda.wfp.org/api/v1/files/13433540?filename=caf/attachments/56168_sample_household_listing/1690029741371.jpg</t>
  </si>
  <si>
    <t>http://api.moda.wfp.org/api/v1/files/13433634?filename=caf/attachments/56168_sample_household_listing/1690032193468.jpg</t>
  </si>
  <si>
    <t>http://api.moda.wfp.org/api/v1/files/13435375?filename=caf/attachments/56168_sample_household_listing/1690024611603.jpg</t>
  </si>
  <si>
    <t>http://api.moda.wfp.org/api/v1/files/13435473?filename=caf/attachments/56168_sample_household_listing/1690025212670.jpg</t>
  </si>
  <si>
    <t>http://api.moda.wfp.org/api/v1/files/13435474?filename=caf/attachments/56168_sample_household_listing/1690025579071.jpg</t>
  </si>
  <si>
    <t>http://api.moda.wfp.org/api/v1/files/13435494?filename=caf/attachments/56168_sample_household_listing/1690025757537.jpg</t>
  </si>
  <si>
    <t>http://api.moda.wfp.org/api/v1/files/13435597?filename=caf/attachments/56168_sample_household_listing/1690028558587.jpg</t>
  </si>
  <si>
    <t>http://api.moda.wfp.org/api/v1/files/13435888?filename=caf/attachments/56168_sample_household_listing/1690028773511.jpg</t>
  </si>
  <si>
    <t>http://api.moda.wfp.org/api/v1/files/13435909?filename=caf/attachments/56168_sample_household_listing/1690029163617.jpg</t>
  </si>
  <si>
    <t>http://api.moda.wfp.org/api/v1/files/13429903?filename=caf/attachments/56168_sample_household_listing/1690024087345.jpg</t>
  </si>
  <si>
    <t>http://api.moda.wfp.org/api/v1/files/13433620?filename=caf/attachments/56168_sample_household_listing/1690205097333.jpg</t>
  </si>
  <si>
    <t>http://api.moda.wfp.org/api/v1/files/13433641?filename=caf/attachments/56168_sample_household_listing/1690205309935.jpg</t>
  </si>
  <si>
    <t>http://api.moda.wfp.org/api/v1/files/13433824?filename=caf/attachments/56168_sample_household_listing/1690206126846.jpg</t>
  </si>
  <si>
    <t>http://api.moda.wfp.org/api/v1/files/13435692?filename=caf/attachments/56168_sample_household_listing/1690204678619.jpg</t>
  </si>
  <si>
    <t>http://api.moda.wfp.org/api/v1/files/13435890?filename=caf/attachments/56168_sample_household_listing/1690205151204.jpg</t>
  </si>
  <si>
    <t>http://api.moda.wfp.org/api/v1/files/13435930?filename=caf/attachments/56168_sample_household_listing/1690205554297.jpg</t>
  </si>
  <si>
    <t>http://api.moda.wfp.org/api/v1/files/13435964?filename=caf/attachments/56168_sample_household_listing/1690206680474.jpg</t>
  </si>
  <si>
    <t>http://api.moda.wfp.org/api/v1/files/13435976?filename=caf/attachments/56168_sample_household_listing/1690206847460.jpg</t>
  </si>
  <si>
    <t>http://api.moda.wfp.org/api/v1/files/13436020?filename=caf/attachments/56168_sample_household_listing/1690207028598.jpg</t>
  </si>
  <si>
    <t>http://api.moda.wfp.org/api/v1/files/13436071?filename=caf/attachments/56168_sample_household_listing/1690207252119.jpg</t>
  </si>
  <si>
    <t>http://api.moda.wfp.org/api/v1/files/13436168?filename=caf/attachments/56168_sample_household_listing/1690207970158.jpg</t>
  </si>
  <si>
    <t>http://api.moda.wfp.org/api/v1/files/13436203?filename=caf/attachments/56168_sample_household_listing/1690208129718.jpg</t>
  </si>
  <si>
    <t>http://api.moda.wfp.org/api/v1/files/13447078?filename=caf/attachments/56168_sample_household_listing/1690207191116.jpg</t>
  </si>
  <si>
    <t>http://api.moda.wfp.org/api/v1/files/13447149?filename=caf/attachments/56168_sample_household_listing/1690207941056.jpg</t>
  </si>
  <si>
    <t>http://api.moda.wfp.org/api/v1/files/13447258?filename=caf/attachments/56168_sample_household_listing/1690208535433.jpg</t>
  </si>
  <si>
    <t>http://api.moda.wfp.org/api/v1/files/13614231?filename=caf/attachments/56168_sample_household_listing/1690204500130.jpg</t>
  </si>
  <si>
    <t>http://api.moda.wfp.org/api/v1/files/13614238?filename=caf/attachments/56168_sample_household_listing/1690204638558.jpg</t>
  </si>
  <si>
    <t>http://api.moda.wfp.org/api/v1/files/13614255?filename=caf/attachments/56168_sample_household_listing/1690204823258.jpg</t>
  </si>
  <si>
    <t>http://api.moda.wfp.org/api/v1/files/13614272?filename=caf/attachments/56168_sample_household_listing/1690205003000.jpg</t>
  </si>
  <si>
    <t>http://api.moda.wfp.org/api/v1/files/13614324?filename=caf/attachments/56168_sample_household_listing/1690205674318.jpg</t>
  </si>
  <si>
    <t>http://api.moda.wfp.org/api/v1/files/13614358?filename=caf/attachments/56168_sample_household_listing/1690206548706.jpg</t>
  </si>
  <si>
    <t>http://api.moda.wfp.org/api/v1/files/13614406?filename=caf/attachments/56168_sample_household_listing/1690207097021.jpg</t>
  </si>
  <si>
    <t>http://api.moda.wfp.org/api/v1/files/13614426?filename=caf/attachments/56168_sample_household_listing/1690207279064.jpg</t>
  </si>
  <si>
    <t>http://api.moda.wfp.org/api/v1/files/13436310?filename=caf/attachments/56168_sample_household_listing/1690209152762.jpg</t>
  </si>
  <si>
    <t>http://api.moda.wfp.org/api/v1/files/13433450?filename=caf/attachments/56168_sample_household_listing/1690197277204.jpg</t>
  </si>
  <si>
    <t>http://api.moda.wfp.org/api/v1/files/13433480?filename=caf/attachments/56168_sample_household_listing/1690197872294.jpg</t>
  </si>
  <si>
    <t>http://api.moda.wfp.org/api/v1/files/13433488?filename=caf/attachments/56168_sample_household_listing/1690198092299.jpg</t>
  </si>
  <si>
    <t>http://api.moda.wfp.org/api/v1/files/13433522?filename=caf/attachments/56168_sample_household_listing/1690198763541.jpg</t>
  </si>
  <si>
    <t>http://api.moda.wfp.org/api/v1/files/13433530?filename=caf/attachments/56168_sample_household_listing/1690199263039.jpg</t>
  </si>
  <si>
    <t>http://api.moda.wfp.org/api/v1/files/13433535?filename=caf/attachments/56168_sample_household_listing/1690199430502.jpg</t>
  </si>
  <si>
    <t>http://api.moda.wfp.org/api/v1/files/13433896?filename=caf/attachments/56168_sample_household_listing/1690197327897.jpg</t>
  </si>
  <si>
    <t>http://api.moda.wfp.org/api/v1/files/13434407?filename=caf/attachments/56168_sample_household_listing/1690199775461.jpg</t>
  </si>
  <si>
    <t>http://api.moda.wfp.org/api/v1/files/13434625?filename=caf/attachments/56168_sample_household_listing/1690201155972.jpg</t>
  </si>
  <si>
    <t>http://api.moda.wfp.org/api/v1/files/13435324?filename=caf/attachments/56168_sample_household_listing/1690198267947.jpg</t>
  </si>
  <si>
    <t>http://api.moda.wfp.org/api/v1/files/13435394?filename=caf/attachments/56168_sample_household_listing/1690198627803.jpg</t>
  </si>
  <si>
    <t>http://api.moda.wfp.org/api/v1/files/13435638?filename=caf/attachments/56168_sample_household_listing/1690200498653.jpg</t>
  </si>
  <si>
    <t>http://api.moda.wfp.org/api/v1/files/13435654?filename=caf/attachments/56168_sample_household_listing/1690200674693.jpg</t>
  </si>
  <si>
    <t>http://api.moda.wfp.org/api/v1/files/13435664?filename=caf/attachments/56168_sample_household_listing/1690200876602.jpg</t>
  </si>
  <si>
    <t>http://api.moda.wfp.org/api/v1/files/13435749?filename=caf/attachments/56168_sample_household_listing/1690202682101.jpg</t>
  </si>
  <si>
    <t>http://api.moda.wfp.org/api/v1/files/13436180?filename=caf/attachments/56168_sample_household_listing/1690197400503.jpg</t>
  </si>
  <si>
    <t>http://api.moda.wfp.org/api/v1/files/13445197?filename=caf/attachments/56168_sample_household_listing/1690199933497.jpg</t>
  </si>
  <si>
    <t>http://api.moda.wfp.org/api/v1/files/13445329?filename=caf/attachments/56168_sample_household_listing/1690200298036.jpg</t>
  </si>
  <si>
    <t>http://api.moda.wfp.org/api/v1/files/13445452?filename=caf/attachments/56168_sample_household_listing/1690200648044.jpg</t>
  </si>
  <si>
    <t>http://api.moda.wfp.org/api/v1/files/13445902?filename=caf/attachments/56168_sample_household_listing/1690201378915.jpg</t>
  </si>
  <si>
    <t>http://api.moda.wfp.org/api/v1/files/13614073?filename=caf/attachments/56168_sample_household_listing/1690198817695.jpg</t>
  </si>
  <si>
    <t>http://api.moda.wfp.org/api/v1/files/13614127?filename=caf/attachments/56168_sample_household_listing/1690199729179.jpg</t>
  </si>
  <si>
    <t>http://api.moda.wfp.org/api/v1/files/13614156?filename=caf/attachments/56168_sample_household_listing/1690200301011.jpg</t>
  </si>
  <si>
    <t>http://api.moda.wfp.org/api/v1/files/13614199?filename=caf/attachments/56168_sample_household_listing/1690201150823.jpg</t>
  </si>
  <si>
    <t>http://api.moda.wfp.org/api/v1/files/13432952?filename=caf/attachments/56168_sample_household_listing/1690191067987.jpg</t>
  </si>
  <si>
    <t>http://api.moda.wfp.org/api/v1/files/13432958?filename=caf/attachments/56168_sample_household_listing/1690191302279.jpg</t>
  </si>
  <si>
    <t>http://api.moda.wfp.org/api/v1/files/13433027?filename=caf/attachments/56168_sample_household_listing/1690193154974.jpg</t>
  </si>
  <si>
    <t>http://api.moda.wfp.org/api/v1/files/13433196?filename=caf/attachments/56168_sample_household_listing/1690190819176.jpg</t>
  </si>
  <si>
    <t>http://api.moda.wfp.org/api/v1/files/13433206?filename=caf/attachments/56168_sample_household_listing/1690190929618.jpg</t>
  </si>
  <si>
    <t>http://api.moda.wfp.org/api/v1/files/13433209?filename=caf/attachments/56168_sample_household_listing/1690192882593.jpg</t>
  </si>
  <si>
    <t>http://api.moda.wfp.org/api/v1/files/13433211?filename=caf/attachments/56168_sample_household_listing/1690193686885.jpg</t>
  </si>
  <si>
    <t>http://api.moda.wfp.org/api/v1/files/13433241?filename=caf/attachments/56168_sample_household_listing/1690191446655.jpg</t>
  </si>
  <si>
    <t>http://api.moda.wfp.org/api/v1/files/13433308?filename=caf/attachments/56168_sample_household_listing/1690191569554.jpg</t>
  </si>
  <si>
    <t>http://api.moda.wfp.org/api/v1/files/13433314?filename=caf/attachments/56168_sample_household_listing/1690191688969.jpg</t>
  </si>
  <si>
    <t>http://api.moda.wfp.org/api/v1/files/13433392?filename=caf/attachments/56168_sample_household_listing/1690193324471.jpg</t>
  </si>
  <si>
    <t>http://api.moda.wfp.org/api/v1/files/13433396?filename=caf/attachments/56168_sample_household_listing/1690193447062.jpg</t>
  </si>
  <si>
    <t>http://api.moda.wfp.org/api/v1/files/13433403?filename=caf/attachments/56168_sample_household_listing/1690193598140.jpg</t>
  </si>
  <si>
    <t>http://api.moda.wfp.org/api/v1/files/13433404?filename=caf/attachments/56168_sample_household_listing/1690195230756.jpg</t>
  </si>
  <si>
    <t>http://api.moda.wfp.org/api/v1/files/13433645?filename=caf/attachments/56168_sample_household_listing/1690196784202.jpg</t>
  </si>
  <si>
    <t>http://api.moda.wfp.org/api/v1/files/13434636?filename=caf/attachments/56168_sample_household_listing/1690191104729.jpg</t>
  </si>
  <si>
    <t>http://api.moda.wfp.org/api/v1/files/13434911?filename=caf/attachments/56168_sample_household_listing/1690192094322.jpg</t>
  </si>
  <si>
    <t>http://api.moda.wfp.org/api/v1/files/13435127?filename=caf/attachments/56168_sample_household_listing/1690194204543.jpg</t>
  </si>
  <si>
    <t>http://api.moda.wfp.org/api/v1/files/13435195?filename=caf/attachments/56168_sample_household_listing/1690194709050.jpg</t>
  </si>
  <si>
    <t>http://api.moda.wfp.org/api/v1/files/13435866?filename=caf/attachments/56168_sample_household_listing/1690195121380.jpg</t>
  </si>
  <si>
    <t>http://api.moda.wfp.org/api/v1/files/13435919?filename=caf/attachments/56168_sample_household_listing/1690195348190.jpg</t>
  </si>
  <si>
    <t>http://api.moda.wfp.org/api/v1/files/13435966?filename=caf/attachments/56168_sample_household_listing/1690196162980.jpg</t>
  </si>
  <si>
    <t>http://api.moda.wfp.org/api/v1/files/13427658?filename=caf/attachments/56168_sample_household_listing/1690355669478.jpg</t>
  </si>
  <si>
    <t>http://api.moda.wfp.org/api/v1/files/13427686?filename=caf/attachments/56168_sample_household_listing/1690356903879.jpg</t>
  </si>
  <si>
    <t>http://api.moda.wfp.org/api/v1/files/13427762?filename=caf/attachments/56168_sample_household_listing/1690360291757.jpg</t>
  </si>
  <si>
    <t>http://api.moda.wfp.org/api/v1/files/13427780?filename=caf/attachments/56168_sample_household_listing/1690360718464.jpg</t>
  </si>
  <si>
    <t>http://api.moda.wfp.org/api/v1/files/13427783?filename=caf/attachments/56168_sample_household_listing/1690360954770.jpg</t>
  </si>
  <si>
    <t>http://api.moda.wfp.org/api/v1/files/13427784?filename=caf/attachments/56168_sample_household_listing/1690361201998.jpg</t>
  </si>
  <si>
    <t>http://api.moda.wfp.org/api/v1/files/13427808?filename=caf/attachments/56168_sample_household_listing/1690362795866.jpg</t>
  </si>
  <si>
    <t>http://api.moda.wfp.org/api/v1/files/13427817?filename=caf/attachments/56168_sample_household_listing/1690363502690.jpg</t>
  </si>
  <si>
    <t>http://api.moda.wfp.org/api/v1/files/13428477?filename=caf/attachments/56168_sample_household_listing/1690354186778.jpg</t>
  </si>
  <si>
    <t>http://api.moda.wfp.org/api/v1/files/13428502?filename=caf/attachments/56168_sample_household_listing/1690355258145.jpg</t>
  </si>
  <si>
    <t>http://api.moda.wfp.org/api/v1/files/13428533?filename=caf/attachments/56168_sample_household_listing/1690356111704.jpg</t>
  </si>
  <si>
    <t>http://api.moda.wfp.org/api/v1/files/13428657?filename=caf/attachments/56168_sample_household_listing/1690360507594.jpg</t>
  </si>
  <si>
    <t>http://api.moda.wfp.org/api/v1/files/13429011?filename=caf/attachments/56168_sample_household_listing/1690363204825.jpg</t>
  </si>
  <si>
    <t>http://api.moda.wfp.org/api/v1/files/13429025?filename=caf/attachments/56168_sample_household_listing/1690314350250.jpg</t>
  </si>
  <si>
    <t>http://api.moda.wfp.org/api/v1/files/13429036?filename=caf/attachments/56168_sample_household_listing/1690363818549.jpg</t>
  </si>
  <si>
    <t>http://api.moda.wfp.org/api/v1/files/13429066?filename=caf/attachments/56168_sample_household_listing/1690364653531.jpg</t>
  </si>
  <si>
    <t>http://api.moda.wfp.org/api/v1/files/13429096?filename=caf/attachments/56168_sample_household_listing/1690315250324.jpg</t>
  </si>
  <si>
    <t>http://api.moda.wfp.org/api/v1/files/13429098?filename=caf/attachments/56168_sample_household_listing/1690365661120.jpg</t>
  </si>
  <si>
    <t>http://api.moda.wfp.org/api/v1/files/13429219?filename=caf/attachments/56168_sample_household_listing/1690317655243.jpg</t>
  </si>
  <si>
    <t>http://api.moda.wfp.org/api/v1/files/13429277?filename=caf/attachments/56168_sample_household_listing/1690318573303.jpg</t>
  </si>
  <si>
    <t>http://api.moda.wfp.org/api/v1/files/13429711?filename=caf/attachments/56168_sample_household_listing/1690319707058.jpg</t>
  </si>
  <si>
    <t>http://api.moda.wfp.org/api/v1/files/13429853?filename=caf/attachments/56168_sample_household_listing/1690321782987.jpg</t>
  </si>
  <si>
    <t>http://api.moda.wfp.org/api/v1/files/13427643?filename=caf/attachments/56168_sample_household_listing/1690354108405.jpg</t>
  </si>
  <si>
    <t>http://api.moda.wfp.org/api/v1/files/13428829?filename=caf/attachments/56168_sample_household_listing/1690362568576.jpg</t>
  </si>
  <si>
    <t>http://api.moda.wfp.org/api/v1/files/13428852?filename=caf/attachments/56168_sample_household_listing/1690362911722.jpg</t>
  </si>
  <si>
    <t>http://api.moda.wfp.org/api/v1/files/13146184?filename=caf/attachments/56168_sample_household_listing/1689928593169.jpg</t>
  </si>
  <si>
    <t>http://api.moda.wfp.org/api/v1/files/13225569?filename=caf/attachments/56168_sample_household_listing/1689933471355.jpg</t>
  </si>
  <si>
    <t>http://api.moda.wfp.org/api/v1/files/13227278?filename=caf/attachments/56168_sample_household_listing/1689942263191.jpg</t>
  </si>
  <si>
    <t>http://api.moda.wfp.org/api/v1/files/13428610?filename=caf/attachments/56168_sample_household_listing/1689952645905.jpg</t>
  </si>
  <si>
    <t>http://api.moda.wfp.org/api/v1/files/13428662?filename=caf/attachments/56168_sample_household_listing/1689929972678.jpg</t>
  </si>
  <si>
    <t>http://api.moda.wfp.org/api/v1/files/13428727?filename=caf/attachments/56168_sample_household_listing/1689940756602.jpg</t>
  </si>
  <si>
    <t>http://api.moda.wfp.org/api/v1/files/13435108?filename=caf/attachments/56168_sample_household_listing/1689940047309.jpg</t>
  </si>
  <si>
    <t>http://api.moda.wfp.org/api/v1/files/13428557?filename=caf/attachments/56168_sample_household_listing/1689928623530.jpg</t>
  </si>
  <si>
    <t>http://api.moda.wfp.org/api/v1/files/13063153?filename=caf/attachments/56168_sample_household_listing/1689938183270.jpg</t>
  </si>
  <si>
    <t>http://api.moda.wfp.org/api/v1/files/13224305?filename=caf/attachments/56168_sample_household_listing/1689930722821.jpg</t>
  </si>
  <si>
    <t>http://api.moda.wfp.org/api/v1/files/13226821?filename=caf/attachments/56168_sample_household_listing/1689940374418.jpg</t>
  </si>
  <si>
    <t>http://api.moda.wfp.org/api/v1/files/13227118?filename=caf/attachments/56168_sample_household_listing/1689941730138.jpg</t>
  </si>
  <si>
    <t>http://api.moda.wfp.org/api/v1/files/13428501?filename=caf/attachments/56168_sample_household_listing/1689952294681.jpg</t>
  </si>
  <si>
    <t>http://api.moda.wfp.org/api/v1/files/13428599?filename=caf/attachments/56168_sample_household_listing/1689931574117.jpg</t>
  </si>
  <si>
    <t>http://api.moda.wfp.org/api/v1/files/13428679?filename=caf/attachments/56168_sample_household_listing/1689953091235.jpg</t>
  </si>
  <si>
    <t>http://api.moda.wfp.org/api/v1/files/13428834?filename=caf/attachments/56168_sample_household_listing/1689942138588.jpg</t>
  </si>
  <si>
    <t>http://api.moda.wfp.org/api/v1/files/13428857?filename=caf/attachments/56168_sample_household_listing/1689936639286.jpg</t>
  </si>
  <si>
    <t>http://api.moda.wfp.org/api/v1/files/13428880?filename=caf/attachments/56168_sample_household_listing/1689938137784.jpg</t>
  </si>
  <si>
    <t>http://api.moda.wfp.org/api/v1/files/13429878?filename=caf/attachments/56168_sample_household_listing/1689942536389.jpg</t>
  </si>
  <si>
    <t>http://api.moda.wfp.org/api/v1/files/13431352?filename=caf/attachments/56168_sample_household_listing/1689955032665.jpg</t>
  </si>
  <si>
    <t>http://api.moda.wfp.org/api/v1/files/13434238?filename=caf/attachments/56168_sample_household_listing/1689931380112.jpg</t>
  </si>
  <si>
    <t>http://api.moda.wfp.org/api/v1/files/13434526?filename=caf/attachments/56168_sample_household_listing/1689938093158.jpg</t>
  </si>
  <si>
    <t>http://api.moda.wfp.org/api/v1/files/13435139?filename=caf/attachments/56168_sample_household_listing/1689940789972.jpg</t>
  </si>
  <si>
    <t>http://api.moda.wfp.org/api/v1/files/13430442?filename=caf/attachments/56168_sample_household_listing/1690436210537.jpg</t>
  </si>
  <si>
    <t>http://api.moda.wfp.org/api/v1/files/13430490?filename=caf/attachments/56168_sample_household_listing/1690436772705.jpg</t>
  </si>
  <si>
    <t>http://api.moda.wfp.org/api/v1/files/13430498?filename=caf/attachments/56168_sample_household_listing/1690437033186.jpg</t>
  </si>
  <si>
    <t>http://api.moda.wfp.org/api/v1/files/13430575?filename=caf/attachments/56168_sample_household_listing/1690438307462.jpg</t>
  </si>
  <si>
    <t>http://api.moda.wfp.org/api/v1/files/13431054?filename=caf/attachments/56168_sample_household_listing/1690441543992.jpg</t>
  </si>
  <si>
    <t>http://api.moda.wfp.org/api/v1/files/13431098?filename=caf/attachments/56168_sample_household_listing/1690442098633.jpg</t>
  </si>
  <si>
    <t>http://api.moda.wfp.org/api/v1/files/13431128?filename=caf/attachments/56168_sample_household_listing/1690442557880.jpg</t>
  </si>
  <si>
    <t>http://api.moda.wfp.org/api/v1/files/13431152?filename=caf/attachments/56168_sample_household_listing/1690442845680.jpg</t>
  </si>
  <si>
    <t>http://api.moda.wfp.org/api/v1/files/13433937?filename=caf/attachments/56168_sample_household_listing/1690436168956.jpg</t>
  </si>
  <si>
    <t>http://api.moda.wfp.org/api/v1/files/13433945?filename=caf/attachments/56168_sample_household_listing/1690436266478.jpg</t>
  </si>
  <si>
    <t>http://api.moda.wfp.org/api/v1/files/13434005?filename=caf/attachments/56168_sample_household_listing/1690436741167.jpg</t>
  </si>
  <si>
    <t>http://api.moda.wfp.org/api/v1/files/13434084?filename=caf/attachments/56168_sample_household_listing/1690437196187.jpg</t>
  </si>
  <si>
    <t>http://api.moda.wfp.org/api/v1/files/13434202?filename=caf/attachments/56168_sample_household_listing/1690438486795.jpg</t>
  </si>
  <si>
    <t>http://api.moda.wfp.org/api/v1/files/13434319?filename=caf/attachments/56168_sample_household_listing/1690439992743.jpg</t>
  </si>
  <si>
    <t>http://api.moda.wfp.org/api/v1/files/13436604?filename=caf/attachments/56168_sample_household_listing/1690439096948.jpg</t>
  </si>
  <si>
    <t>http://api.moda.wfp.org/api/v1/files/13436675?filename=caf/attachments/56168_sample_household_listing/1690439659906.jpg</t>
  </si>
  <si>
    <t>http://api.moda.wfp.org/api/v1/files/13437650?filename=caf/attachments/56168_sample_household_listing/1690442624193.jpg</t>
  </si>
  <si>
    <t>http://api.moda.wfp.org/api/v1/files/13430475?filename=caf/attachments/56168_sample_household_listing/1690436587773.jpg</t>
  </si>
  <si>
    <t>http://api.moda.wfp.org/api/v1/files/13430512?filename=caf/attachments/56168_sample_household_listing/1690437287899.jpg</t>
  </si>
  <si>
    <t>http://api.moda.wfp.org/api/v1/files/13433902?filename=caf/attachments/56168_sample_household_listing/1690435629865.jpg</t>
  </si>
  <si>
    <t>http://api.moda.wfp.org/api/v1/files/13434054?filename=caf/attachments/56168_sample_household_listing/1690436955202.jpg</t>
  </si>
  <si>
    <t>http://api.moda.wfp.org/api/v1/files/13434293?filename=caf/attachments/56168_sample_household_listing/1690439612159.jpg</t>
  </si>
  <si>
    <t>http://api.moda.wfp.org/api/v1/files/13434330?filename=caf/attachments/56168_sample_household_listing/1690440157408.jpg</t>
  </si>
  <si>
    <t>http://api.moda.wfp.org/api/v1/files/13436517?filename=caf/attachments/56168_sample_household_listing/1690438613167.jpg</t>
  </si>
  <si>
    <t>http://api.moda.wfp.org/api/v1/files/13436991?filename=caf/attachments/56168_sample_household_listing/1690440281600.jpg</t>
  </si>
  <si>
    <t>http://api.moda.wfp.org/api/v1/files/13428053?filename=caf/attachments/56168_sample_household_listing/1690436728351.jpg</t>
  </si>
  <si>
    <t>http://api.moda.wfp.org/api/v1/files/13428240?filename=caf/attachments/56168_sample_household_listing/1690439012136.jpg</t>
  </si>
  <si>
    <t>http://api.moda.wfp.org/api/v1/files/13428391?filename=caf/attachments/56168_sample_household_listing/1690440156624.jpg</t>
  </si>
  <si>
    <t>http://api.moda.wfp.org/api/v1/files/13428473?filename=caf/attachments/56168_sample_household_listing/1690445524613.jpg</t>
  </si>
  <si>
    <t>http://api.moda.wfp.org/api/v1/files/13428493?filename=caf/attachments/56168_sample_household_listing/1690440613742.jpg</t>
  </si>
  <si>
    <t>http://api.moda.wfp.org/api/v1/files/13428496?filename=caf/attachments/56168_sample_household_listing/1690440791353.jpg</t>
  </si>
  <si>
    <t>http://api.moda.wfp.org/api/v1/files/13431189?filename=caf/attachments/56168_sample_household_listing/1690438657161.jpg</t>
  </si>
  <si>
    <t>http://api.moda.wfp.org/api/v1/files/13431292?filename=caf/attachments/56168_sample_household_listing/1690439899053.jpg</t>
  </si>
  <si>
    <t>http://api.moda.wfp.org/api/v1/files/13432046?filename=caf/attachments/56168_sample_household_listing/1690438918348.jpg</t>
  </si>
  <si>
    <t>http://api.moda.wfp.org/api/v1/files/13433092?filename=caf/attachments/56168_sample_household_listing/1690443740933.jpg</t>
  </si>
  <si>
    <t>http://api.moda.wfp.org/api/v1/files/13433148?filename=caf/attachments/56168_sample_household_listing/1690444427655.jpg</t>
  </si>
  <si>
    <t>http://api.moda.wfp.org/api/v1/files/13433168?filename=caf/attachments/56168_sample_household_listing/1690444676675.jpg</t>
  </si>
  <si>
    <t>http://api.moda.wfp.org/api/v1/files/13437322?filename=caf/attachments/56168_sample_household_listing/1690438539424.jpg</t>
  </si>
  <si>
    <t>http://api.moda.wfp.org/api/v1/files/13437417?filename=caf/attachments/56168_sample_household_listing/1690438775115.jpg</t>
  </si>
  <si>
    <t>http://api.moda.wfp.org/api/v1/files/13437438?filename=caf/attachments/56168_sample_household_listing/1690438961115.jpg</t>
  </si>
  <si>
    <t>http://api.moda.wfp.org/api/v1/files/13437472?filename=caf/attachments/56168_sample_household_listing/1690439168219.jpg</t>
  </si>
  <si>
    <t>http://api.moda.wfp.org/api/v1/files/13437488?filename=caf/attachments/56168_sample_household_listing/1690439369665.jpg</t>
  </si>
  <si>
    <t>http://api.moda.wfp.org/api/v1/files/13437825?filename=caf/attachments/56168_sample_household_listing/1690440372932.jpg</t>
  </si>
  <si>
    <t>http://api.moda.wfp.org/api/v1/files/13437857?filename=caf/attachments/56168_sample_household_listing/1690446234532.jpg</t>
  </si>
  <si>
    <t>http://api.moda.wfp.org/api/v1/files/13437874?filename=caf/attachments/56168_sample_household_listing/1690440540783.jpg</t>
  </si>
  <si>
    <t>http://api.moda.wfp.org/api/v1/files/13437898?filename=caf/attachments/56168_sample_household_listing/1690440712906.jpg</t>
  </si>
  <si>
    <t>http://api.moda.wfp.org/api/v1/files/13437933?filename=caf/attachments/56168_sample_household_listing/1690446983720.jpg</t>
  </si>
  <si>
    <t>http://api.moda.wfp.org/api/v1/files/13438057?filename=caf/attachments/56168_sample_household_listing/1690441443793.jpg</t>
  </si>
  <si>
    <t>http://api.moda.wfp.org/api/v1/files/13438099?filename=caf/attachments/56168_sample_household_listing/1690441647386.jpg</t>
  </si>
  <si>
    <t>http://api.moda.wfp.org/api/v1/files/13438184?filename=caf/attachments/56168_sample_household_listing/1690444204408.jpg</t>
  </si>
  <si>
    <t>http://api.moda.wfp.org/api/v1/files/13428078?filename=caf/attachments/56168_sample_household_listing/1690437732316.jpg</t>
  </si>
  <si>
    <t>http://api.moda.wfp.org/api/v1/files/13432985?filename=caf/attachments/56168_sample_household_listing/1690439127003.jpg</t>
  </si>
  <si>
    <t>http://api.moda.wfp.org/api/v1/files/13427875?filename=caf/attachments/56168_sample_household_listing/1690370364377.jpg</t>
  </si>
  <si>
    <t>http://api.moda.wfp.org/api/v1/files/13427904?filename=caf/attachments/56168_sample_household_listing/1690371865323.jpg</t>
  </si>
  <si>
    <t>http://api.moda.wfp.org/api/v1/files/13427916?filename=caf/attachments/56168_sample_household_listing/1690372265457.jpg</t>
  </si>
  <si>
    <t>http://api.moda.wfp.org/api/v1/files/13427928?filename=caf/attachments/56168_sample_household_listing/1690372870492.jpg</t>
  </si>
  <si>
    <t>http://api.moda.wfp.org/api/v1/files/13427947?filename=caf/attachments/56168_sample_household_listing/1690373871135.jpg</t>
  </si>
  <si>
    <t>http://api.moda.wfp.org/api/v1/files/13427969?filename=caf/attachments/56168_sample_household_listing/1690375637620.jpg</t>
  </si>
  <si>
    <t>http://api.moda.wfp.org/api/v1/files/13428016?filename=caf/attachments/56168_sample_household_listing/1690379898910.jpg</t>
  </si>
  <si>
    <t>http://api.moda.wfp.org/api/v1/files/13428029?filename=caf/attachments/56168_sample_household_listing/1690380372129.jpg</t>
  </si>
  <si>
    <t>http://api.moda.wfp.org/api/v1/files/13428965?filename=caf/attachments/56168_sample_household_listing/1690313517598.jpg</t>
  </si>
  <si>
    <t>http://api.moda.wfp.org/api/v1/files/13429736?filename=caf/attachments/56168_sample_household_listing/1690371700221.jpg</t>
  </si>
  <si>
    <t>http://api.moda.wfp.org/api/v1/files/13429772?filename=caf/attachments/56168_sample_household_listing/1690371912418.jpg</t>
  </si>
  <si>
    <t>http://api.moda.wfp.org/api/v1/files/13429845?filename=caf/attachments/56168_sample_household_listing/1690373536709.jpg</t>
  </si>
  <si>
    <t>http://api.moda.wfp.org/api/v1/files/13429960?filename=caf/attachments/56168_sample_household_listing/1690374678359.jpg</t>
  </si>
  <si>
    <t>http://api.moda.wfp.org/api/v1/files/13430060?filename=caf/attachments/56168_sample_household_listing/1690375632458.jpg</t>
  </si>
  <si>
    <t>http://api.moda.wfp.org/api/v1/files/13430116?filename=caf/attachments/56168_sample_household_listing/1690376133661.jpg</t>
  </si>
  <si>
    <t>http://api.moda.wfp.org/api/v1/files/13430173?filename=caf/attachments/56168_sample_household_listing/1690325389662.jpg</t>
  </si>
  <si>
    <t>http://api.moda.wfp.org/api/v1/files/13430191?filename=caf/attachments/56168_sample_household_listing/1690327376419.jpg</t>
  </si>
  <si>
    <t>http://api.moda.wfp.org/api/v1/files/13430247?filename=caf/attachments/56168_sample_household_listing/1690327718891.jpg</t>
  </si>
  <si>
    <t>http://api.moda.wfp.org/api/v1/files/13430310?filename=caf/attachments/56168_sample_household_listing/1690376876539.jpg</t>
  </si>
  <si>
    <t>http://api.moda.wfp.org/api/v1/files/13430380?filename=caf/attachments/56168_sample_household_listing/1690377364912.jpg</t>
  </si>
  <si>
    <t>http://api.moda.wfp.org/api/v1/files/13430623?filename=caf/attachments/56168_sample_household_listing/1690333113538.jpg</t>
  </si>
  <si>
    <t>http://api.moda.wfp.org/api/v1/files/13430753?filename=caf/attachments/56168_sample_household_listing/1690335195056.jpg</t>
  </si>
  <si>
    <t>http://api.moda.wfp.org/api/v1/files/13427856?filename=caf/attachments/56168_sample_household_listing/1690369687385.jpg</t>
  </si>
  <si>
    <t>http://api.moda.wfp.org/api/v1/files/13427989?filename=caf/attachments/56168_sample_household_listing/1690376574719.jpg</t>
  </si>
  <si>
    <t>http://api.moda.wfp.org/api/v1/files/13430029?filename=caf/attachments/56168_sample_household_listing/1690326918112.jpg</t>
  </si>
  <si>
    <t>http://api.moda.wfp.org/api/v1/files/13428487?filename=caf/attachments/56168_sample_household_listing/1690446460373.jpg</t>
  </si>
  <si>
    <t>http://api.moda.wfp.org/api/v1/files/13430908?filename=caf/attachments/56168_sample_household_listing/1690445860969.jpg</t>
  </si>
  <si>
    <t>http://api.moda.wfp.org/api/v1/files/13433214?filename=caf/attachments/56168_sample_household_listing/1690445777497.jpg</t>
  </si>
  <si>
    <t>http://api.moda.wfp.org/api/v1/files/13434356?filename=caf/attachments/56168_sample_household_listing/1690445432004.jpg</t>
  </si>
  <si>
    <t>http://api.moda.wfp.org/api/v1/files/13434370?filename=caf/attachments/56168_sample_household_listing/1690445540162.jpg</t>
  </si>
  <si>
    <t>http://api.moda.wfp.org/api/v1/files/13436300?filename=caf/attachments/56168_sample_household_listing/1690439423715.jpg</t>
  </si>
  <si>
    <t>http://api.moda.wfp.org/api/v1/files/13436308?filename=caf/attachments/56168_sample_household_listing/1690439603876.jpg</t>
  </si>
  <si>
    <t>http://api.moda.wfp.org/api/v1/files/13436367?filename=caf/attachments/56168_sample_household_listing/1690441031188.jpg</t>
  </si>
  <si>
    <t>http://api.moda.wfp.org/api/v1/files/13436634?filename=caf/attachments/56168_sample_household_listing/1690442850672.jpg</t>
  </si>
  <si>
    <t>http://api.moda.wfp.org/api/v1/files/13436805?filename=caf/attachments/56168_sample_household_listing/1690444017963.jpg</t>
  </si>
  <si>
    <t>http://api.moda.wfp.org/api/v1/files/13436828?filename=caf/attachments/56168_sample_household_listing/1690444260472.jpg</t>
  </si>
  <si>
    <t>http://api.moda.wfp.org/api/v1/files/13437029?filename=caf/attachments/56168_sample_household_listing/1690445776420.jpg</t>
  </si>
  <si>
    <t>http://api.moda.wfp.org/api/v1/files/13614559?filename=caf/attachments/56168_sample_household_listing/1690440675764.jpg</t>
  </si>
  <si>
    <t>http://api.moda.wfp.org/api/v1/files/13614572?filename=caf/attachments/56168_sample_household_listing/1690440910730.jpg</t>
  </si>
  <si>
    <t>http://api.moda.wfp.org/api/v1/files/13614578?filename=caf/attachments/56168_sample_household_listing/1690441134036.jpg</t>
  </si>
  <si>
    <t>http://api.moda.wfp.org/api/v1/files/13614647?filename=caf/attachments/56168_sample_household_listing/1690441912488.jpg</t>
  </si>
  <si>
    <t>http://api.moda.wfp.org/api/v1/files/13614690?filename=caf/attachments/56168_sample_household_listing/1690442340255.jpg</t>
  </si>
  <si>
    <t>http://api.moda.wfp.org/api/v1/files/13614749?filename=caf/attachments/56168_sample_household_listing/1690444544324.jpg</t>
  </si>
  <si>
    <t>http://api.moda.wfp.org/api/v1/files/13614795?filename=caf/attachments/56168_sample_household_listing/1690445392818.jpg</t>
  </si>
  <si>
    <t>http://api.moda.wfp.org/api/v1/files/13437010?filename=caf/attachments/56168_sample_household_listing/1690445541453.jpg</t>
  </si>
  <si>
    <t>http://api.moda.wfp.org/api/v1/files/13614809?filename=caf/attachments/56168_sample_household_listing/1690443441422.jpg</t>
  </si>
  <si>
    <t>http://api.moda.wfp.org/api/v1/files/13614821?filename=caf/attachments/56168_sample_household_listing/1690443796681.jpg</t>
  </si>
  <si>
    <t>http://api.moda.wfp.org/api/v1/files/13433552?filename=caf/attachments/56168_sample_household_listing/1690027620373.jpg</t>
  </si>
  <si>
    <t>http://api.moda.wfp.org/api/v1/files/13433759?filename=caf/attachments/56168_sample_household_listing/1690029189640.jpg</t>
  </si>
  <si>
    <t>http://api.moda.wfp.org/api/v1/files/13433916?filename=caf/attachments/56168_sample_household_listing/1690030712143.jpg</t>
  </si>
  <si>
    <t>http://api.moda.wfp.org/api/v1/files/13434032?filename=caf/attachments/56168_sample_household_listing/1690031771789.jpg</t>
  </si>
  <si>
    <t>http://api.moda.wfp.org/api/v1/files/13434733?filename=caf/attachments/56168_sample_household_listing/1690021147980.jpg</t>
  </si>
  <si>
    <t>http://api.moda.wfp.org/api/v1/files/13439599?filename=caf/attachments/56168_sample_household_listing/1690029112412.jpg</t>
  </si>
  <si>
    <t>http://api.moda.wfp.org/api/v1/files/13433300?filename=caf/attachments/56168_sample_household_listing/1690022134357.jpg</t>
  </si>
  <si>
    <t>http://api.moda.wfp.org/api/v1/files/13434608?filename=caf/attachments/56168_sample_household_listing/1690022213217.jpg</t>
  </si>
  <si>
    <t>http://api.moda.wfp.org/api/v1/files/13434621?filename=caf/attachments/56168_sample_household_listing/1690022603272.jpg</t>
  </si>
  <si>
    <t>http://api.moda.wfp.org/api/v1/files/13434859?filename=caf/attachments/56168_sample_household_listing/1690028941167.jpg</t>
  </si>
  <si>
    <t>http://api.moda.wfp.org/api/v1/files/13434878?filename=caf/attachments/56168_sample_household_listing/1690029325632.jpg</t>
  </si>
  <si>
    <t>http://api.moda.wfp.org/api/v1/files/13435272?filename=caf/attachments/56168_sample_household_listing/1690025354962.jpg</t>
  </si>
  <si>
    <t>http://api.moda.wfp.org/api/v1/files/13438980?filename=caf/attachments/56168_sample_household_listing/1690022118053.jpg</t>
  </si>
  <si>
    <t>http://api.moda.wfp.org/api/v1/files/13439206?filename=caf/attachments/56168_sample_household_listing/1690023652128.jpg</t>
  </si>
  <si>
    <t>http://api.moda.wfp.org/api/v1/files/13439241?filename=caf/attachments/56168_sample_household_listing/1690024231309.jpg</t>
  </si>
  <si>
    <t>http://api.moda.wfp.org/api/v1/files/13439285?filename=caf/attachments/56168_sample_household_listing/1690024531720.jpg</t>
  </si>
  <si>
    <t>http://api.moda.wfp.org/api/v1/files/13439439?filename=caf/attachments/56168_sample_household_listing/1690026405532.jpg</t>
  </si>
  <si>
    <t>http://api.moda.wfp.org/api/v1/files/13439459?filename=caf/attachments/56168_sample_household_listing/1690026941365.jpg</t>
  </si>
  <si>
    <t>http://api.moda.wfp.org/api/v1/files/13439474?filename=caf/attachments/56168_sample_household_listing/1690027935651.jpg</t>
  </si>
  <si>
    <t>http://api.moda.wfp.org/api/v1/files/13434264?filename=caf/attachments/56168_sample_household_listing/1690042285411.jpg</t>
  </si>
  <si>
    <t>http://api.moda.wfp.org/api/v1/files/13439653?filename=caf/attachments/56168_sample_household_listing/1690038585956.jpg</t>
  </si>
  <si>
    <t>http://api.moda.wfp.org/api/v1/files/13439910?filename=caf/attachments/56168_sample_household_listing/1690043194913.jpg</t>
  </si>
  <si>
    <t>http://api.moda.wfp.org/api/v1/files/13434291?filename=caf/attachments/56168_sample_household_listing/1690042849303.jpg</t>
  </si>
  <si>
    <t>http://api.moda.wfp.org/api/v1/files/13434995?filename=caf/attachments/56168_sample_household_listing/1690037699488.jpg</t>
  </si>
  <si>
    <t>http://api.moda.wfp.org/api/v1/files/13435244?filename=caf/attachments/56168_sample_household_listing/1690040389569.jpg</t>
  </si>
  <si>
    <t>http://api.moda.wfp.org/api/v1/files/13435509?filename=caf/attachments/56168_sample_household_listing/1690042742311.jpg</t>
  </si>
  <si>
    <t>http://api.moda.wfp.org/api/v1/files/13439648?filename=caf/attachments/56168_sample_household_listing/1690038158757.jpg</t>
  </si>
  <si>
    <t>http://api.moda.wfp.org/api/v1/files/13439656?filename=caf/attachments/56168_sample_household_listing/1690039164384.jpg</t>
  </si>
  <si>
    <t>http://api.moda.wfp.org/api/v1/files/13439659?filename=caf/attachments/56168_sample_household_listing/1690039463095.jpg</t>
  </si>
  <si>
    <t>http://api.moda.wfp.org/api/v1/files/13439723?filename=caf/attachments/56168_sample_household_listing/1690040971506.jpg</t>
  </si>
  <si>
    <t>http://api.moda.wfp.org/api/v1/files/13440046?filename=caf/attachments/56168_sample_household_listing/1690044240383.jpg</t>
  </si>
  <si>
    <t>http://api.moda.wfp.org/api/v1/files/13433117?filename=caf/attachments/56168_sample_household_listing/1690018311589.jpg</t>
  </si>
  <si>
    <t>http://api.moda.wfp.org/api/v1/files/13433171?filename=caf/attachments/56168_sample_household_listing/1690018759606.jpg</t>
  </si>
  <si>
    <t>http://api.moda.wfp.org/api/v1/files/13433244?filename=caf/attachments/56168_sample_household_listing/1690019799179.jpg</t>
  </si>
  <si>
    <t>http://api.moda.wfp.org/api/v1/files/13433776?filename=caf/attachments/56168_sample_household_listing/1690011475881.jpg</t>
  </si>
  <si>
    <t>http://api.moda.wfp.org/api/v1/files/13433965?filename=caf/attachments/56168_sample_household_listing/1690013372450.jpg</t>
  </si>
  <si>
    <t>http://api.moda.wfp.org/api/v1/files/13433989?filename=caf/attachments/56168_sample_household_listing/1690013792095.jpg</t>
  </si>
  <si>
    <t>http://api.moda.wfp.org/api/v1/files/13434030?filename=caf/attachments/56168_sample_household_listing/1690009833476.jpg</t>
  </si>
  <si>
    <t>http://api.moda.wfp.org/api/v1/files/13438129?filename=caf/attachments/56168_sample_household_listing/1690009957486.jpg</t>
  </si>
  <si>
    <t>http://api.moda.wfp.org/api/v1/files/13433067?filename=caf/attachments/56168_sample_household_listing/1690017313680.jpg</t>
  </si>
  <si>
    <t>http://api.moda.wfp.org/api/v1/files/13433141?filename=caf/attachments/56168_sample_household_listing/1690018513685.jpg</t>
  </si>
  <si>
    <t>http://api.moda.wfp.org/api/v1/files/13433495?filename=caf/attachments/56168_sample_household_listing/1690010209362.jpg</t>
  </si>
  <si>
    <t>http://api.moda.wfp.org/api/v1/files/13433751?filename=caf/attachments/56168_sample_household_listing/1690009779519.jpg</t>
  </si>
  <si>
    <t>http://api.moda.wfp.org/api/v1/files/13433854?filename=caf/attachments/56168_sample_household_listing/1690011260005.jpg</t>
  </si>
  <si>
    <t>http://api.moda.wfp.org/api/v1/files/13433908?filename=caf/attachments/56168_sample_household_listing/1690009035941.jpg</t>
  </si>
  <si>
    <t>http://api.moda.wfp.org/api/v1/files/13438197?filename=caf/attachments/56168_sample_household_listing/1690010551096.jpg</t>
  </si>
  <si>
    <t>http://api.moda.wfp.org/api/v1/files/13438482?filename=caf/attachments/56168_sample_household_listing/1690012350467.jpg</t>
  </si>
  <si>
    <t>http://api.moda.wfp.org/api/v1/files/13438844?filename=caf/attachments/56168_sample_household_listing/1690016018086.jpg</t>
  </si>
  <si>
    <t>http://api.moda.wfp.org/api/v1/files/13438863?filename=caf/attachments/56168_sample_household_listing/1690012967045.jpg</t>
  </si>
  <si>
    <t>http://api.moda.wfp.org/api/v1/files/13438929?filename=caf/attachments/56168_sample_household_listing/1690017018938.jpg</t>
  </si>
  <si>
    <t>http://api.moda.wfp.org/api/v1/files/13438285?filename=caf/attachments/56168_sample_household_listing/1690273494787.jpg</t>
  </si>
  <si>
    <t>http://api.moda.wfp.org/api/v1/files/13438424?filename=caf/attachments/56168_sample_household_listing/1690275724181.jpg</t>
  </si>
  <si>
    <t>http://api.moda.wfp.org/api/v1/files/13441230?filename=caf/attachments/56168_sample_household_listing/1690176180328.jpg</t>
  </si>
  <si>
    <t>http://api.moda.wfp.org/api/v1/files/13443522?filename=caf/attachments/56168_sample_household_listing/1690275926268.jpg</t>
  </si>
  <si>
    <t>http://api.moda.wfp.org/api/v1/files/13443551?filename=caf/attachments/56168_sample_household_listing/1690276424128.jpg</t>
  </si>
  <si>
    <t>http://api.moda.wfp.org/api/v1/files/13438172?filename=caf/attachments/56168_sample_household_listing/1690271603275.jpg</t>
  </si>
  <si>
    <t>http://api.moda.wfp.org/api/v1/files/13438385?filename=caf/attachments/56168_sample_household_listing/1690267934622.jpg</t>
  </si>
  <si>
    <t>http://api.moda.wfp.org/api/v1/files/13438429?filename=caf/attachments/56168_sample_household_listing/1690276102260.jpg</t>
  </si>
  <si>
    <t>http://api.moda.wfp.org/api/v1/files/13438439?filename=caf/attachments/56168_sample_household_listing/1690270357869.jpg</t>
  </si>
  <si>
    <t>http://api.moda.wfp.org/api/v1/files/13438510?filename=caf/attachments/56168_sample_household_listing/1690271246003.jpg</t>
  </si>
  <si>
    <t>http://api.moda.wfp.org/api/v1/files/13438888?filename=caf/attachments/56168_sample_household_listing/1690272320769.jpg</t>
  </si>
  <si>
    <t>http://api.moda.wfp.org/api/v1/files/13438974?filename=caf/attachments/56168_sample_household_listing/1690279527949.jpg</t>
  </si>
  <si>
    <t>http://api.moda.wfp.org/api/v1/files/13441207?filename=caf/attachments/56168_sample_household_listing/1690175696777.jpg</t>
  </si>
  <si>
    <t>http://api.moda.wfp.org/api/v1/files/13443041?filename=caf/attachments/56168_sample_household_listing/1690270609191.jpg</t>
  </si>
  <si>
    <t>http://api.moda.wfp.org/api/v1/files/13443077?filename=caf/attachments/56168_sample_household_listing/1690271024851.jpg</t>
  </si>
  <si>
    <t>http://api.moda.wfp.org/api/v1/files/13443669?filename=caf/attachments/56168_sample_household_listing/1690278139922.jpg</t>
  </si>
  <si>
    <t>http://api.moda.wfp.org/api/v1/files/13437144?filename=caf/attachments/56168_sample_household_listing/1690185087789.jpg</t>
  </si>
  <si>
    <t>http://api.moda.wfp.org/api/v1/files/13443809?filename=caf/attachments/56168_sample_household_listing/1690432554328.jpg</t>
  </si>
  <si>
    <t>http://api.moda.wfp.org/api/v1/files/13437161?filename=caf/attachments/56168_sample_household_listing/1690185304361.jpg</t>
  </si>
  <si>
    <t>http://api.moda.wfp.org/api/v1/files/13438009?filename=caf/attachments/56168_sample_household_listing/1690190759060.jpg</t>
  </si>
  <si>
    <t>http://api.moda.wfp.org/api/v1/files/13438159?filename=caf/attachments/56168_sample_household_listing/1690192688421.jpg</t>
  </si>
  <si>
    <t>http://api.moda.wfp.org/api/v1/files/13438239?filename=caf/attachments/56168_sample_household_listing/1690194034887.jpg</t>
  </si>
  <si>
    <t>http://api.moda.wfp.org/api/v1/files/13441258?filename=caf/attachments/56168_sample_household_listing/1690183794386.jpg</t>
  </si>
  <si>
    <t>http://api.moda.wfp.org/api/v1/files/13441568?filename=caf/attachments/56168_sample_household_listing/1690186483933.jpg</t>
  </si>
  <si>
    <t>http://api.moda.wfp.org/api/v1/files/13441635?filename=caf/attachments/56168_sample_household_listing/1690187151125.jpg</t>
  </si>
  <si>
    <t>http://api.moda.wfp.org/api/v1/files/13441981?filename=caf/attachments/56168_sample_household_listing/1690190528043.jpg</t>
  </si>
  <si>
    <t>http://api.moda.wfp.org/api/v1/files/13442035?filename=caf/attachments/56168_sample_household_listing/1690191917571.jpg</t>
  </si>
  <si>
    <t>http://api.moda.wfp.org/api/v1/files/13442285?filename=caf/attachments/56168_sample_household_listing/1690194034926.jpg</t>
  </si>
  <si>
    <t>http://api.moda.wfp.org/api/v1/files/13442689?filename=caf/attachments/56168_sample_household_listing/1690198569737.jpg</t>
  </si>
  <si>
    <t>http://api.moda.wfp.org/api/v1/files/13442799?filename=caf/attachments/56168_sample_household_listing/1690199266938.jpg</t>
  </si>
  <si>
    <t>http://api.moda.wfp.org/api/v1/files/13443772?filename=caf/attachments/56168_sample_household_listing/1690432254371.jpg</t>
  </si>
  <si>
    <t>http://api.moda.wfp.org/api/v1/files/13440198?filename=caf/attachments/56168_sample_household_listing/1690100262525.jpg</t>
  </si>
  <si>
    <t>http://api.moda.wfp.org/api/v1/files/13440232?filename=caf/attachments/56168_sample_household_listing/1690101146775.jpg</t>
  </si>
  <si>
    <t>http://api.moda.wfp.org/api/v1/files/13440347?filename=caf/attachments/56168_sample_household_listing/1690102797679.jpg</t>
  </si>
  <si>
    <t>http://api.moda.wfp.org/api/v1/files/13440416?filename=caf/attachments/56168_sample_household_listing/1690103957367.jpg</t>
  </si>
  <si>
    <t>http://api.moda.wfp.org/api/v1/files/13440436?filename=caf/attachments/56168_sample_household_listing/1690104562144.jpg</t>
  </si>
  <si>
    <t>http://api.moda.wfp.org/api/v1/files/13440467?filename=caf/attachments/56168_sample_household_listing/1690106159131.jpg</t>
  </si>
  <si>
    <t>http://api.moda.wfp.org/api/v1/files/13440492?filename=caf/attachments/56168_sample_household_listing/1690106979404.jpg</t>
  </si>
  <si>
    <t>http://api.moda.wfp.org/api/v1/files/13440454?filename=caf/attachments/56168_sample_household_listing/1690105288442.jpg</t>
  </si>
  <si>
    <t>http://api.moda.wfp.org/api/v1/files/13429482?filename=caf/attachments/56168_sample_household_listing/1689926766057.jpg</t>
  </si>
  <si>
    <t>http://api.moda.wfp.org/api/v1/files/13429781?filename=caf/attachments/56168_sample_household_listing/1689930664300.jpg</t>
  </si>
  <si>
    <t>http://api.moda.wfp.org/api/v1/files/13430446?filename=caf/attachments/56168_sample_household_listing/1689922989962.jpg</t>
  </si>
  <si>
    <t>http://api.moda.wfp.org/api/v1/files/13430919?filename=caf/attachments/56168_sample_household_listing/1689924016903.jpg</t>
  </si>
  <si>
    <t>http://api.moda.wfp.org/api/v1/files/13434262?filename=caf/attachments/56168_sample_household_listing/1689928051461.jpg</t>
  </si>
  <si>
    <t>http://api.moda.wfp.org/api/v1/files/13434978?filename=caf/attachments/56168_sample_household_listing/1689929220188.jpg</t>
  </si>
  <si>
    <t>http://api.moda.wfp.org/api/v1/files/13435493?filename=caf/attachments/56168_sample_household_listing/1689932127214.jpg</t>
  </si>
  <si>
    <t>http://api.moda.wfp.org/api/v1/files/13428695?filename=caf/attachments/56168_sample_household_listing/1689923179919.jpg</t>
  </si>
  <si>
    <t>http://api.moda.wfp.org/api/v1/files/13429463?filename=caf/attachments/56168_sample_household_listing/1689926386737.jpg</t>
  </si>
  <si>
    <t>http://api.moda.wfp.org/api/v1/files/13431241?filename=caf/attachments/56168_sample_household_listing/1689924520695.jpg</t>
  </si>
  <si>
    <t>http://api.moda.wfp.org/api/v1/files/13431248?filename=caf/attachments/56168_sample_household_listing/1689929095793.jpg</t>
  </si>
  <si>
    <t>http://api.moda.wfp.org/api/v1/files/13431325?filename=caf/attachments/56168_sample_household_listing/1689930744617.jpg</t>
  </si>
  <si>
    <t>http://api.moda.wfp.org/api/v1/files/13431730?filename=caf/attachments/56168_sample_household_listing/1689928473775.jpg</t>
  </si>
  <si>
    <t>http://api.moda.wfp.org/api/v1/files/13432969?filename=caf/attachments/56168_sample_household_listing/1689929834923.jpg</t>
  </si>
  <si>
    <t>http://api.moda.wfp.org/api/v1/files/13435934?filename=caf/attachments/56168_sample_household_listing/1690111681960.jpg</t>
  </si>
  <si>
    <t>http://api.moda.wfp.org/api/v1/files/13436274?filename=caf/attachments/56168_sample_household_listing/1690114150123.jpg</t>
  </si>
  <si>
    <t>http://api.moda.wfp.org/api/v1/files/13436333?filename=caf/attachments/56168_sample_household_listing/1690115284354.jpg</t>
  </si>
  <si>
    <t>http://api.moda.wfp.org/api/v1/files/13436420?filename=caf/attachments/56168_sample_household_listing/1690115765503.jpg</t>
  </si>
  <si>
    <t>http://api.moda.wfp.org/api/v1/files/13436617?filename=caf/attachments/56168_sample_household_listing/1690118224892.jpg</t>
  </si>
  <si>
    <t>http://api.moda.wfp.org/api/v1/files/13436697?filename=caf/attachments/56168_sample_household_listing/1690119119379.jpg</t>
  </si>
  <si>
    <t>http://api.moda.wfp.org/api/v1/files/13440539?filename=caf/attachments/56168_sample_household_listing/1690112121027.jpg</t>
  </si>
  <si>
    <t>http://api.moda.wfp.org/api/v1/files/13441073?filename=caf/attachments/56168_sample_household_listing/1690117718761.jpg</t>
  </si>
  <si>
    <t>http://api.moda.wfp.org/api/v1/files/13436206?filename=caf/attachments/56168_sample_household_listing/1690113483222.jpg</t>
  </si>
  <si>
    <t>http://api.moda.wfp.org/api/v1/files/13436450?filename=caf/attachments/56168_sample_household_listing/1690109890335.jpg</t>
  </si>
  <si>
    <t>http://api.moda.wfp.org/api/v1/files/13436611?filename=caf/attachments/56168_sample_household_listing/1690111521842.jpg</t>
  </si>
  <si>
    <t>http://api.moda.wfp.org/api/v1/files/13436665?filename=caf/attachments/56168_sample_household_listing/1690118632434.jpg</t>
  </si>
  <si>
    <t>http://api.moda.wfp.org/api/v1/files/13436801?filename=caf/attachments/56168_sample_household_listing/1690120332275.jpg</t>
  </si>
  <si>
    <t>http://api.moda.wfp.org/api/v1/files/13436935?filename=caf/attachments/56168_sample_household_listing/1690117254611.jpg</t>
  </si>
  <si>
    <t>http://api.moda.wfp.org/api/v1/files/13436967?filename=caf/attachments/56168_sample_household_listing/1690117901826.jpg</t>
  </si>
  <si>
    <t>http://api.moda.wfp.org/api/v1/files/13437033?filename=caf/attachments/56168_sample_household_listing/1690118723118.jpg</t>
  </si>
  <si>
    <t>http://api.moda.wfp.org/api/v1/files/13437104?filename=caf/attachments/56168_sample_household_listing/1690120473217.jpg</t>
  </si>
  <si>
    <t>http://api.moda.wfp.org/api/v1/files/13441012?filename=caf/attachments/56168_sample_household_listing/1690117412602.jpg</t>
  </si>
  <si>
    <t>http://api.moda.wfp.org/api/v1/files/13437456?filename=caf/attachments/56168_sample_household_listing/1690189015617.jpg</t>
  </si>
  <si>
    <t>http://api.moda.wfp.org/api/v1/files/13442930?filename=caf/attachments/56168_sample_household_listing/1690203759094.jpg</t>
  </si>
  <si>
    <t>http://api.moda.wfp.org/api/v1/files/13437099?filename=caf/attachments/56168_sample_household_listing/1690186990173.jpg</t>
  </si>
  <si>
    <t>http://api.moda.wfp.org/api/v1/files/13437399?filename=caf/attachments/56168_sample_household_listing/1690184603507.jpg</t>
  </si>
  <si>
    <t>http://api.moda.wfp.org/api/v1/files/13437429?filename=caf/attachments/56168_sample_household_listing/1690184907160.jpg</t>
  </si>
  <si>
    <t>http://api.moda.wfp.org/api/v1/files/13437663?filename=caf/attachments/56168_sample_household_listing/1690187979056.jpg</t>
  </si>
  <si>
    <t>http://api.moda.wfp.org/api/v1/files/13437784?filename=caf/attachments/56168_sample_household_listing/1690194879789.jpg</t>
  </si>
  <si>
    <t>http://api.moda.wfp.org/api/v1/files/13437846?filename=caf/attachments/56168_sample_household_listing/1690195219970.jpg</t>
  </si>
  <si>
    <t>http://api.moda.wfp.org/api/v1/files/13437879?filename=caf/attachments/56168_sample_household_listing/1690190674111.jpg</t>
  </si>
  <si>
    <t>http://api.moda.wfp.org/api/v1/files/13437939?filename=caf/attachments/56168_sample_household_listing/1690196925527.jpg</t>
  </si>
  <si>
    <t>http://api.moda.wfp.org/api/v1/files/13438053?filename=caf/attachments/56168_sample_household_listing/1690198621695.jpg</t>
  </si>
  <si>
    <t>http://api.moda.wfp.org/api/v1/files/13438395?filename=caf/attachments/56168_sample_household_listing/1690196432917.jpg</t>
  </si>
  <si>
    <t>http://api.moda.wfp.org/api/v1/files/13438440?filename=caf/attachments/56168_sample_household_listing/1690197506563.jpg</t>
  </si>
  <si>
    <t>http://api.moda.wfp.org/api/v1/files/13438651?filename=caf/attachments/56168_sample_household_listing/1690199519759.jpg</t>
  </si>
  <si>
    <t>http://api.moda.wfp.org/api/v1/files/13438668?filename=caf/attachments/56168_sample_household_listing/1690200536678.jpg</t>
  </si>
  <si>
    <t>http://api.moda.wfp.org/api/v1/files/13438679?filename=caf/attachments/56168_sample_household_listing/1690200773481.jpg</t>
  </si>
  <si>
    <t>http://api.moda.wfp.org/api/v1/files/13431638?filename=caf/attachments/56168_sample_household_listing/1689941700284.jpg</t>
  </si>
  <si>
    <t>http://api.moda.wfp.org/api/v1/files/13431775?filename=caf/attachments/56168_sample_household_listing/1689941412236.jpg</t>
  </si>
  <si>
    <t>http://api.moda.wfp.org/api/v1/files/13433436?filename=caf/attachments/56168_sample_household_listing/1689945250302.jpg</t>
  </si>
  <si>
    <t>http://api.moda.wfp.org/api/v1/files/13433678?filename=caf/attachments/56168_sample_household_listing/1689943427280.jpg</t>
  </si>
  <si>
    <t>http://api.moda.wfp.org/api/v1/files/13436024?filename=caf/attachments/56168_sample_household_listing/1689935793792.jpg</t>
  </si>
  <si>
    <t>http://api.moda.wfp.org/api/v1/files/13437966?filename=caf/attachments/56168_sample_household_listing/1689944106282.jpg</t>
  </si>
  <si>
    <t>http://api.moda.wfp.org/api/v1/files/13430657?filename=caf/attachments/56168_sample_household_listing/1689936804398.jpg</t>
  </si>
  <si>
    <t>http://api.moda.wfp.org/api/v1/files/13433260?filename=caf/attachments/56168_sample_household_listing/1689934557045.jpg</t>
  </si>
  <si>
    <t>http://api.moda.wfp.org/api/v1/files/13433287?filename=caf/attachments/56168_sample_household_listing/1689944435185.jpg</t>
  </si>
  <si>
    <t>http://api.moda.wfp.org/api/v1/files/13433452?filename=caf/attachments/56168_sample_household_listing/1689938343786.jpg</t>
  </si>
  <si>
    <t>http://api.moda.wfp.org/api/v1/files/13433729?filename=caf/attachments/56168_sample_household_listing/1689943801649.jpg</t>
  </si>
  <si>
    <t>http://api.moda.wfp.org/api/v1/files/13436055?filename=caf/attachments/56168_sample_household_listing/1689936298671.jpg</t>
  </si>
  <si>
    <t>http://api.moda.wfp.org/api/v1/files/13436580?filename=caf/attachments/56168_sample_household_listing/1689937611252.jpg</t>
  </si>
  <si>
    <t>http://api.moda.wfp.org/api/v1/files/13437649?filename=caf/attachments/56168_sample_household_listing/1689942927581.jpg</t>
  </si>
  <si>
    <t>http://api.moda.wfp.org/api/v1/files/13437741?filename=caf/attachments/56168_sample_household_listing/1689943568602.jpg</t>
  </si>
  <si>
    <t>mobile_coverage</t>
  </si>
  <si>
    <t>___index</t>
  </si>
  <si>
    <t>Modality_Type</t>
  </si>
  <si>
    <t>Remote</t>
  </si>
  <si>
    <t>Length_Type</t>
  </si>
  <si>
    <t>Short Form</t>
  </si>
  <si>
    <t>Long Form</t>
  </si>
  <si>
    <t>ADMIN1Name</t>
  </si>
  <si>
    <t>AMIN1</t>
  </si>
  <si>
    <t>CAR12012</t>
  </si>
  <si>
    <t>CAR12013</t>
  </si>
  <si>
    <t>CAR12014</t>
  </si>
  <si>
    <t>CAR12015</t>
  </si>
  <si>
    <t>CAR12016</t>
  </si>
  <si>
    <t>CAR12017</t>
  </si>
  <si>
    <t>CAR12018</t>
  </si>
  <si>
    <t>CAR12019</t>
  </si>
  <si>
    <t>CAR12020</t>
  </si>
  <si>
    <t>CAR12022</t>
  </si>
  <si>
    <t>CAR12023</t>
  </si>
  <si>
    <t>CAR12024</t>
  </si>
  <si>
    <t>CAR12025</t>
  </si>
  <si>
    <t>CAR12026</t>
  </si>
  <si>
    <t>CAR12028</t>
  </si>
  <si>
    <t>CAR12029</t>
  </si>
  <si>
    <t>CAR12031</t>
  </si>
  <si>
    <t>CAR12032</t>
  </si>
  <si>
    <t>CAR12033</t>
  </si>
  <si>
    <t>CAR12034</t>
  </si>
  <si>
    <t>CAR12035</t>
  </si>
  <si>
    <t>CAR12036</t>
  </si>
  <si>
    <t>CAR12037</t>
  </si>
  <si>
    <t>CAR12038</t>
  </si>
  <si>
    <t>CAR12039</t>
  </si>
  <si>
    <t>CAR12040</t>
  </si>
  <si>
    <t>CAR12041</t>
  </si>
  <si>
    <t>CAR12042</t>
  </si>
  <si>
    <t>CAR12043</t>
  </si>
  <si>
    <t>CAR12044</t>
  </si>
  <si>
    <t>CAR12045</t>
  </si>
  <si>
    <t>CAR12048</t>
  </si>
  <si>
    <t>CAR12049</t>
  </si>
  <si>
    <t>CAR12050</t>
  </si>
  <si>
    <t>CAR12051</t>
  </si>
  <si>
    <t>CAR12052</t>
  </si>
  <si>
    <t>CAR12053</t>
  </si>
  <si>
    <t>CAR12054</t>
  </si>
  <si>
    <t>CAR12055</t>
  </si>
  <si>
    <t>CAR12056</t>
  </si>
  <si>
    <t>CAR12059</t>
  </si>
  <si>
    <t>CAR12062</t>
  </si>
  <si>
    <t>CAR12065</t>
  </si>
  <si>
    <t>CAR12066</t>
  </si>
  <si>
    <t>CAR12067</t>
  </si>
  <si>
    <t>CAR12068</t>
  </si>
  <si>
    <t>CAR12069</t>
  </si>
  <si>
    <t>CAR12070</t>
  </si>
  <si>
    <t>CAR12071</t>
  </si>
  <si>
    <t>CAR12072</t>
  </si>
  <si>
    <t>CAR12075</t>
  </si>
  <si>
    <t>CAR12076</t>
  </si>
  <si>
    <t>CAR12077</t>
  </si>
  <si>
    <t>CAR12078</t>
  </si>
  <si>
    <t>CAR12079</t>
  </si>
  <si>
    <t>CAR12080</t>
  </si>
  <si>
    <t>CAR12081</t>
  </si>
  <si>
    <t>CAR12082</t>
  </si>
  <si>
    <t>CAR12083</t>
  </si>
  <si>
    <t>CAR12084</t>
  </si>
  <si>
    <t>CAR12085</t>
  </si>
  <si>
    <t>CAR12086</t>
  </si>
  <si>
    <t>CAR12087</t>
  </si>
  <si>
    <t>CAR12088</t>
  </si>
  <si>
    <t>CAR12089</t>
  </si>
  <si>
    <t>CAR12090</t>
  </si>
  <si>
    <t>CAR12091</t>
  </si>
  <si>
    <t>CAR12092</t>
  </si>
  <si>
    <t>CAR12093</t>
  </si>
  <si>
    <t>CAR12094</t>
  </si>
  <si>
    <t>CAR12095</t>
  </si>
  <si>
    <t>CAR12096</t>
  </si>
  <si>
    <t>CAR12097</t>
  </si>
  <si>
    <t>CAR12098</t>
  </si>
  <si>
    <t>CAR12099</t>
  </si>
  <si>
    <t>CAR12100</t>
  </si>
  <si>
    <t>CAR12101</t>
  </si>
  <si>
    <t>CAR12102</t>
  </si>
  <si>
    <t>CAR12103</t>
  </si>
  <si>
    <t>CAR12104</t>
  </si>
  <si>
    <t>CAR12105</t>
  </si>
  <si>
    <t>CAR12106</t>
  </si>
  <si>
    <t>CAR12107</t>
  </si>
  <si>
    <t>CAR12109</t>
  </si>
  <si>
    <t>CAR12110</t>
  </si>
  <si>
    <t>CAR12111</t>
  </si>
  <si>
    <t>CAR12112</t>
  </si>
  <si>
    <t>CAR12113</t>
  </si>
  <si>
    <t>CAR12114</t>
  </si>
  <si>
    <t>CAR12115</t>
  </si>
  <si>
    <t>CAR12116</t>
  </si>
  <si>
    <t>CAR12117</t>
  </si>
  <si>
    <t>CAR12120</t>
  </si>
  <si>
    <t>CAR12122</t>
  </si>
  <si>
    <t>CAR12123</t>
  </si>
  <si>
    <t>CAR12124</t>
  </si>
  <si>
    <t>CAR12125</t>
  </si>
  <si>
    <t>CAR12126</t>
  </si>
  <si>
    <t>CAR12128</t>
  </si>
  <si>
    <t>CAR12129</t>
  </si>
  <si>
    <t>CAR12130</t>
  </si>
  <si>
    <t>CAR12132</t>
  </si>
  <si>
    <t>CAR12135</t>
  </si>
  <si>
    <t>CAR12136</t>
  </si>
  <si>
    <t>CAR12137</t>
  </si>
  <si>
    <t>CAR12138</t>
  </si>
  <si>
    <t>CAR12139</t>
  </si>
  <si>
    <t>CAR12141</t>
  </si>
  <si>
    <t>CAR12143</t>
  </si>
  <si>
    <t>CAR12144</t>
  </si>
  <si>
    <t>CAR12145</t>
  </si>
  <si>
    <t>CAR12152</t>
  </si>
  <si>
    <t>CAR12154</t>
  </si>
  <si>
    <t>CAR12155</t>
  </si>
  <si>
    <t>CAR12156</t>
  </si>
  <si>
    <t>CAR12157</t>
  </si>
  <si>
    <t>CAR12158</t>
  </si>
  <si>
    <t>CAR12159</t>
  </si>
  <si>
    <t>CAR12160</t>
  </si>
  <si>
    <t>CAR12161</t>
  </si>
  <si>
    <t>CAR12162</t>
  </si>
  <si>
    <t>CAR12163</t>
  </si>
  <si>
    <t>CAR12164</t>
  </si>
  <si>
    <t>CAR12165</t>
  </si>
  <si>
    <t>CAR12166</t>
  </si>
  <si>
    <t>CAR12168</t>
  </si>
  <si>
    <t>CAR12170</t>
  </si>
  <si>
    <t>CAR12173</t>
  </si>
  <si>
    <t>CAR12174</t>
  </si>
  <si>
    <t>CAR12175</t>
  </si>
  <si>
    <t>CAR12176</t>
  </si>
  <si>
    <t>CAR12177</t>
  </si>
  <si>
    <t>CAR12178</t>
  </si>
  <si>
    <t>CAR12179</t>
  </si>
  <si>
    <t>CAR12180</t>
  </si>
  <si>
    <t>CAR12181</t>
  </si>
  <si>
    <t>CAR12182</t>
  </si>
  <si>
    <t>CAR12183</t>
  </si>
  <si>
    <t>CAR12184</t>
  </si>
  <si>
    <t>CAR12185</t>
  </si>
  <si>
    <t>CAR12186</t>
  </si>
  <si>
    <t>CAR12187</t>
  </si>
  <si>
    <t>CAR12188</t>
  </si>
  <si>
    <t>CAR12189</t>
  </si>
  <si>
    <t>CAR12190</t>
  </si>
  <si>
    <t>CAR12191</t>
  </si>
  <si>
    <t>CAR12192</t>
  </si>
  <si>
    <t>CAR12193</t>
  </si>
  <si>
    <t>CAR12194</t>
  </si>
  <si>
    <t>CAR12195</t>
  </si>
  <si>
    <t>CAR12196</t>
  </si>
  <si>
    <t>CAR12197</t>
  </si>
  <si>
    <t>CAR12198</t>
  </si>
  <si>
    <t>CAR12199</t>
  </si>
  <si>
    <t>CAR12200</t>
  </si>
  <si>
    <t>CAR12201</t>
  </si>
  <si>
    <t>CAR12202</t>
  </si>
  <si>
    <t>CAR12203</t>
  </si>
  <si>
    <t>CAR12204</t>
  </si>
  <si>
    <t>CAR12205</t>
  </si>
  <si>
    <t>CAR12206</t>
  </si>
  <si>
    <t>CAR12207</t>
  </si>
  <si>
    <t>CAR12208</t>
  </si>
  <si>
    <t>CAR22021</t>
  </si>
  <si>
    <t>CAR22022</t>
  </si>
  <si>
    <t>CAR22023</t>
  </si>
  <si>
    <t>CAR22024</t>
  </si>
  <si>
    <t>CAR22025</t>
  </si>
  <si>
    <t>CAR22026</t>
  </si>
  <si>
    <t>CAR22027</t>
  </si>
  <si>
    <t>CAR22028</t>
  </si>
  <si>
    <t>CAR22029</t>
  </si>
  <si>
    <t>CAR22030</t>
  </si>
  <si>
    <t>CAR22031</t>
  </si>
  <si>
    <t>CAR22032</t>
  </si>
  <si>
    <t>CAR22033</t>
  </si>
  <si>
    <t>CAR22034</t>
  </si>
  <si>
    <t>CAR22035</t>
  </si>
  <si>
    <t>CAR22036</t>
  </si>
  <si>
    <t>CAR22037</t>
  </si>
  <si>
    <t>CAR22038</t>
  </si>
  <si>
    <t>CAR22039</t>
  </si>
  <si>
    <t>CAR22040</t>
  </si>
  <si>
    <t>CAR22041</t>
  </si>
  <si>
    <t>CAR22042</t>
  </si>
  <si>
    <t>CAR22043</t>
  </si>
  <si>
    <t>CAR22044</t>
  </si>
  <si>
    <t>CAR22045</t>
  </si>
  <si>
    <t>CAR22046</t>
  </si>
  <si>
    <t>CAR22047</t>
  </si>
  <si>
    <t>CAR22048</t>
  </si>
  <si>
    <t>CAR22049</t>
  </si>
  <si>
    <t>CAR22050</t>
  </si>
  <si>
    <t>CAR22051</t>
  </si>
  <si>
    <t>CAR22052</t>
  </si>
  <si>
    <t>CAR22053</t>
  </si>
  <si>
    <t>CAR22054</t>
  </si>
  <si>
    <t>CAR22055</t>
  </si>
  <si>
    <t>CAR22056</t>
  </si>
  <si>
    <t>CAR22057</t>
  </si>
  <si>
    <t>CAR22058</t>
  </si>
  <si>
    <t>CAR22059</t>
  </si>
  <si>
    <t>CAR22060</t>
  </si>
  <si>
    <t>CAR22061</t>
  </si>
  <si>
    <t>CAR22062</t>
  </si>
  <si>
    <t>CAR22063</t>
  </si>
  <si>
    <t>CAR22064</t>
  </si>
  <si>
    <t>CAR22065</t>
  </si>
  <si>
    <t>CAR22066</t>
  </si>
  <si>
    <t>CAR22067</t>
  </si>
  <si>
    <t>CAR22068</t>
  </si>
  <si>
    <t>CAR22069</t>
  </si>
  <si>
    <t>CAR22070</t>
  </si>
  <si>
    <t>CAR22071</t>
  </si>
  <si>
    <t>CAR22072</t>
  </si>
  <si>
    <t>CAR22073</t>
  </si>
  <si>
    <t>CAR22074</t>
  </si>
  <si>
    <t>CAR22075</t>
  </si>
  <si>
    <t>CAR22076</t>
  </si>
  <si>
    <t>CAR22077</t>
  </si>
  <si>
    <t>CAR22078</t>
  </si>
  <si>
    <t>CAR22079</t>
  </si>
  <si>
    <t>CAR22080</t>
  </si>
  <si>
    <t>CAR22081</t>
  </si>
  <si>
    <t>CAR22082</t>
  </si>
  <si>
    <t>CAR22083</t>
  </si>
  <si>
    <t>CAR22084</t>
  </si>
  <si>
    <t>CAR22085</t>
  </si>
  <si>
    <t>CAR22086</t>
  </si>
  <si>
    <t>CAR22087</t>
  </si>
  <si>
    <t>CAR22088</t>
  </si>
  <si>
    <t>CAR22089</t>
  </si>
  <si>
    <t>CAR22090</t>
  </si>
  <si>
    <t>CAR22091</t>
  </si>
  <si>
    <t>CAR22092</t>
  </si>
  <si>
    <t>CAR22093</t>
  </si>
  <si>
    <t>CAR22094</t>
  </si>
  <si>
    <t>CAR22095</t>
  </si>
  <si>
    <t>CAR22096</t>
  </si>
  <si>
    <t>CAR22097</t>
  </si>
  <si>
    <t>CAR22098</t>
  </si>
  <si>
    <t>CAR22099</t>
  </si>
  <si>
    <t>CAR22100</t>
  </si>
  <si>
    <t>CAR22101</t>
  </si>
  <si>
    <t>CAR22102</t>
  </si>
  <si>
    <t>CAR22103</t>
  </si>
  <si>
    <t>CAR22104</t>
  </si>
  <si>
    <t>CAR22105</t>
  </si>
  <si>
    <t>CAR22106</t>
  </si>
  <si>
    <t>CAR22107</t>
  </si>
  <si>
    <t>CAR22108</t>
  </si>
  <si>
    <t>CAR22109</t>
  </si>
  <si>
    <t>CAR22110</t>
  </si>
  <si>
    <t>CAR22111</t>
  </si>
  <si>
    <t>CAR22112</t>
  </si>
  <si>
    <t>CAR22113</t>
  </si>
  <si>
    <t>CAR22114</t>
  </si>
  <si>
    <t>CAR22115</t>
  </si>
  <si>
    <t>CAR22116</t>
  </si>
  <si>
    <t>CAR22117</t>
  </si>
  <si>
    <t>CAR22118</t>
  </si>
  <si>
    <t>CAR22119</t>
  </si>
  <si>
    <t>CAR22120</t>
  </si>
  <si>
    <t>CAR22121</t>
  </si>
  <si>
    <t>CAR22122</t>
  </si>
  <si>
    <t>CAR22123</t>
  </si>
  <si>
    <t>CAR22124</t>
  </si>
  <si>
    <t>CAR22125</t>
  </si>
  <si>
    <t>CAR22126</t>
  </si>
  <si>
    <t>CAR22127</t>
  </si>
  <si>
    <t>CAR22128</t>
  </si>
  <si>
    <t>CAR22129</t>
  </si>
  <si>
    <t>CAR22130</t>
  </si>
  <si>
    <t>CAR22131</t>
  </si>
  <si>
    <t>CAR22132</t>
  </si>
  <si>
    <t>CAR22133</t>
  </si>
  <si>
    <t>CAR22134</t>
  </si>
  <si>
    <t>CAR22135</t>
  </si>
  <si>
    <t>CAR22136</t>
  </si>
  <si>
    <t>CAR22137</t>
  </si>
  <si>
    <t>CAR22138</t>
  </si>
  <si>
    <t>CAR22139</t>
  </si>
  <si>
    <t>CAR22140</t>
  </si>
  <si>
    <t>CAR22141</t>
  </si>
  <si>
    <t>CAR22142</t>
  </si>
  <si>
    <t>CAR22143</t>
  </si>
  <si>
    <t>CAR22144</t>
  </si>
  <si>
    <t>CAR22145</t>
  </si>
  <si>
    <t>CAR22146</t>
  </si>
  <si>
    <t>CAR22147</t>
  </si>
  <si>
    <t>CAR22148</t>
  </si>
  <si>
    <t>CAR22149</t>
  </si>
  <si>
    <t>CAR22150</t>
  </si>
  <si>
    <t>CAR22151</t>
  </si>
  <si>
    <t>CAR22152</t>
  </si>
  <si>
    <t>CAR22153</t>
  </si>
  <si>
    <t>CAR22154</t>
  </si>
  <si>
    <t>CAR22155</t>
  </si>
  <si>
    <t>CAR22156</t>
  </si>
  <si>
    <t>CAR22157</t>
  </si>
  <si>
    <t>CAR22158</t>
  </si>
  <si>
    <t>CAR22159</t>
  </si>
  <si>
    <t>CAR22160</t>
  </si>
  <si>
    <t>CAR22161</t>
  </si>
  <si>
    <t>CAR22162</t>
  </si>
  <si>
    <t>CAR22163</t>
  </si>
  <si>
    <t>CAR22164</t>
  </si>
  <si>
    <t>CAR22165</t>
  </si>
  <si>
    <t>CAR22166</t>
  </si>
  <si>
    <t>CAR22167</t>
  </si>
  <si>
    <t>CAR22168</t>
  </si>
  <si>
    <t>CAR22169</t>
  </si>
  <si>
    <t>CAR22170</t>
  </si>
  <si>
    <t>CAR22171</t>
  </si>
  <si>
    <t>CAR22172</t>
  </si>
  <si>
    <t>CAR22173</t>
  </si>
  <si>
    <t>CAR22174</t>
  </si>
  <si>
    <t>CAR22175</t>
  </si>
  <si>
    <t>CAR22176</t>
  </si>
  <si>
    <t>CAR22177</t>
  </si>
  <si>
    <t>CAR22178</t>
  </si>
  <si>
    <t>CAR22179</t>
  </si>
  <si>
    <t>CAR22180</t>
  </si>
  <si>
    <t>CAR22181</t>
  </si>
  <si>
    <t>CAR22182</t>
  </si>
  <si>
    <t>CAR22183</t>
  </si>
  <si>
    <t>CAR22184</t>
  </si>
  <si>
    <t>CAR22185</t>
  </si>
  <si>
    <t>CAR22186</t>
  </si>
  <si>
    <t>CAR22187</t>
  </si>
  <si>
    <t>CAR22188</t>
  </si>
  <si>
    <t>CAR22189</t>
  </si>
  <si>
    <t>CAR22190</t>
  </si>
  <si>
    <t>CAR22191</t>
  </si>
  <si>
    <t>CAR22192</t>
  </si>
  <si>
    <t>CAR22193</t>
  </si>
  <si>
    <t>CAR22194</t>
  </si>
  <si>
    <t>CAR22195</t>
  </si>
  <si>
    <t>CAR22196</t>
  </si>
  <si>
    <t>CAR22197</t>
  </si>
  <si>
    <t>CAR22198</t>
  </si>
  <si>
    <t>CAR22199</t>
  </si>
  <si>
    <t>CAR22200</t>
  </si>
  <si>
    <t>CAR22201</t>
  </si>
  <si>
    <t>CAR22202</t>
  </si>
  <si>
    <t>CAR22203</t>
  </si>
  <si>
    <t>CAR22204</t>
  </si>
  <si>
    <t>CAR22205</t>
  </si>
  <si>
    <t>CAR22206</t>
  </si>
  <si>
    <t>CAR22207</t>
  </si>
  <si>
    <t>CAR22208</t>
  </si>
  <si>
    <t>CAR22209</t>
  </si>
  <si>
    <t>CAR22210</t>
  </si>
  <si>
    <t>CAR22211</t>
  </si>
  <si>
    <t>CAR22212</t>
  </si>
  <si>
    <t>CAR22213</t>
  </si>
  <si>
    <t>CAR22214</t>
  </si>
  <si>
    <t>CAR22215</t>
  </si>
  <si>
    <t>CAR22216</t>
  </si>
  <si>
    <t>CAR22217</t>
  </si>
  <si>
    <t>CAR22218</t>
  </si>
  <si>
    <t>CAR22219</t>
  </si>
  <si>
    <t>CAR22220</t>
  </si>
  <si>
    <t>CAR22221</t>
  </si>
  <si>
    <t>CAR22222</t>
  </si>
  <si>
    <t>CAR22223</t>
  </si>
  <si>
    <t>CAR22224</t>
  </si>
  <si>
    <t>CAR22225</t>
  </si>
  <si>
    <t>CAR22226</t>
  </si>
  <si>
    <t>CAR22227</t>
  </si>
  <si>
    <t>CAR22228</t>
  </si>
  <si>
    <t>CAR22229</t>
  </si>
  <si>
    <t>CAR22230</t>
  </si>
  <si>
    <t>CAR22231</t>
  </si>
  <si>
    <t>CAR22232</t>
  </si>
  <si>
    <t>CAR22233</t>
  </si>
  <si>
    <t>CAR22234</t>
  </si>
  <si>
    <t>CAR22235</t>
  </si>
  <si>
    <t>CAR22236</t>
  </si>
  <si>
    <t>CAR22237</t>
  </si>
  <si>
    <t>CAR22238</t>
  </si>
  <si>
    <t>CAR22239</t>
  </si>
  <si>
    <t>CAR22240</t>
  </si>
  <si>
    <t>CAR22241</t>
  </si>
  <si>
    <t>CAR22242</t>
  </si>
  <si>
    <t>CAR22243</t>
  </si>
  <si>
    <t>CAR22244</t>
  </si>
  <si>
    <t>CAR22245</t>
  </si>
  <si>
    <t>CAR22246</t>
  </si>
  <si>
    <t>CAR22247</t>
  </si>
  <si>
    <t>CAR22248</t>
  </si>
  <si>
    <t>CAR22249</t>
  </si>
  <si>
    <t>CAR22250</t>
  </si>
  <si>
    <t>CAR22251</t>
  </si>
  <si>
    <t>CAR22252</t>
  </si>
  <si>
    <t>CAR22253</t>
  </si>
  <si>
    <t>CAR22254</t>
  </si>
  <si>
    <t>CAR22255</t>
  </si>
  <si>
    <t>CAR22256</t>
  </si>
  <si>
    <t>CAR22257</t>
  </si>
  <si>
    <t>CAR22258</t>
  </si>
  <si>
    <t>CAR22259</t>
  </si>
  <si>
    <t>CAR22260</t>
  </si>
  <si>
    <t>CAR22261</t>
  </si>
  <si>
    <t>CAR22262</t>
  </si>
  <si>
    <t>CAR22263</t>
  </si>
  <si>
    <t>CAR22264</t>
  </si>
  <si>
    <t>CAR22265</t>
  </si>
  <si>
    <t>CAR22266</t>
  </si>
  <si>
    <t>CAR22267</t>
  </si>
  <si>
    <t>CAR22268</t>
  </si>
  <si>
    <t>CAR22269</t>
  </si>
  <si>
    <t>CAR22270</t>
  </si>
  <si>
    <t>CAR22271</t>
  </si>
  <si>
    <t>CAR22272</t>
  </si>
  <si>
    <t>CAR22273</t>
  </si>
  <si>
    <t>CAR22274</t>
  </si>
  <si>
    <t>CAR22275</t>
  </si>
  <si>
    <t>CAR22276</t>
  </si>
  <si>
    <t>CAR22277</t>
  </si>
  <si>
    <t>CAR22278</t>
  </si>
  <si>
    <t>CAR22279</t>
  </si>
  <si>
    <t>CAR22280</t>
  </si>
  <si>
    <t>CAR22281</t>
  </si>
  <si>
    <t>CAR22282</t>
  </si>
  <si>
    <t>CAR22283</t>
  </si>
  <si>
    <t>CAR22284</t>
  </si>
  <si>
    <t>CAR22285</t>
  </si>
  <si>
    <t>CAR22286</t>
  </si>
  <si>
    <t>CAR22287</t>
  </si>
  <si>
    <t>CAR22288</t>
  </si>
  <si>
    <t>CAR22289</t>
  </si>
  <si>
    <t>CAR22290</t>
  </si>
  <si>
    <t>CAR22291</t>
  </si>
  <si>
    <t>CAR22292</t>
  </si>
  <si>
    <t>CAR22293</t>
  </si>
  <si>
    <t>CAR22294</t>
  </si>
  <si>
    <t>CAR22295</t>
  </si>
  <si>
    <t>CAR22296</t>
  </si>
  <si>
    <t>CAR22297</t>
  </si>
  <si>
    <t>CAR22298</t>
  </si>
  <si>
    <t>CAR22299</t>
  </si>
  <si>
    <t>CAR22300</t>
  </si>
  <si>
    <t>CAR22301</t>
  </si>
  <si>
    <t>CAR22302</t>
  </si>
  <si>
    <t>CAR22303</t>
  </si>
  <si>
    <t>CAR22304</t>
  </si>
  <si>
    <t>CAR22305</t>
  </si>
  <si>
    <t>CAR22306</t>
  </si>
  <si>
    <t>CAR22307</t>
  </si>
  <si>
    <t>CAR22308</t>
  </si>
  <si>
    <t>CAR22309</t>
  </si>
  <si>
    <t>CAR22310</t>
  </si>
  <si>
    <t>CAR22311</t>
  </si>
  <si>
    <t>CAR22312</t>
  </si>
  <si>
    <t>CAR22313</t>
  </si>
  <si>
    <t>CAR22314</t>
  </si>
  <si>
    <t>CAR22315</t>
  </si>
  <si>
    <t>CAR22316</t>
  </si>
  <si>
    <t>CAR22317</t>
  </si>
  <si>
    <t>CAR22318</t>
  </si>
  <si>
    <t>CAR22319</t>
  </si>
  <si>
    <t>CAR22320</t>
  </si>
  <si>
    <t>CAR22321</t>
  </si>
  <si>
    <t>CAR22322</t>
  </si>
  <si>
    <t>CAR22323</t>
  </si>
  <si>
    <t>CAR22324</t>
  </si>
  <si>
    <t>CAR22325</t>
  </si>
  <si>
    <t>CAR22326</t>
  </si>
  <si>
    <t>CAR22327</t>
  </si>
  <si>
    <t>CAR22328</t>
  </si>
  <si>
    <t>CAR22329</t>
  </si>
  <si>
    <t>CAR22330</t>
  </si>
  <si>
    <t>CAR22331</t>
  </si>
  <si>
    <t>CAR22332</t>
  </si>
  <si>
    <t>CAR22333</t>
  </si>
  <si>
    <t>CAR22334</t>
  </si>
  <si>
    <t>CAR22335</t>
  </si>
  <si>
    <t>CAR22336</t>
  </si>
  <si>
    <t>CAR22337</t>
  </si>
  <si>
    <t>CAR22338</t>
  </si>
  <si>
    <t>CAR22339</t>
  </si>
  <si>
    <t>CAR22340</t>
  </si>
  <si>
    <t>CAR22341</t>
  </si>
  <si>
    <t>CAR22342</t>
  </si>
  <si>
    <t>CAR22343</t>
  </si>
  <si>
    <t>CAR22344</t>
  </si>
  <si>
    <t>CAR22345</t>
  </si>
  <si>
    <t>CAR22346</t>
  </si>
  <si>
    <t>CAR22347</t>
  </si>
  <si>
    <t>CAR22348</t>
  </si>
  <si>
    <t>CAR22349</t>
  </si>
  <si>
    <t>CAR22350</t>
  </si>
  <si>
    <t>CAR22351</t>
  </si>
  <si>
    <t>CAR22352</t>
  </si>
  <si>
    <t>CAR22353</t>
  </si>
  <si>
    <t>CAR22354</t>
  </si>
  <si>
    <t>CAR22355</t>
  </si>
  <si>
    <t>CAR22356</t>
  </si>
  <si>
    <t>CAR22357</t>
  </si>
  <si>
    <t>CAR22358</t>
  </si>
  <si>
    <t>CAR22359</t>
  </si>
  <si>
    <t>CAR22360</t>
  </si>
  <si>
    <t>CAR22361</t>
  </si>
  <si>
    <t>CAR1201</t>
  </si>
  <si>
    <t>CAR1202</t>
  </si>
  <si>
    <t>CAR1203</t>
  </si>
  <si>
    <t>CAR1204</t>
  </si>
  <si>
    <t>CAR1205</t>
  </si>
  <si>
    <t>CAR1206</t>
  </si>
  <si>
    <t>CAR1208</t>
  </si>
  <si>
    <t>CAR1211</t>
  </si>
  <si>
    <t>CAR1213</t>
  </si>
  <si>
    <t>CAR1214</t>
  </si>
  <si>
    <t>CAR1216</t>
  </si>
  <si>
    <t>CAR1217</t>
  </si>
  <si>
    <t>CAR1218</t>
  </si>
  <si>
    <t>CAR1220</t>
  </si>
  <si>
    <t>CAR1221</t>
  </si>
  <si>
    <t>CAR1222</t>
  </si>
  <si>
    <t>CAR1223</t>
  </si>
  <si>
    <t>CAR1224</t>
  </si>
  <si>
    <t>CAR1225</t>
  </si>
  <si>
    <t>CAR1226</t>
  </si>
  <si>
    <t>CAR1227</t>
  </si>
  <si>
    <t>CAR1228</t>
  </si>
  <si>
    <t>CAR1229</t>
  </si>
  <si>
    <t>CAR1230</t>
  </si>
  <si>
    <t>CAR1231</t>
  </si>
  <si>
    <t>CAR1233</t>
  </si>
  <si>
    <t>CAR1236</t>
  </si>
  <si>
    <t>CAR1237</t>
  </si>
  <si>
    <t>CAR1238</t>
  </si>
  <si>
    <t>CAR1239</t>
  </si>
  <si>
    <t>CAR1240</t>
  </si>
  <si>
    <t>CAR1241</t>
  </si>
  <si>
    <t>CAR1242</t>
  </si>
  <si>
    <t>CAR1243</t>
  </si>
  <si>
    <t>CAR1244</t>
  </si>
  <si>
    <t>CAR1245</t>
  </si>
  <si>
    <t>CAR1246</t>
  </si>
  <si>
    <t>CAR1247</t>
  </si>
  <si>
    <t>CAR1249</t>
  </si>
  <si>
    <t>CAR1250</t>
  </si>
  <si>
    <t>CAR1251</t>
  </si>
  <si>
    <t>CAR1252</t>
  </si>
  <si>
    <t>CAR1253</t>
  </si>
  <si>
    <t>CAR1255</t>
  </si>
  <si>
    <t>CAR1257</t>
  </si>
  <si>
    <t>CAR1258</t>
  </si>
  <si>
    <t>CAR1259</t>
  </si>
  <si>
    <t>CAR1260</t>
  </si>
  <si>
    <t>CAR1261</t>
  </si>
  <si>
    <t>CAR1262</t>
  </si>
  <si>
    <t>CAR1263</t>
  </si>
  <si>
    <t>CAR1264</t>
  </si>
  <si>
    <t>CAR1265</t>
  </si>
  <si>
    <t>CAR1266</t>
  </si>
  <si>
    <t>CAR1267</t>
  </si>
  <si>
    <t>CAR1268</t>
  </si>
  <si>
    <t>CAR1269</t>
  </si>
  <si>
    <t>CAR1270</t>
  </si>
  <si>
    <t>CAR1271</t>
  </si>
  <si>
    <t>CAR1272</t>
  </si>
  <si>
    <t>CAR1274</t>
  </si>
  <si>
    <t>CAR1275</t>
  </si>
  <si>
    <t>CAR1276</t>
  </si>
  <si>
    <t>CAR1278</t>
  </si>
  <si>
    <t>CAR1279</t>
  </si>
  <si>
    <t>CAR1280</t>
  </si>
  <si>
    <t>CAR1281</t>
  </si>
  <si>
    <t>CAR1282</t>
  </si>
  <si>
    <t>CAR1283</t>
  </si>
  <si>
    <t>CAR1284</t>
  </si>
  <si>
    <t>CAR1285</t>
  </si>
  <si>
    <t>CAR1286</t>
  </si>
  <si>
    <t>CAR1287</t>
  </si>
  <si>
    <t>CAR1288</t>
  </si>
  <si>
    <t>CAR1289</t>
  </si>
  <si>
    <t>CAR1290</t>
  </si>
  <si>
    <t>CAR1291</t>
  </si>
  <si>
    <t>CAR1292</t>
  </si>
  <si>
    <t>CAR1293</t>
  </si>
  <si>
    <t>CAR1294</t>
  </si>
  <si>
    <t>CAR1295</t>
  </si>
  <si>
    <t>CAR1296</t>
  </si>
  <si>
    <t>CAR1297</t>
  </si>
  <si>
    <t>CAR1298</t>
  </si>
  <si>
    <t>CAR1299</t>
  </si>
  <si>
    <t>CAR1300</t>
  </si>
  <si>
    <t>CAR1301</t>
  </si>
  <si>
    <t>CAR1302</t>
  </si>
  <si>
    <t>CAR1303</t>
  </si>
  <si>
    <t>CAR1304</t>
  </si>
  <si>
    <t>CAR1305</t>
  </si>
  <si>
    <t>CAR1306</t>
  </si>
  <si>
    <t>CAR1307</t>
  </si>
  <si>
    <t>CAR1308</t>
  </si>
  <si>
    <t>CAR1309</t>
  </si>
  <si>
    <t>CAR1310</t>
  </si>
  <si>
    <t>CAR1311</t>
  </si>
  <si>
    <t>CAR1314</t>
  </si>
  <si>
    <t>CAR1315</t>
  </si>
  <si>
    <t>CAR1316</t>
  </si>
  <si>
    <t>CAR1317</t>
  </si>
  <si>
    <t>CAR1318</t>
  </si>
  <si>
    <t>CAR1320</t>
  </si>
  <si>
    <t>CAR1321</t>
  </si>
  <si>
    <t>CAR1322</t>
  </si>
  <si>
    <t>CAR1323</t>
  </si>
  <si>
    <t>CAR1324</t>
  </si>
  <si>
    <t>CAR1325</t>
  </si>
  <si>
    <t>CAR1326</t>
  </si>
  <si>
    <t>CAR1327</t>
  </si>
  <si>
    <t>CAR1328</t>
  </si>
  <si>
    <t>CAR1329</t>
  </si>
  <si>
    <t>CAR1332</t>
  </si>
  <si>
    <t>CAR1333</t>
  </si>
  <si>
    <t>CAR1335</t>
  </si>
  <si>
    <t>CAR1337</t>
  </si>
  <si>
    <t>CAR1338</t>
  </si>
  <si>
    <t>CAR1339</t>
  </si>
  <si>
    <t>CAR1341</t>
  </si>
  <si>
    <t>CAR1342</t>
  </si>
  <si>
    <t>CAR1343</t>
  </si>
  <si>
    <t>CAR1344</t>
  </si>
  <si>
    <t>CAR1345</t>
  </si>
  <si>
    <t>CAR1346</t>
  </si>
  <si>
    <t>CAR1352</t>
  </si>
  <si>
    <t>CAR1353</t>
  </si>
  <si>
    <t>CAR1354</t>
  </si>
  <si>
    <t>CAR1357</t>
  </si>
  <si>
    <t>CAR1359</t>
  </si>
  <si>
    <t>CAR1361</t>
  </si>
  <si>
    <t>CAR1362</t>
  </si>
  <si>
    <t>CAR1363</t>
  </si>
  <si>
    <t>CAR1364</t>
  </si>
  <si>
    <t>CAR1365</t>
  </si>
  <si>
    <t>CAR1366</t>
  </si>
  <si>
    <t>CAR1367</t>
  </si>
  <si>
    <t>CAR1368</t>
  </si>
  <si>
    <t>CAR1369</t>
  </si>
  <si>
    <t>CAR1370</t>
  </si>
  <si>
    <t>CAR1371</t>
  </si>
  <si>
    <t>CAR1374</t>
  </si>
  <si>
    <t>CAR1375</t>
  </si>
  <si>
    <t>CAR1376</t>
  </si>
  <si>
    <t>CAR1377</t>
  </si>
  <si>
    <t>CAR1378</t>
  </si>
  <si>
    <t>CAR2226</t>
  </si>
  <si>
    <t>CAR2227</t>
  </si>
  <si>
    <t>CAR2228</t>
  </si>
  <si>
    <t>CAR2229</t>
  </si>
  <si>
    <t>CAR2230</t>
  </si>
  <si>
    <t>CAR2231</t>
  </si>
  <si>
    <t>CAR2232</t>
  </si>
  <si>
    <t>CAR2233</t>
  </si>
  <si>
    <t>CAR2234</t>
  </si>
  <si>
    <t>CAR2235</t>
  </si>
  <si>
    <t>CAR2236</t>
  </si>
  <si>
    <t>CAR2237</t>
  </si>
  <si>
    <t>CAR2238</t>
  </si>
  <si>
    <t>CAR2239</t>
  </si>
  <si>
    <t>CAR2240</t>
  </si>
  <si>
    <t>CAR2241</t>
  </si>
  <si>
    <t>CAR2242</t>
  </si>
  <si>
    <t>CAR2243</t>
  </si>
  <si>
    <t>CAR2244</t>
  </si>
  <si>
    <t>CAR2245</t>
  </si>
  <si>
    <t>CAR2246</t>
  </si>
  <si>
    <t>CAR2247</t>
  </si>
  <si>
    <t>CAR2248</t>
  </si>
  <si>
    <t>CAR2249</t>
  </si>
  <si>
    <t>CAR2250</t>
  </si>
  <si>
    <t>CAR2251</t>
  </si>
  <si>
    <t>CAR2252</t>
  </si>
  <si>
    <t>CAR2253</t>
  </si>
  <si>
    <t>CAR2254</t>
  </si>
  <si>
    <t>CAR2255</t>
  </si>
  <si>
    <t>CAR2256</t>
  </si>
  <si>
    <t>CAR2257</t>
  </si>
  <si>
    <t>CAR2258</t>
  </si>
  <si>
    <t>CAR2259</t>
  </si>
  <si>
    <t>CAR2260</t>
  </si>
  <si>
    <t>CAR2261</t>
  </si>
  <si>
    <t>CAR2262</t>
  </si>
  <si>
    <t>CAR2263</t>
  </si>
  <si>
    <t>CAR2264</t>
  </si>
  <si>
    <t>CAR2265</t>
  </si>
  <si>
    <t>CAR2266</t>
  </si>
  <si>
    <t>CAR2267</t>
  </si>
  <si>
    <t>CAR2268</t>
  </si>
  <si>
    <t>CAR2269</t>
  </si>
  <si>
    <t>CAR2270</t>
  </si>
  <si>
    <t>CAR2271</t>
  </si>
  <si>
    <t>CAR2272</t>
  </si>
  <si>
    <t>CAR2273</t>
  </si>
  <si>
    <t>CAR2274</t>
  </si>
  <si>
    <t>CAR2275</t>
  </si>
  <si>
    <t>CAR2276</t>
  </si>
  <si>
    <t>CAR2277</t>
  </si>
  <si>
    <t>CAR2278</t>
  </si>
  <si>
    <t>CAR2279</t>
  </si>
  <si>
    <t>CAR2280</t>
  </si>
  <si>
    <t>CAR2281</t>
  </si>
  <si>
    <t>CAR2282</t>
  </si>
  <si>
    <t>CAR2283</t>
  </si>
  <si>
    <t>CAR2284</t>
  </si>
  <si>
    <t>CAR2285</t>
  </si>
  <si>
    <t>CAR2286</t>
  </si>
  <si>
    <t>CAR2287</t>
  </si>
  <si>
    <t>CAR2288</t>
  </si>
  <si>
    <t>CAR2289</t>
  </si>
  <si>
    <t>CAR2290</t>
  </si>
  <si>
    <t>CAR2291</t>
  </si>
  <si>
    <t>CAR2292</t>
  </si>
  <si>
    <t>CAR2293</t>
  </si>
  <si>
    <t>CAR2294</t>
  </si>
  <si>
    <t>CAR2295</t>
  </si>
  <si>
    <t>CAR2296</t>
  </si>
  <si>
    <t>CAR2297</t>
  </si>
  <si>
    <t>CAR2298</t>
  </si>
  <si>
    <t>CAR2299</t>
  </si>
  <si>
    <t>CAR2300</t>
  </si>
  <si>
    <t>CAR2301</t>
  </si>
  <si>
    <t>CAR2302</t>
  </si>
  <si>
    <t>CAR2303</t>
  </si>
  <si>
    <t>CAR2304</t>
  </si>
  <si>
    <t>CAR2305</t>
  </si>
  <si>
    <t>CAR2306</t>
  </si>
  <si>
    <t>CAR2307</t>
  </si>
  <si>
    <t>CAR2308</t>
  </si>
  <si>
    <t>CAR2309</t>
  </si>
  <si>
    <t>CAR2310</t>
  </si>
  <si>
    <t>CAR2311</t>
  </si>
  <si>
    <t>CAR2312</t>
  </si>
  <si>
    <t>CAR2313</t>
  </si>
  <si>
    <t>CAR2314</t>
  </si>
  <si>
    <t>CAR2315</t>
  </si>
  <si>
    <t>CAR2316</t>
  </si>
  <si>
    <t>CAR2317</t>
  </si>
  <si>
    <t>CAR2318</t>
  </si>
  <si>
    <t>CAR2319</t>
  </si>
  <si>
    <t>CAR2320</t>
  </si>
  <si>
    <t>CAR2321</t>
  </si>
  <si>
    <t>CAR2322</t>
  </si>
  <si>
    <t>CAR2323</t>
  </si>
  <si>
    <t>CAR2324</t>
  </si>
  <si>
    <t>CAR2325</t>
  </si>
  <si>
    <t>CAR2326</t>
  </si>
  <si>
    <t>CAR2327</t>
  </si>
  <si>
    <t>CAR2328</t>
  </si>
  <si>
    <t>CAR2329</t>
  </si>
  <si>
    <t>CAR2330</t>
  </si>
  <si>
    <t>CAR2331</t>
  </si>
  <si>
    <t>CAR2332</t>
  </si>
  <si>
    <t>CAR2333</t>
  </si>
  <si>
    <t>CAR2334</t>
  </si>
  <si>
    <t>CAR2335</t>
  </si>
  <si>
    <t>CAR2336</t>
  </si>
  <si>
    <t>CAR2337</t>
  </si>
  <si>
    <t>CAR2338</t>
  </si>
  <si>
    <t>CAR2339</t>
  </si>
  <si>
    <t>CAR2340</t>
  </si>
  <si>
    <t>CAR2341</t>
  </si>
  <si>
    <t>CAR2342</t>
  </si>
  <si>
    <t>CAR2343</t>
  </si>
  <si>
    <t>CAR2344</t>
  </si>
  <si>
    <t>CAR2345</t>
  </si>
  <si>
    <t>CAR2346</t>
  </si>
  <si>
    <t>CAR2347</t>
  </si>
  <si>
    <t>CAR2348</t>
  </si>
  <si>
    <t>CAR2349</t>
  </si>
  <si>
    <t>CAR2350</t>
  </si>
  <si>
    <t>CAR2351</t>
  </si>
  <si>
    <t>CAR2352</t>
  </si>
  <si>
    <t>CAR2353</t>
  </si>
  <si>
    <t>CAR2354</t>
  </si>
  <si>
    <t>CAR2355</t>
  </si>
  <si>
    <t>CAR2356</t>
  </si>
  <si>
    <t>CAR2357</t>
  </si>
  <si>
    <t>CAR2358</t>
  </si>
  <si>
    <t>CAR2359</t>
  </si>
  <si>
    <t>CAR2360</t>
  </si>
  <si>
    <t>CAR2361</t>
  </si>
  <si>
    <t>CAR2362</t>
  </si>
  <si>
    <t>CAR2363</t>
  </si>
  <si>
    <t>CAR2364</t>
  </si>
  <si>
    <t>CAR2365</t>
  </si>
  <si>
    <t>CAR2366</t>
  </si>
  <si>
    <t>CAR2367</t>
  </si>
  <si>
    <t>CAR2368</t>
  </si>
  <si>
    <t>CAR2369</t>
  </si>
  <si>
    <t>CAR2370</t>
  </si>
  <si>
    <t>CAR2371</t>
  </si>
  <si>
    <t>CAR2372</t>
  </si>
  <si>
    <t>CAR2373</t>
  </si>
  <si>
    <t>CAR2374</t>
  </si>
  <si>
    <t>CAR2375</t>
  </si>
  <si>
    <t>CAR2376</t>
  </si>
  <si>
    <t>CAR2377</t>
  </si>
  <si>
    <t>CAR2378</t>
  </si>
  <si>
    <t>CAR2379</t>
  </si>
  <si>
    <t>CAR2380</t>
  </si>
  <si>
    <t>CAR2381</t>
  </si>
  <si>
    <t>CAR2382</t>
  </si>
  <si>
    <t>CAR2383</t>
  </si>
  <si>
    <t>CAR2384</t>
  </si>
  <si>
    <t>CAR2385</t>
  </si>
  <si>
    <t>CAR2386</t>
  </si>
  <si>
    <t>CAR2387</t>
  </si>
  <si>
    <t>CAR2388</t>
  </si>
  <si>
    <t>CAR2389</t>
  </si>
  <si>
    <t>CAR2390</t>
  </si>
  <si>
    <t>CAR2391</t>
  </si>
  <si>
    <t>CAR2392</t>
  </si>
  <si>
    <t>CAR2393</t>
  </si>
  <si>
    <t>CAR2394</t>
  </si>
  <si>
    <t>CAR2395</t>
  </si>
  <si>
    <t>CAR2396</t>
  </si>
  <si>
    <t>CAR2397</t>
  </si>
  <si>
    <t>CAR2398</t>
  </si>
  <si>
    <t>CAR2399</t>
  </si>
  <si>
    <t>CAR2400</t>
  </si>
  <si>
    <t>CAR2401</t>
  </si>
  <si>
    <t>CAR2402</t>
  </si>
  <si>
    <t>CAR2403</t>
  </si>
  <si>
    <t>CAR2404</t>
  </si>
  <si>
    <t>CAR2405</t>
  </si>
  <si>
    <t>CAR2406</t>
  </si>
  <si>
    <t>CAR2407</t>
  </si>
  <si>
    <t>CAR2408</t>
  </si>
  <si>
    <t>CAR2409</t>
  </si>
  <si>
    <t>CAR2410</t>
  </si>
  <si>
    <t>CAR2411</t>
  </si>
  <si>
    <t>CAR2412</t>
  </si>
  <si>
    <t>CAR2413</t>
  </si>
  <si>
    <t>CAR2414</t>
  </si>
  <si>
    <t>CAR2415</t>
  </si>
  <si>
    <t>CAR2416</t>
  </si>
  <si>
    <t>CAR2417</t>
  </si>
  <si>
    <t>CAR2418</t>
  </si>
  <si>
    <t>CAR2419</t>
  </si>
  <si>
    <t>CAR2420</t>
  </si>
  <si>
    <t>CAR2421</t>
  </si>
  <si>
    <t>CAR2422</t>
  </si>
  <si>
    <t>CAR2423</t>
  </si>
  <si>
    <t>CAR2424</t>
  </si>
  <si>
    <t>CAR2425</t>
  </si>
  <si>
    <t>CAR2426</t>
  </si>
  <si>
    <t>CAR2427</t>
  </si>
  <si>
    <t>CAR2428</t>
  </si>
  <si>
    <t>CAR2429</t>
  </si>
  <si>
    <t>CAR2430</t>
  </si>
  <si>
    <t>CAR2431</t>
  </si>
  <si>
    <t>CAR2432</t>
  </si>
  <si>
    <t>CAR2433</t>
  </si>
  <si>
    <t>CAR2434</t>
  </si>
  <si>
    <t>CAR2435</t>
  </si>
  <si>
    <t>CAR2436</t>
  </si>
  <si>
    <t>CAR2437</t>
  </si>
  <si>
    <t>CAR2438</t>
  </si>
  <si>
    <t>CAR2439</t>
  </si>
  <si>
    <t>CAR2440</t>
  </si>
  <si>
    <t>CAR2441</t>
  </si>
  <si>
    <t>CAR2442</t>
  </si>
  <si>
    <t>CAR2443</t>
  </si>
  <si>
    <t>CAR2444</t>
  </si>
  <si>
    <t>CAR2445</t>
  </si>
  <si>
    <t>CAR2446</t>
  </si>
  <si>
    <t>CAR2447</t>
  </si>
  <si>
    <t>CAR2448</t>
  </si>
  <si>
    <t>CAR2449</t>
  </si>
  <si>
    <t>CAR2450</t>
  </si>
  <si>
    <t>CAR2451</t>
  </si>
  <si>
    <t>CAR2452</t>
  </si>
  <si>
    <t>CAR2453</t>
  </si>
  <si>
    <t>CAR2454</t>
  </si>
  <si>
    <t>CAR2455</t>
  </si>
  <si>
    <t>CAR2456</t>
  </si>
  <si>
    <t>CAR2457</t>
  </si>
  <si>
    <t>CAR2458</t>
  </si>
  <si>
    <t>CAR2459</t>
  </si>
  <si>
    <t>CAR2460</t>
  </si>
  <si>
    <t>CAR2461</t>
  </si>
  <si>
    <t>CAR2462</t>
  </si>
  <si>
    <t>CAR2463</t>
  </si>
  <si>
    <t>CAR2464</t>
  </si>
  <si>
    <t>CAR2465</t>
  </si>
  <si>
    <t>CAR2466</t>
  </si>
  <si>
    <t>CAR2467</t>
  </si>
  <si>
    <t>CAR2468</t>
  </si>
  <si>
    <t>CAR2469</t>
  </si>
  <si>
    <t>CAR2470</t>
  </si>
  <si>
    <t>CAR2471</t>
  </si>
  <si>
    <t>CAR2472</t>
  </si>
  <si>
    <t>CAR2473</t>
  </si>
  <si>
    <t>CAR2474</t>
  </si>
  <si>
    <t>CAR2475</t>
  </si>
  <si>
    <t>CAR2476</t>
  </si>
  <si>
    <t>CAR2477</t>
  </si>
  <si>
    <t>CAR2478</t>
  </si>
  <si>
    <t>CAR2479</t>
  </si>
  <si>
    <t>CAR2480</t>
  </si>
  <si>
    <t>CAR2481</t>
  </si>
  <si>
    <t>CAR2482</t>
  </si>
  <si>
    <t>CAR2483</t>
  </si>
  <si>
    <t>CAR2484</t>
  </si>
  <si>
    <t>CAR2485</t>
  </si>
  <si>
    <t>CAR2486</t>
  </si>
  <si>
    <t>CAR2487</t>
  </si>
  <si>
    <t>CAR2488</t>
  </si>
  <si>
    <t>CAR2489</t>
  </si>
  <si>
    <t>CAR2490</t>
  </si>
  <si>
    <t>CAR2491</t>
  </si>
  <si>
    <t>CAR2492</t>
  </si>
  <si>
    <t>CAR2493</t>
  </si>
  <si>
    <t>CAR2494</t>
  </si>
  <si>
    <t>CAR2495</t>
  </si>
  <si>
    <t>CAR2496</t>
  </si>
  <si>
    <t>CAR2497</t>
  </si>
  <si>
    <t>CAR2498</t>
  </si>
  <si>
    <t>CAR2499</t>
  </si>
  <si>
    <t>CAR2500</t>
  </si>
  <si>
    <t>CAR2501</t>
  </si>
  <si>
    <t>CAR2502</t>
  </si>
  <si>
    <t>CAR2503</t>
  </si>
  <si>
    <t>CAR2504</t>
  </si>
  <si>
    <t>CAR2505</t>
  </si>
  <si>
    <t>CAR2506</t>
  </si>
  <si>
    <t>CAR2507</t>
  </si>
  <si>
    <t>CAR2508</t>
  </si>
  <si>
    <t>CAR2509</t>
  </si>
  <si>
    <t>CAR2510</t>
  </si>
  <si>
    <t>CAR2511</t>
  </si>
  <si>
    <t>CAR2512</t>
  </si>
  <si>
    <t>CAR2513</t>
  </si>
  <si>
    <t>CAR2514</t>
  </si>
  <si>
    <t>CAR2515</t>
  </si>
  <si>
    <t>CAR2516</t>
  </si>
  <si>
    <t>CAR2517</t>
  </si>
  <si>
    <t>CAR2518</t>
  </si>
  <si>
    <t>CAR2519</t>
  </si>
  <si>
    <t>CAR2520</t>
  </si>
  <si>
    <t>CAR2521</t>
  </si>
  <si>
    <t>CAR2522</t>
  </si>
  <si>
    <t>CAR2523</t>
  </si>
  <si>
    <t>CAR2524</t>
  </si>
  <si>
    <t>CAR2525</t>
  </si>
  <si>
    <t>CAR2526</t>
  </si>
  <si>
    <t>CAR2527</t>
  </si>
  <si>
    <t>CAR2528</t>
  </si>
  <si>
    <t>CAR2529</t>
  </si>
  <si>
    <t>CAR2530</t>
  </si>
  <si>
    <t>CAR2531</t>
  </si>
  <si>
    <t>CAR2532</t>
  </si>
  <si>
    <t>CAR2533</t>
  </si>
  <si>
    <t>CAR2534</t>
  </si>
  <si>
    <t>CAR2535</t>
  </si>
  <si>
    <t>CAR2536</t>
  </si>
  <si>
    <t>CAR2537</t>
  </si>
  <si>
    <t>CAR2538</t>
  </si>
  <si>
    <t>CAR2539</t>
  </si>
  <si>
    <t>CAR2540</t>
  </si>
  <si>
    <t>CAR2541</t>
  </si>
  <si>
    <t>CAR2542</t>
  </si>
  <si>
    <t>CAR2543</t>
  </si>
  <si>
    <t>CAR2544</t>
  </si>
  <si>
    <t>CAR2545</t>
  </si>
  <si>
    <t>CAR2546</t>
  </si>
  <si>
    <t>CAR2547</t>
  </si>
  <si>
    <t>CAR2548</t>
  </si>
  <si>
    <t>CAR2549</t>
  </si>
  <si>
    <t>CAR2550</t>
  </si>
  <si>
    <t>CAR2551</t>
  </si>
  <si>
    <t>CAR2552</t>
  </si>
  <si>
    <t>CAR2553</t>
  </si>
  <si>
    <t>CAR2554</t>
  </si>
  <si>
    <t>CAR2555</t>
  </si>
  <si>
    <t>CAR1379</t>
  </si>
  <si>
    <t>CAR1380</t>
  </si>
  <si>
    <t>CAR1381</t>
  </si>
  <si>
    <t>CAR1382</t>
  </si>
  <si>
    <t>CAR1383</t>
  </si>
  <si>
    <t>CAR1384</t>
  </si>
  <si>
    <t>CAR1385</t>
  </si>
  <si>
    <t>CAR1386</t>
  </si>
  <si>
    <t>CAR1387</t>
  </si>
  <si>
    <t>CAR1388</t>
  </si>
  <si>
    <t>CAR1389</t>
  </si>
  <si>
    <t>CAR1390</t>
  </si>
  <si>
    <t>CAR1391</t>
  </si>
  <si>
    <t>CAR1392</t>
  </si>
  <si>
    <t>CAR1393</t>
  </si>
  <si>
    <t>CAR1394</t>
  </si>
  <si>
    <t>CAR1395</t>
  </si>
  <si>
    <t>CAR1396</t>
  </si>
  <si>
    <t>CAR1397</t>
  </si>
  <si>
    <t>CAR1398</t>
  </si>
  <si>
    <t>CAR1399</t>
  </si>
  <si>
    <t>CAR1400</t>
  </si>
  <si>
    <t>CAR1401</t>
  </si>
  <si>
    <t>CAR1402</t>
  </si>
  <si>
    <t>CAR1403</t>
  </si>
  <si>
    <t>CAR2556</t>
  </si>
  <si>
    <t>CAR2557</t>
  </si>
  <si>
    <t>CAR2558</t>
  </si>
  <si>
    <t>CAR2559</t>
  </si>
  <si>
    <t>CAR2560</t>
  </si>
  <si>
    <t>CAR2561</t>
  </si>
  <si>
    <t>CAR2562</t>
  </si>
  <si>
    <t>CAR2563</t>
  </si>
  <si>
    <t>CAR2564</t>
  </si>
  <si>
    <t>CAR2565</t>
  </si>
  <si>
    <t>CAR2566</t>
  </si>
  <si>
    <t>CAR2567</t>
  </si>
  <si>
    <t>CAR2568</t>
  </si>
  <si>
    <t>CAR2569</t>
  </si>
  <si>
    <t>CAR2570</t>
  </si>
  <si>
    <t>CAR2571</t>
  </si>
  <si>
    <t>CAR2572</t>
  </si>
  <si>
    <t>CAR2573</t>
  </si>
  <si>
    <t>CAR2574</t>
  </si>
  <si>
    <t>Uid</t>
  </si>
  <si>
    <t>STATUS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</si>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</sst>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0"/>
      <color rgb="FFC4690E"/>
      <name val="Arial Unicode MS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24"/>
  <sheetViews>
    <sheetView tabSelected="1" topLeftCell="AB1008" workbookViewId="0">
      <selection activeCell="AS1022" sqref="AS1022"/>
    </sheetView>
  </sheetViews>
  <sheetFormatPr defaultRowHeight="14.5"/>
  <cols>
    <col min="2" max="2" width="12.7265625" bestFit="1" customWidth="1"/>
    <col min="3" max="3" width="20.54296875" customWidth="1"/>
    <col min="4" max="4" width="17.90625" customWidth="1"/>
    <col min="5" max="5" width="12.54296875" bestFit="1" customWidth="1"/>
    <col min="6" max="7" width="8.7265625" customWidth="1"/>
    <col min="8" max="8" width="28.90625" customWidth="1"/>
    <col min="9" max="41" width="8.7265625" customWidth="1"/>
    <col min="43" max="43" width="11.36328125" bestFit="1" customWidth="1"/>
    <col min="44" max="44" width="9.1796875" bestFit="1" customWidth="1"/>
    <col min="45" max="45" width="15.81640625" customWidth="1"/>
  </cols>
  <sheetData>
    <row r="1" spans="1:45">
      <c r="A1" t="s">
        <v>3847</v>
      </c>
      <c r="B1" s="2" t="s">
        <v>3853</v>
      </c>
      <c r="C1" s="2" t="s">
        <v>3854</v>
      </c>
      <c r="D1" t="s">
        <v>14</v>
      </c>
      <c r="E1" t="s">
        <v>17</v>
      </c>
      <c r="F1" t="s">
        <v>21</v>
      </c>
      <c r="G1" s="2" t="s">
        <v>4880</v>
      </c>
      <c r="H1" t="s">
        <v>50</v>
      </c>
      <c r="I1" t="s">
        <v>51</v>
      </c>
      <c r="J1" t="s">
        <v>52</v>
      </c>
      <c r="K1" t="s">
        <v>53</v>
      </c>
      <c r="L1" t="s">
        <v>1075</v>
      </c>
      <c r="M1" t="s">
        <v>1076</v>
      </c>
      <c r="N1" t="s">
        <v>1083</v>
      </c>
      <c r="O1" t="s">
        <v>1314</v>
      </c>
      <c r="P1" t="s">
        <v>1318</v>
      </c>
      <c r="Q1" t="s">
        <v>1321</v>
      </c>
      <c r="R1" t="s">
        <v>1322</v>
      </c>
      <c r="S1" t="s">
        <v>1323</v>
      </c>
      <c r="T1" t="s">
        <v>1324</v>
      </c>
      <c r="U1" t="s">
        <v>1325</v>
      </c>
      <c r="V1" t="s">
        <v>1326</v>
      </c>
      <c r="W1" t="s">
        <v>1327</v>
      </c>
      <c r="X1" t="s">
        <v>1328</v>
      </c>
      <c r="Y1" t="s">
        <v>1329</v>
      </c>
      <c r="Z1" t="s">
        <v>1636</v>
      </c>
      <c r="AA1" t="s">
        <v>1637</v>
      </c>
      <c r="AB1" t="s">
        <v>1762</v>
      </c>
      <c r="AC1" t="s">
        <v>1774</v>
      </c>
      <c r="AD1" t="s">
        <v>1784</v>
      </c>
      <c r="AE1" t="s">
        <v>1787</v>
      </c>
      <c r="AF1" t="s">
        <v>1821</v>
      </c>
      <c r="AG1" t="s">
        <v>1822</v>
      </c>
      <c r="AH1" t="s">
        <v>1823</v>
      </c>
      <c r="AI1" t="s">
        <v>1824</v>
      </c>
      <c r="AJ1" t="s">
        <v>1825</v>
      </c>
      <c r="AK1" t="s">
        <v>1826</v>
      </c>
      <c r="AL1" t="s">
        <v>1827</v>
      </c>
      <c r="AM1" t="s">
        <v>1828</v>
      </c>
      <c r="AN1" t="s">
        <v>2837</v>
      </c>
      <c r="AO1" t="s">
        <v>3846</v>
      </c>
      <c r="AP1" t="s">
        <v>3848</v>
      </c>
      <c r="AQ1" t="s">
        <v>3850</v>
      </c>
      <c r="AR1" s="4" t="s">
        <v>4878</v>
      </c>
      <c r="AS1" s="4" t="s">
        <v>4879</v>
      </c>
    </row>
    <row r="2" spans="1:45">
      <c r="A2" s="1">
        <v>939</v>
      </c>
      <c r="B2">
        <v>1</v>
      </c>
      <c r="C2" t="s">
        <v>13</v>
      </c>
      <c r="D2" t="s">
        <v>16</v>
      </c>
      <c r="E2" t="s">
        <v>16</v>
      </c>
      <c r="F2" t="s">
        <v>37</v>
      </c>
      <c r="G2">
        <v>1</v>
      </c>
      <c r="H2" t="s">
        <v>8</v>
      </c>
      <c r="I2" t="s">
        <v>47</v>
      </c>
      <c r="J2" t="s">
        <v>47</v>
      </c>
      <c r="K2" t="s">
        <v>912</v>
      </c>
      <c r="L2" s="1">
        <v>27</v>
      </c>
      <c r="M2" t="s">
        <v>1080</v>
      </c>
      <c r="N2" t="s">
        <v>1259</v>
      </c>
      <c r="O2" t="s">
        <v>1315</v>
      </c>
      <c r="P2" t="s">
        <v>1319</v>
      </c>
      <c r="Q2" t="s">
        <v>47</v>
      </c>
      <c r="R2" s="1">
        <v>12</v>
      </c>
      <c r="S2" s="1">
        <v>7</v>
      </c>
      <c r="T2" s="1">
        <v>5</v>
      </c>
      <c r="U2" s="1">
        <v>1</v>
      </c>
      <c r="V2" t="s">
        <v>47</v>
      </c>
      <c r="W2" s="1">
        <v>4</v>
      </c>
      <c r="X2" t="s">
        <v>49</v>
      </c>
      <c r="Y2" t="s">
        <v>1084</v>
      </c>
      <c r="Z2" t="s">
        <v>48</v>
      </c>
      <c r="AA2" t="s">
        <v>1084</v>
      </c>
      <c r="AB2" t="s">
        <v>1084</v>
      </c>
      <c r="AC2" t="s">
        <v>1776</v>
      </c>
      <c r="AD2" t="s">
        <v>1781</v>
      </c>
      <c r="AE2" t="s">
        <v>1789</v>
      </c>
      <c r="AF2" s="1">
        <v>0</v>
      </c>
      <c r="AG2" s="1">
        <v>1</v>
      </c>
      <c r="AH2" s="1">
        <v>1</v>
      </c>
      <c r="AI2" s="1">
        <v>0</v>
      </c>
      <c r="AJ2" s="1">
        <v>0</v>
      </c>
      <c r="AK2" s="1">
        <v>0</v>
      </c>
      <c r="AL2" t="s">
        <v>47</v>
      </c>
      <c r="AM2" t="s">
        <v>2685</v>
      </c>
      <c r="AN2" t="s">
        <v>3694</v>
      </c>
      <c r="AO2" t="s">
        <v>47</v>
      </c>
      <c r="AP2" t="s">
        <v>3849</v>
      </c>
      <c r="AQ2" t="s">
        <v>3852</v>
      </c>
      <c r="AR2" t="s">
        <v>3855</v>
      </c>
      <c r="AS2" s="3" t="b">
        <f>COUNTIF($AR$2:$AR$1024,AR2)&gt;1</f>
        <v>0</v>
      </c>
    </row>
    <row r="3" spans="1:45">
      <c r="A3" s="1">
        <v>1009</v>
      </c>
      <c r="B3">
        <v>1</v>
      </c>
      <c r="C3" t="s">
        <v>13</v>
      </c>
      <c r="D3" t="s">
        <v>16</v>
      </c>
      <c r="E3" t="s">
        <v>16</v>
      </c>
      <c r="F3" t="s">
        <v>37</v>
      </c>
      <c r="G3">
        <v>1</v>
      </c>
      <c r="H3" t="s">
        <v>8</v>
      </c>
      <c r="I3" t="s">
        <v>47</v>
      </c>
      <c r="J3" t="s">
        <v>47</v>
      </c>
      <c r="K3" t="s">
        <v>913</v>
      </c>
      <c r="L3" s="1">
        <v>80</v>
      </c>
      <c r="M3" t="s">
        <v>1077</v>
      </c>
      <c r="N3" t="s">
        <v>1084</v>
      </c>
      <c r="O3" t="s">
        <v>1315</v>
      </c>
      <c r="P3" t="s">
        <v>1320</v>
      </c>
      <c r="Q3" t="s">
        <v>47</v>
      </c>
      <c r="R3" s="1">
        <v>3</v>
      </c>
      <c r="S3" s="1">
        <v>4</v>
      </c>
      <c r="T3" s="1">
        <v>3</v>
      </c>
      <c r="U3" s="1">
        <v>1</v>
      </c>
      <c r="V3" t="s">
        <v>47</v>
      </c>
      <c r="W3" s="1">
        <v>1</v>
      </c>
      <c r="X3" t="s">
        <v>49</v>
      </c>
      <c r="Y3" t="s">
        <v>1084</v>
      </c>
      <c r="Z3" t="s">
        <v>48</v>
      </c>
      <c r="AA3" t="s">
        <v>1084</v>
      </c>
      <c r="AB3" t="s">
        <v>1084</v>
      </c>
      <c r="AC3" t="s">
        <v>1776</v>
      </c>
      <c r="AD3" t="s">
        <v>1785</v>
      </c>
      <c r="AE3" t="s">
        <v>1788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0</v>
      </c>
      <c r="AL3" t="s">
        <v>47</v>
      </c>
      <c r="AM3" t="s">
        <v>2686</v>
      </c>
      <c r="AN3" t="s">
        <v>3695</v>
      </c>
      <c r="AO3" t="s">
        <v>47</v>
      </c>
      <c r="AP3" t="s">
        <v>3849</v>
      </c>
      <c r="AQ3" t="s">
        <v>3852</v>
      </c>
      <c r="AR3" t="s">
        <v>3856</v>
      </c>
      <c r="AS3" s="3" t="b">
        <f t="shared" ref="AS3:AS66" si="0">COUNTIF($AR$2:$AR$1024,AR3)&gt;1</f>
        <v>0</v>
      </c>
    </row>
    <row r="4" spans="1:45">
      <c r="A4" s="1">
        <v>1056</v>
      </c>
      <c r="B4">
        <v>1</v>
      </c>
      <c r="C4" t="s">
        <v>13</v>
      </c>
      <c r="D4" t="s">
        <v>16</v>
      </c>
      <c r="E4" t="s">
        <v>16</v>
      </c>
      <c r="F4" t="s">
        <v>37</v>
      </c>
      <c r="G4">
        <v>1</v>
      </c>
      <c r="H4" t="s">
        <v>8</v>
      </c>
      <c r="I4" t="s">
        <v>47</v>
      </c>
      <c r="J4" t="s">
        <v>47</v>
      </c>
      <c r="K4" t="s">
        <v>914</v>
      </c>
      <c r="L4" s="1">
        <v>20</v>
      </c>
      <c r="M4" t="s">
        <v>1078</v>
      </c>
      <c r="N4" t="s">
        <v>1260</v>
      </c>
      <c r="O4" t="s">
        <v>1316</v>
      </c>
      <c r="P4" t="s">
        <v>1319</v>
      </c>
      <c r="Q4" t="s">
        <v>49</v>
      </c>
      <c r="R4" s="1">
        <v>9</v>
      </c>
      <c r="S4" s="1">
        <v>4</v>
      </c>
      <c r="T4" s="1">
        <v>2</v>
      </c>
      <c r="U4" s="1">
        <v>0</v>
      </c>
      <c r="V4" t="s">
        <v>49</v>
      </c>
      <c r="W4" s="1">
        <v>2</v>
      </c>
      <c r="X4" t="s">
        <v>49</v>
      </c>
      <c r="Y4" t="s">
        <v>1084</v>
      </c>
      <c r="Z4" t="s">
        <v>48</v>
      </c>
      <c r="AA4" t="s">
        <v>1084</v>
      </c>
      <c r="AB4" t="s">
        <v>1084</v>
      </c>
      <c r="AC4" t="s">
        <v>1776</v>
      </c>
      <c r="AD4" t="s">
        <v>1785</v>
      </c>
      <c r="AE4" t="s">
        <v>1788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  <c r="AK4" s="1">
        <v>0</v>
      </c>
      <c r="AL4" t="s">
        <v>47</v>
      </c>
      <c r="AM4" t="s">
        <v>2687</v>
      </c>
      <c r="AN4" t="s">
        <v>3696</v>
      </c>
      <c r="AO4" t="s">
        <v>47</v>
      </c>
      <c r="AP4" t="s">
        <v>3849</v>
      </c>
      <c r="AQ4" t="s">
        <v>3852</v>
      </c>
      <c r="AR4" t="s">
        <v>3857</v>
      </c>
      <c r="AS4" s="3" t="b">
        <f t="shared" si="0"/>
        <v>0</v>
      </c>
    </row>
    <row r="5" spans="1:45">
      <c r="A5" s="1">
        <v>1079</v>
      </c>
      <c r="B5">
        <v>1</v>
      </c>
      <c r="C5" t="s">
        <v>13</v>
      </c>
      <c r="D5" t="s">
        <v>16</v>
      </c>
      <c r="E5" t="s">
        <v>16</v>
      </c>
      <c r="F5" t="s">
        <v>37</v>
      </c>
      <c r="G5">
        <v>1</v>
      </c>
      <c r="H5" t="s">
        <v>8</v>
      </c>
      <c r="I5" t="s">
        <v>47</v>
      </c>
      <c r="J5" t="s">
        <v>47</v>
      </c>
      <c r="K5" t="s">
        <v>915</v>
      </c>
      <c r="L5" s="1">
        <v>42</v>
      </c>
      <c r="M5" t="s">
        <v>1077</v>
      </c>
      <c r="N5" t="s">
        <v>1084</v>
      </c>
      <c r="O5" t="s">
        <v>1315</v>
      </c>
      <c r="P5" t="s">
        <v>1319</v>
      </c>
      <c r="Q5" t="s">
        <v>47</v>
      </c>
      <c r="R5" s="1">
        <v>9</v>
      </c>
      <c r="S5" s="1">
        <v>12</v>
      </c>
      <c r="T5" s="1">
        <v>7</v>
      </c>
      <c r="U5" s="1">
        <v>1</v>
      </c>
      <c r="V5" t="s">
        <v>47</v>
      </c>
      <c r="W5" s="1">
        <v>5</v>
      </c>
      <c r="X5" t="s">
        <v>49</v>
      </c>
      <c r="Y5" t="s">
        <v>1084</v>
      </c>
      <c r="Z5" t="s">
        <v>48</v>
      </c>
      <c r="AA5" t="s">
        <v>1084</v>
      </c>
      <c r="AB5" t="s">
        <v>1084</v>
      </c>
      <c r="AC5" t="s">
        <v>1776</v>
      </c>
      <c r="AD5" t="s">
        <v>1785</v>
      </c>
      <c r="AE5" t="s">
        <v>1789</v>
      </c>
      <c r="AF5" s="1">
        <v>0</v>
      </c>
      <c r="AG5" s="1">
        <v>1</v>
      </c>
      <c r="AH5" s="1">
        <v>1</v>
      </c>
      <c r="AI5" s="1">
        <v>0</v>
      </c>
      <c r="AJ5" s="1">
        <v>0</v>
      </c>
      <c r="AK5" s="1">
        <v>0</v>
      </c>
      <c r="AL5" t="s">
        <v>47</v>
      </c>
      <c r="AM5" t="s">
        <v>2688</v>
      </c>
      <c r="AN5" t="s">
        <v>3697</v>
      </c>
      <c r="AO5" t="s">
        <v>47</v>
      </c>
      <c r="AP5" t="s">
        <v>3849</v>
      </c>
      <c r="AQ5" t="s">
        <v>3852</v>
      </c>
      <c r="AR5" t="s">
        <v>3858</v>
      </c>
      <c r="AS5" s="3" t="b">
        <f t="shared" si="0"/>
        <v>0</v>
      </c>
    </row>
    <row r="6" spans="1:45">
      <c r="A6" s="1">
        <v>1276</v>
      </c>
      <c r="B6">
        <v>1</v>
      </c>
      <c r="C6" t="s">
        <v>13</v>
      </c>
      <c r="D6" t="s">
        <v>16</v>
      </c>
      <c r="E6" t="s">
        <v>16</v>
      </c>
      <c r="F6" t="s">
        <v>37</v>
      </c>
      <c r="G6">
        <v>1</v>
      </c>
      <c r="H6" t="s">
        <v>11</v>
      </c>
      <c r="I6" t="s">
        <v>47</v>
      </c>
      <c r="J6" t="s">
        <v>47</v>
      </c>
      <c r="K6" t="s">
        <v>916</v>
      </c>
      <c r="L6" s="1">
        <v>20</v>
      </c>
      <c r="M6" t="s">
        <v>1079</v>
      </c>
      <c r="N6" t="s">
        <v>1261</v>
      </c>
      <c r="O6" t="s">
        <v>1315</v>
      </c>
      <c r="P6" t="s">
        <v>1319</v>
      </c>
      <c r="Q6" t="s">
        <v>49</v>
      </c>
      <c r="R6" s="1">
        <v>4</v>
      </c>
      <c r="S6" s="1">
        <v>10</v>
      </c>
      <c r="T6" s="1">
        <v>5</v>
      </c>
      <c r="U6" s="1">
        <v>1</v>
      </c>
      <c r="V6" t="s">
        <v>49</v>
      </c>
      <c r="W6" s="1">
        <v>6</v>
      </c>
      <c r="X6" t="s">
        <v>49</v>
      </c>
      <c r="Y6" t="s">
        <v>1084</v>
      </c>
      <c r="Z6" t="s">
        <v>48</v>
      </c>
      <c r="AA6" t="s">
        <v>1084</v>
      </c>
      <c r="AB6" t="s">
        <v>1084</v>
      </c>
      <c r="AC6" t="s">
        <v>1776</v>
      </c>
      <c r="AD6" t="s">
        <v>1785</v>
      </c>
      <c r="AE6" t="s">
        <v>1799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t="s">
        <v>47</v>
      </c>
      <c r="AM6" t="s">
        <v>2689</v>
      </c>
      <c r="AN6" t="s">
        <v>3698</v>
      </c>
      <c r="AO6" t="s">
        <v>47</v>
      </c>
      <c r="AP6" t="s">
        <v>3849</v>
      </c>
      <c r="AQ6" t="s">
        <v>3852</v>
      </c>
      <c r="AR6" t="s">
        <v>3859</v>
      </c>
      <c r="AS6" s="3" t="b">
        <f t="shared" si="0"/>
        <v>0</v>
      </c>
    </row>
    <row r="7" spans="1:45">
      <c r="A7" s="1">
        <v>2201</v>
      </c>
      <c r="B7">
        <v>1</v>
      </c>
      <c r="C7" t="s">
        <v>13</v>
      </c>
      <c r="D7" t="s">
        <v>16</v>
      </c>
      <c r="E7" t="s">
        <v>16</v>
      </c>
      <c r="F7" t="s">
        <v>37</v>
      </c>
      <c r="G7">
        <v>1</v>
      </c>
      <c r="H7" t="s">
        <v>9</v>
      </c>
      <c r="I7" t="s">
        <v>47</v>
      </c>
      <c r="J7" t="s">
        <v>47</v>
      </c>
      <c r="K7" t="s">
        <v>917</v>
      </c>
      <c r="L7" s="1">
        <v>24</v>
      </c>
      <c r="M7" t="s">
        <v>1079</v>
      </c>
      <c r="N7" t="s">
        <v>1262</v>
      </c>
      <c r="O7" t="s">
        <v>1315</v>
      </c>
      <c r="P7" t="s">
        <v>1320</v>
      </c>
      <c r="Q7" t="s">
        <v>49</v>
      </c>
      <c r="R7" s="1">
        <v>9</v>
      </c>
      <c r="S7" s="1">
        <v>6</v>
      </c>
      <c r="T7" s="1">
        <v>1</v>
      </c>
      <c r="U7" s="1">
        <v>1</v>
      </c>
      <c r="V7" t="s">
        <v>49</v>
      </c>
      <c r="W7" s="1">
        <v>3</v>
      </c>
      <c r="X7" t="s">
        <v>49</v>
      </c>
      <c r="Y7" t="s">
        <v>1084</v>
      </c>
      <c r="Z7" t="s">
        <v>48</v>
      </c>
      <c r="AA7" t="s">
        <v>1084</v>
      </c>
      <c r="AB7" t="s">
        <v>1084</v>
      </c>
      <c r="AC7" t="s">
        <v>1775</v>
      </c>
      <c r="AD7" t="s">
        <v>1785</v>
      </c>
      <c r="AE7" t="s">
        <v>1788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t="s">
        <v>47</v>
      </c>
      <c r="AM7" t="s">
        <v>2690</v>
      </c>
      <c r="AN7" t="s">
        <v>3699</v>
      </c>
      <c r="AO7" t="s">
        <v>47</v>
      </c>
      <c r="AP7" t="s">
        <v>3849</v>
      </c>
      <c r="AQ7" t="s">
        <v>3852</v>
      </c>
      <c r="AR7" t="s">
        <v>3860</v>
      </c>
      <c r="AS7" s="3" t="b">
        <f t="shared" si="0"/>
        <v>0</v>
      </c>
    </row>
    <row r="8" spans="1:45">
      <c r="A8" s="1">
        <v>848</v>
      </c>
      <c r="B8">
        <v>1</v>
      </c>
      <c r="C8" t="s">
        <v>13</v>
      </c>
      <c r="D8" t="s">
        <v>16</v>
      </c>
      <c r="E8" t="s">
        <v>16</v>
      </c>
      <c r="F8" t="s">
        <v>37</v>
      </c>
      <c r="G8">
        <v>1</v>
      </c>
      <c r="H8" t="s">
        <v>8</v>
      </c>
      <c r="I8" t="s">
        <v>47</v>
      </c>
      <c r="J8" t="s">
        <v>47</v>
      </c>
      <c r="K8" t="s">
        <v>918</v>
      </c>
      <c r="L8" s="1">
        <v>37</v>
      </c>
      <c r="M8" t="s">
        <v>1077</v>
      </c>
      <c r="N8" t="s">
        <v>1084</v>
      </c>
      <c r="O8" t="s">
        <v>1316</v>
      </c>
      <c r="P8" t="s">
        <v>1319</v>
      </c>
      <c r="Q8" t="s">
        <v>49</v>
      </c>
      <c r="R8" s="1">
        <v>5</v>
      </c>
      <c r="S8" s="1">
        <v>16</v>
      </c>
      <c r="T8" s="1">
        <v>8</v>
      </c>
      <c r="U8" s="1">
        <v>0</v>
      </c>
      <c r="V8" t="s">
        <v>47</v>
      </c>
      <c r="W8" s="1">
        <v>9</v>
      </c>
      <c r="X8" t="s">
        <v>47</v>
      </c>
      <c r="Y8" t="s">
        <v>1534</v>
      </c>
      <c r="Z8" t="s">
        <v>49</v>
      </c>
      <c r="AA8" t="s">
        <v>1084</v>
      </c>
      <c r="AB8" t="s">
        <v>1084</v>
      </c>
      <c r="AC8" t="s">
        <v>1776</v>
      </c>
      <c r="AD8" t="s">
        <v>1785</v>
      </c>
      <c r="AE8" t="s">
        <v>1788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  <c r="AK8" s="1">
        <v>0</v>
      </c>
      <c r="AL8" t="s">
        <v>47</v>
      </c>
      <c r="AM8" t="s">
        <v>2691</v>
      </c>
      <c r="AN8" t="s">
        <v>3700</v>
      </c>
      <c r="AO8" t="s">
        <v>47</v>
      </c>
      <c r="AP8" t="s">
        <v>3849</v>
      </c>
      <c r="AQ8" t="s">
        <v>3852</v>
      </c>
      <c r="AR8" t="s">
        <v>3861</v>
      </c>
      <c r="AS8" s="3" t="b">
        <f t="shared" si="0"/>
        <v>0</v>
      </c>
    </row>
    <row r="9" spans="1:45">
      <c r="A9" s="1">
        <v>1234</v>
      </c>
      <c r="B9">
        <v>1</v>
      </c>
      <c r="C9" t="s">
        <v>13</v>
      </c>
      <c r="D9" t="s">
        <v>16</v>
      </c>
      <c r="E9" t="s">
        <v>16</v>
      </c>
      <c r="F9" t="s">
        <v>37</v>
      </c>
      <c r="G9">
        <v>1</v>
      </c>
      <c r="H9" t="s">
        <v>10</v>
      </c>
      <c r="I9" t="s">
        <v>47</v>
      </c>
      <c r="J9" t="s">
        <v>47</v>
      </c>
      <c r="K9" t="s">
        <v>919</v>
      </c>
      <c r="L9" s="1">
        <v>26</v>
      </c>
      <c r="M9" t="s">
        <v>1077</v>
      </c>
      <c r="N9" t="s">
        <v>1084</v>
      </c>
      <c r="O9" t="s">
        <v>1315</v>
      </c>
      <c r="P9" t="s">
        <v>1319</v>
      </c>
      <c r="Q9" t="s">
        <v>49</v>
      </c>
      <c r="R9" s="1">
        <v>9</v>
      </c>
      <c r="S9" s="1">
        <v>4</v>
      </c>
      <c r="T9" s="1">
        <v>2</v>
      </c>
      <c r="U9" s="1">
        <v>0</v>
      </c>
      <c r="V9" t="s">
        <v>49</v>
      </c>
      <c r="W9" s="1">
        <v>1</v>
      </c>
      <c r="X9" t="s">
        <v>47</v>
      </c>
      <c r="Y9" t="s">
        <v>1535</v>
      </c>
      <c r="Z9" t="s">
        <v>49</v>
      </c>
      <c r="AA9" t="s">
        <v>1084</v>
      </c>
      <c r="AB9" t="s">
        <v>1084</v>
      </c>
      <c r="AC9" t="s">
        <v>1778</v>
      </c>
      <c r="AD9" t="s">
        <v>1785</v>
      </c>
      <c r="AE9" t="s">
        <v>1788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  <c r="AK9" s="1">
        <v>0</v>
      </c>
      <c r="AL9" t="s">
        <v>47</v>
      </c>
      <c r="AM9" t="s">
        <v>2692</v>
      </c>
      <c r="AN9" t="s">
        <v>3701</v>
      </c>
      <c r="AO9" t="s">
        <v>49</v>
      </c>
      <c r="AP9" t="s">
        <v>3849</v>
      </c>
      <c r="AQ9" t="s">
        <v>3852</v>
      </c>
      <c r="AR9" t="s">
        <v>3862</v>
      </c>
      <c r="AS9" s="3" t="b">
        <f t="shared" si="0"/>
        <v>0</v>
      </c>
    </row>
    <row r="10" spans="1:45">
      <c r="A10" s="1">
        <v>1239</v>
      </c>
      <c r="B10">
        <v>1</v>
      </c>
      <c r="C10" t="s">
        <v>13</v>
      </c>
      <c r="D10" t="s">
        <v>16</v>
      </c>
      <c r="E10" t="s">
        <v>16</v>
      </c>
      <c r="F10" t="s">
        <v>37</v>
      </c>
      <c r="G10">
        <v>1</v>
      </c>
      <c r="H10" t="s">
        <v>10</v>
      </c>
      <c r="I10" t="s">
        <v>47</v>
      </c>
      <c r="J10" t="s">
        <v>47</v>
      </c>
      <c r="K10" t="s">
        <v>920</v>
      </c>
      <c r="L10" s="1">
        <v>60</v>
      </c>
      <c r="M10" t="s">
        <v>1077</v>
      </c>
      <c r="N10" t="s">
        <v>1084</v>
      </c>
      <c r="O10" t="s">
        <v>1316</v>
      </c>
      <c r="P10" t="s">
        <v>1319</v>
      </c>
      <c r="Q10" t="s">
        <v>49</v>
      </c>
      <c r="R10" s="1">
        <v>16</v>
      </c>
      <c r="S10" s="1">
        <v>6</v>
      </c>
      <c r="T10" s="1">
        <v>3</v>
      </c>
      <c r="U10" s="1">
        <v>1</v>
      </c>
      <c r="V10" t="s">
        <v>49</v>
      </c>
      <c r="W10" s="1">
        <v>4</v>
      </c>
      <c r="X10" t="s">
        <v>47</v>
      </c>
      <c r="Y10" t="s">
        <v>1536</v>
      </c>
      <c r="Z10" t="s">
        <v>49</v>
      </c>
      <c r="AA10" t="s">
        <v>1084</v>
      </c>
      <c r="AB10" t="s">
        <v>1084</v>
      </c>
      <c r="AC10" t="s">
        <v>1776</v>
      </c>
      <c r="AD10" t="s">
        <v>1785</v>
      </c>
      <c r="AE10" t="s">
        <v>1799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t="s">
        <v>47</v>
      </c>
      <c r="AM10" t="s">
        <v>2693</v>
      </c>
      <c r="AN10" t="s">
        <v>3702</v>
      </c>
      <c r="AO10" t="s">
        <v>49</v>
      </c>
      <c r="AP10" t="s">
        <v>3849</v>
      </c>
      <c r="AQ10" t="s">
        <v>3852</v>
      </c>
      <c r="AR10" t="s">
        <v>3863</v>
      </c>
      <c r="AS10" s="3" t="b">
        <f t="shared" si="0"/>
        <v>0</v>
      </c>
    </row>
    <row r="11" spans="1:45">
      <c r="A11" s="1">
        <v>1301</v>
      </c>
      <c r="B11">
        <v>1</v>
      </c>
      <c r="C11" t="s">
        <v>13</v>
      </c>
      <c r="D11" t="s">
        <v>16</v>
      </c>
      <c r="E11" t="s">
        <v>16</v>
      </c>
      <c r="F11" t="s">
        <v>37</v>
      </c>
      <c r="G11">
        <v>1</v>
      </c>
      <c r="H11" t="s">
        <v>10</v>
      </c>
      <c r="I11" t="s">
        <v>47</v>
      </c>
      <c r="J11" t="s">
        <v>47</v>
      </c>
      <c r="K11" t="s">
        <v>921</v>
      </c>
      <c r="L11" s="1">
        <v>40</v>
      </c>
      <c r="M11" t="s">
        <v>1077</v>
      </c>
      <c r="N11" t="s">
        <v>1084</v>
      </c>
      <c r="O11" t="s">
        <v>1315</v>
      </c>
      <c r="P11" t="s">
        <v>1319</v>
      </c>
      <c r="Q11" t="s">
        <v>49</v>
      </c>
      <c r="R11" s="1">
        <v>3</v>
      </c>
      <c r="S11" s="1">
        <v>5</v>
      </c>
      <c r="T11" s="1">
        <v>3</v>
      </c>
      <c r="U11" s="1">
        <v>0</v>
      </c>
      <c r="V11" t="s">
        <v>49</v>
      </c>
      <c r="W11" s="1">
        <v>2</v>
      </c>
      <c r="X11" t="s">
        <v>47</v>
      </c>
      <c r="Y11" t="s">
        <v>1537</v>
      </c>
      <c r="Z11" t="s">
        <v>49</v>
      </c>
      <c r="AA11" t="s">
        <v>1084</v>
      </c>
      <c r="AB11" t="s">
        <v>1084</v>
      </c>
      <c r="AC11" t="s">
        <v>1778</v>
      </c>
      <c r="AD11" t="s">
        <v>1785</v>
      </c>
      <c r="AE11" t="s">
        <v>1799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t="s">
        <v>47</v>
      </c>
      <c r="AM11" t="s">
        <v>2694</v>
      </c>
      <c r="AN11" t="s">
        <v>3703</v>
      </c>
      <c r="AO11" t="s">
        <v>49</v>
      </c>
      <c r="AP11" t="s">
        <v>3849</v>
      </c>
      <c r="AQ11" t="s">
        <v>3852</v>
      </c>
      <c r="AR11" t="s">
        <v>3864</v>
      </c>
      <c r="AS11" s="3" t="b">
        <f t="shared" si="0"/>
        <v>0</v>
      </c>
    </row>
    <row r="12" spans="1:45">
      <c r="A12" s="1">
        <v>1305</v>
      </c>
      <c r="B12">
        <v>1</v>
      </c>
      <c r="C12" t="s">
        <v>13</v>
      </c>
      <c r="D12" t="s">
        <v>16</v>
      </c>
      <c r="E12" t="s">
        <v>16</v>
      </c>
      <c r="F12" t="s">
        <v>37</v>
      </c>
      <c r="G12">
        <v>1</v>
      </c>
      <c r="H12" t="s">
        <v>10</v>
      </c>
      <c r="I12" t="s">
        <v>47</v>
      </c>
      <c r="J12" t="s">
        <v>47</v>
      </c>
      <c r="K12" t="s">
        <v>922</v>
      </c>
      <c r="L12" s="1">
        <v>38</v>
      </c>
      <c r="M12" t="s">
        <v>1077</v>
      </c>
      <c r="N12" t="s">
        <v>1084</v>
      </c>
      <c r="O12" t="s">
        <v>1315</v>
      </c>
      <c r="P12" t="s">
        <v>1320</v>
      </c>
      <c r="Q12" t="s">
        <v>49</v>
      </c>
      <c r="R12" s="1">
        <v>6</v>
      </c>
      <c r="S12" s="1">
        <v>3</v>
      </c>
      <c r="T12" s="1">
        <v>2</v>
      </c>
      <c r="U12" s="1">
        <v>0</v>
      </c>
      <c r="V12" t="s">
        <v>49</v>
      </c>
      <c r="W12" s="1">
        <v>3</v>
      </c>
      <c r="X12" t="s">
        <v>47</v>
      </c>
      <c r="Y12" t="s">
        <v>1538</v>
      </c>
      <c r="Z12" t="s">
        <v>49</v>
      </c>
      <c r="AA12" t="s">
        <v>1084</v>
      </c>
      <c r="AB12" t="s">
        <v>1084</v>
      </c>
      <c r="AC12" t="s">
        <v>1778</v>
      </c>
      <c r="AD12" t="s">
        <v>1785</v>
      </c>
      <c r="AE12" t="s">
        <v>1799</v>
      </c>
      <c r="AF12" s="1">
        <v>0</v>
      </c>
      <c r="AG12" s="1">
        <v>0</v>
      </c>
      <c r="AH12" s="1">
        <v>1</v>
      </c>
      <c r="AI12" s="1">
        <v>0</v>
      </c>
      <c r="AJ12" s="1">
        <v>0</v>
      </c>
      <c r="AK12" s="1">
        <v>0</v>
      </c>
      <c r="AL12" t="s">
        <v>47</v>
      </c>
      <c r="AM12" t="s">
        <v>2695</v>
      </c>
      <c r="AN12" t="s">
        <v>3704</v>
      </c>
      <c r="AO12" t="s">
        <v>49</v>
      </c>
      <c r="AP12" t="s">
        <v>3849</v>
      </c>
      <c r="AQ12" t="s">
        <v>3852</v>
      </c>
      <c r="AR12" t="s">
        <v>3865</v>
      </c>
      <c r="AS12" s="3" t="b">
        <f t="shared" si="0"/>
        <v>0</v>
      </c>
    </row>
    <row r="13" spans="1:45">
      <c r="A13" s="1">
        <v>1398</v>
      </c>
      <c r="B13">
        <v>1</v>
      </c>
      <c r="C13" t="s">
        <v>13</v>
      </c>
      <c r="D13" t="s">
        <v>16</v>
      </c>
      <c r="E13" t="s">
        <v>16</v>
      </c>
      <c r="F13" t="s">
        <v>37</v>
      </c>
      <c r="G13">
        <v>1</v>
      </c>
      <c r="H13" t="s">
        <v>11</v>
      </c>
      <c r="I13" t="s">
        <v>47</v>
      </c>
      <c r="J13" t="s">
        <v>47</v>
      </c>
      <c r="K13" t="s">
        <v>923</v>
      </c>
      <c r="L13" s="1">
        <v>45</v>
      </c>
      <c r="M13" t="s">
        <v>1078</v>
      </c>
      <c r="N13" t="s">
        <v>1263</v>
      </c>
      <c r="O13" t="s">
        <v>1315</v>
      </c>
      <c r="P13" t="s">
        <v>1319</v>
      </c>
      <c r="Q13" t="s">
        <v>49</v>
      </c>
      <c r="R13" s="1">
        <v>6</v>
      </c>
      <c r="S13" s="1">
        <v>15</v>
      </c>
      <c r="T13" s="1">
        <v>12</v>
      </c>
      <c r="U13" s="1">
        <v>3</v>
      </c>
      <c r="V13" t="s">
        <v>49</v>
      </c>
      <c r="W13" s="1">
        <v>4</v>
      </c>
      <c r="X13" t="s">
        <v>47</v>
      </c>
      <c r="Y13" t="s">
        <v>1539</v>
      </c>
      <c r="Z13" t="s">
        <v>49</v>
      </c>
      <c r="AA13" t="s">
        <v>1084</v>
      </c>
      <c r="AB13" t="s">
        <v>1084</v>
      </c>
      <c r="AC13" t="s">
        <v>1776</v>
      </c>
      <c r="AD13" t="s">
        <v>1785</v>
      </c>
      <c r="AE13" t="s">
        <v>1789</v>
      </c>
      <c r="AF13" s="1">
        <v>0</v>
      </c>
      <c r="AG13" s="1">
        <v>1</v>
      </c>
      <c r="AH13" s="1">
        <v>1</v>
      </c>
      <c r="AI13" s="1">
        <v>0</v>
      </c>
      <c r="AJ13" s="1">
        <v>0</v>
      </c>
      <c r="AK13" s="1">
        <v>0</v>
      </c>
      <c r="AL13" t="s">
        <v>47</v>
      </c>
      <c r="AM13" t="s">
        <v>2696</v>
      </c>
      <c r="AN13" t="s">
        <v>3705</v>
      </c>
      <c r="AO13" t="s">
        <v>47</v>
      </c>
      <c r="AP13" t="s">
        <v>3849</v>
      </c>
      <c r="AQ13" t="s">
        <v>3852</v>
      </c>
      <c r="AR13" t="s">
        <v>3866</v>
      </c>
      <c r="AS13" s="3" t="b">
        <f t="shared" si="0"/>
        <v>0</v>
      </c>
    </row>
    <row r="14" spans="1:45">
      <c r="A14" s="1">
        <v>2179</v>
      </c>
      <c r="B14">
        <v>1</v>
      </c>
      <c r="C14" t="s">
        <v>13</v>
      </c>
      <c r="D14" t="s">
        <v>16</v>
      </c>
      <c r="E14" t="s">
        <v>16</v>
      </c>
      <c r="F14" t="s">
        <v>37</v>
      </c>
      <c r="G14">
        <v>1</v>
      </c>
      <c r="H14" t="s">
        <v>9</v>
      </c>
      <c r="I14" t="s">
        <v>47</v>
      </c>
      <c r="J14" t="s">
        <v>47</v>
      </c>
      <c r="K14" t="s">
        <v>924</v>
      </c>
      <c r="L14" s="1">
        <v>37</v>
      </c>
      <c r="M14" t="s">
        <v>1078</v>
      </c>
      <c r="N14" t="s">
        <v>1264</v>
      </c>
      <c r="O14" t="s">
        <v>1315</v>
      </c>
      <c r="P14" t="s">
        <v>1319</v>
      </c>
      <c r="Q14" t="s">
        <v>47</v>
      </c>
      <c r="R14" s="1">
        <v>16</v>
      </c>
      <c r="S14" s="1">
        <v>15</v>
      </c>
      <c r="T14" s="1">
        <v>10</v>
      </c>
      <c r="U14" s="1">
        <v>0</v>
      </c>
      <c r="V14" t="s">
        <v>49</v>
      </c>
      <c r="W14" s="1">
        <v>4</v>
      </c>
      <c r="X14" t="s">
        <v>47</v>
      </c>
      <c r="Y14" t="s">
        <v>1540</v>
      </c>
      <c r="Z14" t="s">
        <v>47</v>
      </c>
      <c r="AA14" t="s">
        <v>1723</v>
      </c>
      <c r="AB14" t="s">
        <v>1723</v>
      </c>
      <c r="AC14" t="s">
        <v>1781</v>
      </c>
      <c r="AD14" t="s">
        <v>1781</v>
      </c>
      <c r="AE14" t="s">
        <v>1788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t="s">
        <v>47</v>
      </c>
      <c r="AM14" t="s">
        <v>2697</v>
      </c>
      <c r="AN14" t="s">
        <v>3706</v>
      </c>
      <c r="AO14" t="s">
        <v>47</v>
      </c>
      <c r="AP14" t="s">
        <v>3849</v>
      </c>
      <c r="AQ14" t="s">
        <v>3852</v>
      </c>
      <c r="AR14" t="s">
        <v>3867</v>
      </c>
      <c r="AS14" s="3" t="b">
        <f t="shared" si="0"/>
        <v>0</v>
      </c>
    </row>
    <row r="15" spans="1:45">
      <c r="A15" s="1">
        <v>2185</v>
      </c>
      <c r="B15">
        <v>1</v>
      </c>
      <c r="C15" t="s">
        <v>13</v>
      </c>
      <c r="D15" t="s">
        <v>16</v>
      </c>
      <c r="E15" t="s">
        <v>16</v>
      </c>
      <c r="F15" t="s">
        <v>37</v>
      </c>
      <c r="G15">
        <v>1</v>
      </c>
      <c r="H15" t="s">
        <v>9</v>
      </c>
      <c r="I15" t="s">
        <v>49</v>
      </c>
      <c r="J15" t="s">
        <v>47</v>
      </c>
      <c r="K15" t="s">
        <v>925</v>
      </c>
      <c r="L15" s="1">
        <v>20</v>
      </c>
      <c r="M15" t="s">
        <v>1080</v>
      </c>
      <c r="N15" t="s">
        <v>1265</v>
      </c>
      <c r="O15" t="s">
        <v>1316</v>
      </c>
      <c r="P15" t="s">
        <v>1320</v>
      </c>
      <c r="Q15" t="s">
        <v>49</v>
      </c>
      <c r="R15" s="1">
        <v>11</v>
      </c>
      <c r="S15" s="1">
        <v>1</v>
      </c>
      <c r="T15" s="1">
        <v>0</v>
      </c>
      <c r="U15" s="1">
        <v>0</v>
      </c>
      <c r="V15" t="s">
        <v>49</v>
      </c>
      <c r="W15" s="1">
        <v>1</v>
      </c>
      <c r="X15" t="s">
        <v>47</v>
      </c>
      <c r="Y15" t="s">
        <v>1541</v>
      </c>
      <c r="Z15" t="s">
        <v>49</v>
      </c>
      <c r="AA15" t="s">
        <v>1084</v>
      </c>
      <c r="AB15" t="s">
        <v>1084</v>
      </c>
      <c r="AC15" t="s">
        <v>1781</v>
      </c>
      <c r="AD15" t="s">
        <v>1785</v>
      </c>
      <c r="AE15" t="s">
        <v>1788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t="s">
        <v>47</v>
      </c>
      <c r="AM15" t="s">
        <v>2698</v>
      </c>
      <c r="AN15" t="s">
        <v>3707</v>
      </c>
      <c r="AO15" t="s">
        <v>47</v>
      </c>
      <c r="AP15" t="s">
        <v>3849</v>
      </c>
      <c r="AQ15" t="s">
        <v>3852</v>
      </c>
      <c r="AR15" t="s">
        <v>3868</v>
      </c>
      <c r="AS15" s="3" t="b">
        <f t="shared" si="0"/>
        <v>0</v>
      </c>
    </row>
    <row r="16" spans="1:45">
      <c r="A16" s="1">
        <v>2186</v>
      </c>
      <c r="B16">
        <v>1</v>
      </c>
      <c r="C16" t="s">
        <v>13</v>
      </c>
      <c r="D16" t="s">
        <v>16</v>
      </c>
      <c r="E16" t="s">
        <v>16</v>
      </c>
      <c r="F16" t="s">
        <v>37</v>
      </c>
      <c r="G16">
        <v>1</v>
      </c>
      <c r="H16" t="s">
        <v>9</v>
      </c>
      <c r="I16" t="s">
        <v>47</v>
      </c>
      <c r="J16" t="s">
        <v>47</v>
      </c>
      <c r="K16" t="s">
        <v>926</v>
      </c>
      <c r="L16" s="1">
        <v>30</v>
      </c>
      <c r="M16" t="s">
        <v>1077</v>
      </c>
      <c r="N16" t="s">
        <v>1084</v>
      </c>
      <c r="O16" t="s">
        <v>1315</v>
      </c>
      <c r="P16" t="s">
        <v>1320</v>
      </c>
      <c r="Q16" t="s">
        <v>49</v>
      </c>
      <c r="R16" s="1">
        <v>6</v>
      </c>
      <c r="S16" s="1">
        <v>4</v>
      </c>
      <c r="T16" s="1">
        <v>3</v>
      </c>
      <c r="U16" s="1">
        <v>0</v>
      </c>
      <c r="V16" t="s">
        <v>49</v>
      </c>
      <c r="W16" s="1">
        <v>3</v>
      </c>
      <c r="X16" t="s">
        <v>47</v>
      </c>
      <c r="Y16" t="s">
        <v>1542</v>
      </c>
      <c r="Z16" t="s">
        <v>49</v>
      </c>
      <c r="AA16" t="s">
        <v>1084</v>
      </c>
      <c r="AB16" t="s">
        <v>1084</v>
      </c>
      <c r="AC16" t="s">
        <v>1780</v>
      </c>
      <c r="AD16" t="s">
        <v>1781</v>
      </c>
      <c r="AE16" t="s">
        <v>1788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t="s">
        <v>47</v>
      </c>
      <c r="AM16" t="s">
        <v>2699</v>
      </c>
      <c r="AN16" t="s">
        <v>3708</v>
      </c>
      <c r="AO16" t="s">
        <v>47</v>
      </c>
      <c r="AP16" t="s">
        <v>3849</v>
      </c>
      <c r="AQ16" t="s">
        <v>3852</v>
      </c>
      <c r="AR16" t="s">
        <v>3869</v>
      </c>
      <c r="AS16" s="3" t="b">
        <f t="shared" si="0"/>
        <v>0</v>
      </c>
    </row>
    <row r="17" spans="1:45">
      <c r="A17" s="1">
        <v>2187</v>
      </c>
      <c r="B17">
        <v>1</v>
      </c>
      <c r="C17" t="s">
        <v>13</v>
      </c>
      <c r="D17" t="s">
        <v>16</v>
      </c>
      <c r="E17" t="s">
        <v>16</v>
      </c>
      <c r="F17" t="s">
        <v>37</v>
      </c>
      <c r="G17">
        <v>1</v>
      </c>
      <c r="H17" t="s">
        <v>9</v>
      </c>
      <c r="I17" t="s">
        <v>47</v>
      </c>
      <c r="J17" t="s">
        <v>47</v>
      </c>
      <c r="K17" t="s">
        <v>927</v>
      </c>
      <c r="L17" s="1">
        <v>31</v>
      </c>
      <c r="M17" t="s">
        <v>1077</v>
      </c>
      <c r="N17" t="s">
        <v>1084</v>
      </c>
      <c r="O17" t="s">
        <v>1315</v>
      </c>
      <c r="P17" t="s">
        <v>1319</v>
      </c>
      <c r="Q17" t="s">
        <v>47</v>
      </c>
      <c r="R17" s="1">
        <v>14</v>
      </c>
      <c r="S17" s="1">
        <v>5</v>
      </c>
      <c r="T17" s="1">
        <v>3</v>
      </c>
      <c r="U17" s="1">
        <v>0</v>
      </c>
      <c r="V17" t="s">
        <v>49</v>
      </c>
      <c r="W17" s="1">
        <v>2</v>
      </c>
      <c r="X17" t="s">
        <v>47</v>
      </c>
      <c r="Y17" t="s">
        <v>1543</v>
      </c>
      <c r="Z17" t="s">
        <v>47</v>
      </c>
      <c r="AA17" t="s">
        <v>1724</v>
      </c>
      <c r="AB17" t="s">
        <v>1772</v>
      </c>
      <c r="AC17" t="s">
        <v>1780</v>
      </c>
      <c r="AD17" t="s">
        <v>1781</v>
      </c>
      <c r="AE17" t="s">
        <v>1788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t="s">
        <v>47</v>
      </c>
      <c r="AM17" t="s">
        <v>2700</v>
      </c>
      <c r="AN17" t="s">
        <v>3709</v>
      </c>
      <c r="AO17" t="s">
        <v>47</v>
      </c>
      <c r="AP17" t="s">
        <v>3849</v>
      </c>
      <c r="AQ17" t="s">
        <v>3852</v>
      </c>
      <c r="AR17" t="s">
        <v>3870</v>
      </c>
      <c r="AS17" s="3" t="b">
        <f t="shared" si="0"/>
        <v>0</v>
      </c>
    </row>
    <row r="18" spans="1:45">
      <c r="A18" s="1">
        <v>2191</v>
      </c>
      <c r="B18">
        <v>1</v>
      </c>
      <c r="C18" t="s">
        <v>13</v>
      </c>
      <c r="D18" t="s">
        <v>16</v>
      </c>
      <c r="E18" t="s">
        <v>16</v>
      </c>
      <c r="F18" t="s">
        <v>37</v>
      </c>
      <c r="G18">
        <v>1</v>
      </c>
      <c r="H18" t="s">
        <v>9</v>
      </c>
      <c r="I18" t="s">
        <v>47</v>
      </c>
      <c r="J18" t="s">
        <v>47</v>
      </c>
      <c r="K18" t="s">
        <v>928</v>
      </c>
      <c r="L18" s="1">
        <v>23</v>
      </c>
      <c r="M18" t="s">
        <v>1078</v>
      </c>
      <c r="N18" t="s">
        <v>1266</v>
      </c>
      <c r="O18" t="s">
        <v>1315</v>
      </c>
      <c r="P18" t="s">
        <v>1319</v>
      </c>
      <c r="Q18" t="s">
        <v>47</v>
      </c>
      <c r="R18" s="1">
        <v>13</v>
      </c>
      <c r="S18" s="1">
        <v>19</v>
      </c>
      <c r="T18" s="1">
        <v>7</v>
      </c>
      <c r="U18" s="1">
        <v>0</v>
      </c>
      <c r="V18" t="s">
        <v>49</v>
      </c>
      <c r="W18" s="1">
        <v>4</v>
      </c>
      <c r="X18" t="s">
        <v>47</v>
      </c>
      <c r="Y18" t="s">
        <v>1544</v>
      </c>
      <c r="Z18" t="s">
        <v>47</v>
      </c>
      <c r="AA18" t="s">
        <v>1725</v>
      </c>
      <c r="AB18" t="s">
        <v>1725</v>
      </c>
      <c r="AC18" t="s">
        <v>1780</v>
      </c>
      <c r="AD18" t="s">
        <v>1785</v>
      </c>
      <c r="AE18" t="s">
        <v>1788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t="s">
        <v>47</v>
      </c>
      <c r="AM18" t="s">
        <v>2701</v>
      </c>
      <c r="AN18" t="s">
        <v>3710</v>
      </c>
      <c r="AO18" t="s">
        <v>47</v>
      </c>
      <c r="AP18" t="s">
        <v>3849</v>
      </c>
      <c r="AQ18" t="s">
        <v>3852</v>
      </c>
      <c r="AR18" t="s">
        <v>3871</v>
      </c>
      <c r="AS18" s="3" t="b">
        <f t="shared" si="0"/>
        <v>0</v>
      </c>
    </row>
    <row r="19" spans="1:45">
      <c r="A19" s="1">
        <v>2193</v>
      </c>
      <c r="B19">
        <v>1</v>
      </c>
      <c r="C19" t="s">
        <v>13</v>
      </c>
      <c r="D19" t="s">
        <v>16</v>
      </c>
      <c r="E19" t="s">
        <v>16</v>
      </c>
      <c r="F19" t="s">
        <v>37</v>
      </c>
      <c r="G19">
        <v>1</v>
      </c>
      <c r="H19" t="s">
        <v>9</v>
      </c>
      <c r="I19" t="s">
        <v>47</v>
      </c>
      <c r="J19" t="s">
        <v>47</v>
      </c>
      <c r="K19" t="s">
        <v>929</v>
      </c>
      <c r="L19" s="1">
        <v>50</v>
      </c>
      <c r="M19" t="s">
        <v>1078</v>
      </c>
      <c r="N19" t="s">
        <v>1267</v>
      </c>
      <c r="O19" t="s">
        <v>1315</v>
      </c>
      <c r="P19" t="s">
        <v>1320</v>
      </c>
      <c r="Q19" t="s">
        <v>47</v>
      </c>
      <c r="R19" s="1">
        <v>0</v>
      </c>
      <c r="S19" s="1">
        <v>8</v>
      </c>
      <c r="T19" s="1">
        <v>7</v>
      </c>
      <c r="U19" s="1">
        <v>1</v>
      </c>
      <c r="V19" t="s">
        <v>49</v>
      </c>
      <c r="W19" s="1">
        <v>3</v>
      </c>
      <c r="X19" t="s">
        <v>47</v>
      </c>
      <c r="Y19" t="s">
        <v>1545</v>
      </c>
      <c r="Z19" t="s">
        <v>49</v>
      </c>
      <c r="AA19" t="s">
        <v>1084</v>
      </c>
      <c r="AB19" t="s">
        <v>1084</v>
      </c>
      <c r="AC19" t="s">
        <v>1775</v>
      </c>
      <c r="AD19" t="s">
        <v>1785</v>
      </c>
      <c r="AE19" t="s">
        <v>1788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t="s">
        <v>47</v>
      </c>
      <c r="AM19" t="s">
        <v>2702</v>
      </c>
      <c r="AN19" t="s">
        <v>3711</v>
      </c>
      <c r="AO19" t="s">
        <v>47</v>
      </c>
      <c r="AP19" t="s">
        <v>3849</v>
      </c>
      <c r="AQ19" t="s">
        <v>3852</v>
      </c>
      <c r="AR19" t="s">
        <v>3872</v>
      </c>
      <c r="AS19" s="3" t="b">
        <f t="shared" si="0"/>
        <v>0</v>
      </c>
    </row>
    <row r="20" spans="1:45">
      <c r="A20" s="1">
        <v>2196</v>
      </c>
      <c r="B20">
        <v>1</v>
      </c>
      <c r="C20" t="s">
        <v>13</v>
      </c>
      <c r="D20" t="s">
        <v>16</v>
      </c>
      <c r="E20" t="s">
        <v>16</v>
      </c>
      <c r="F20" t="s">
        <v>37</v>
      </c>
      <c r="G20">
        <v>1</v>
      </c>
      <c r="H20" t="s">
        <v>9</v>
      </c>
      <c r="I20" t="s">
        <v>47</v>
      </c>
      <c r="J20" t="s">
        <v>47</v>
      </c>
      <c r="K20" t="s">
        <v>930</v>
      </c>
      <c r="L20" s="1">
        <v>35</v>
      </c>
      <c r="M20" t="s">
        <v>1077</v>
      </c>
      <c r="N20" t="s">
        <v>1084</v>
      </c>
      <c r="O20" t="s">
        <v>1315</v>
      </c>
      <c r="P20" t="s">
        <v>1320</v>
      </c>
      <c r="Q20" t="s">
        <v>49</v>
      </c>
      <c r="R20" s="1">
        <v>8</v>
      </c>
      <c r="S20" s="1">
        <v>9</v>
      </c>
      <c r="T20" s="1">
        <v>3</v>
      </c>
      <c r="U20" s="1">
        <v>1</v>
      </c>
      <c r="V20" t="s">
        <v>47</v>
      </c>
      <c r="W20" s="1">
        <v>2</v>
      </c>
      <c r="X20" t="s">
        <v>47</v>
      </c>
      <c r="Y20" t="s">
        <v>1546</v>
      </c>
      <c r="Z20" t="s">
        <v>49</v>
      </c>
      <c r="AA20" t="s">
        <v>1084</v>
      </c>
      <c r="AB20" t="s">
        <v>1084</v>
      </c>
      <c r="AC20" t="s">
        <v>1775</v>
      </c>
      <c r="AD20" t="s">
        <v>1785</v>
      </c>
      <c r="AE20" t="s">
        <v>1788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>
        <v>0</v>
      </c>
      <c r="AL20" t="s">
        <v>47</v>
      </c>
      <c r="AM20" t="s">
        <v>2703</v>
      </c>
      <c r="AN20" t="s">
        <v>3712</v>
      </c>
      <c r="AO20" t="s">
        <v>47</v>
      </c>
      <c r="AP20" t="s">
        <v>3849</v>
      </c>
      <c r="AQ20" t="s">
        <v>3852</v>
      </c>
      <c r="AR20" t="s">
        <v>3873</v>
      </c>
      <c r="AS20" s="3" t="b">
        <f t="shared" si="0"/>
        <v>0</v>
      </c>
    </row>
    <row r="21" spans="1:45">
      <c r="A21" s="1">
        <v>1143</v>
      </c>
      <c r="B21">
        <v>1</v>
      </c>
      <c r="C21" t="s">
        <v>13</v>
      </c>
      <c r="D21" t="s">
        <v>16</v>
      </c>
      <c r="E21" t="s">
        <v>16</v>
      </c>
      <c r="F21" t="s">
        <v>38</v>
      </c>
      <c r="G21">
        <v>1</v>
      </c>
      <c r="H21" t="s">
        <v>8</v>
      </c>
      <c r="I21" t="s">
        <v>47</v>
      </c>
      <c r="J21" t="s">
        <v>47</v>
      </c>
      <c r="K21" t="s">
        <v>931</v>
      </c>
      <c r="L21" s="1">
        <v>18</v>
      </c>
      <c r="M21" t="s">
        <v>1079</v>
      </c>
      <c r="N21" t="s">
        <v>1268</v>
      </c>
      <c r="O21" t="s">
        <v>1315</v>
      </c>
      <c r="P21" t="s">
        <v>1319</v>
      </c>
      <c r="Q21" t="s">
        <v>49</v>
      </c>
      <c r="R21" s="1">
        <v>13</v>
      </c>
      <c r="S21" s="1">
        <v>8</v>
      </c>
      <c r="T21" s="1">
        <v>5</v>
      </c>
      <c r="U21" s="1">
        <v>0</v>
      </c>
      <c r="V21" t="s">
        <v>49</v>
      </c>
      <c r="W21" s="1">
        <v>4</v>
      </c>
      <c r="X21" t="s">
        <v>49</v>
      </c>
      <c r="Y21" t="s">
        <v>1084</v>
      </c>
      <c r="Z21" t="s">
        <v>48</v>
      </c>
      <c r="AA21" t="s">
        <v>1084</v>
      </c>
      <c r="AB21" t="s">
        <v>1084</v>
      </c>
      <c r="AC21" t="s">
        <v>1776</v>
      </c>
      <c r="AD21" t="s">
        <v>1785</v>
      </c>
      <c r="AE21" t="s">
        <v>1788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  <c r="AK21" s="1">
        <v>0</v>
      </c>
      <c r="AL21" t="s">
        <v>47</v>
      </c>
      <c r="AM21" t="s">
        <v>2704</v>
      </c>
      <c r="AN21" t="s">
        <v>3713</v>
      </c>
      <c r="AO21" t="s">
        <v>47</v>
      </c>
      <c r="AP21" t="s">
        <v>3849</v>
      </c>
      <c r="AQ21" t="s">
        <v>3852</v>
      </c>
      <c r="AR21" t="s">
        <v>3874</v>
      </c>
      <c r="AS21" s="3" t="b">
        <f t="shared" si="0"/>
        <v>0</v>
      </c>
    </row>
    <row r="22" spans="1:45">
      <c r="A22" s="1">
        <v>1210</v>
      </c>
      <c r="B22">
        <v>1</v>
      </c>
      <c r="C22" t="s">
        <v>13</v>
      </c>
      <c r="D22" t="s">
        <v>16</v>
      </c>
      <c r="E22" t="s">
        <v>16</v>
      </c>
      <c r="F22" t="s">
        <v>38</v>
      </c>
      <c r="G22">
        <v>1</v>
      </c>
      <c r="H22" t="s">
        <v>8</v>
      </c>
      <c r="I22" t="s">
        <v>47</v>
      </c>
      <c r="J22" t="s">
        <v>47</v>
      </c>
      <c r="K22" t="s">
        <v>932</v>
      </c>
      <c r="L22" s="1">
        <v>18</v>
      </c>
      <c r="M22" t="s">
        <v>1078</v>
      </c>
      <c r="N22" t="s">
        <v>1269</v>
      </c>
      <c r="O22" t="s">
        <v>1315</v>
      </c>
      <c r="P22" t="s">
        <v>1319</v>
      </c>
      <c r="Q22" t="s">
        <v>49</v>
      </c>
      <c r="R22" s="1">
        <v>3</v>
      </c>
      <c r="S22" s="1">
        <v>2</v>
      </c>
      <c r="T22" s="1">
        <v>0</v>
      </c>
      <c r="U22" s="1">
        <v>0</v>
      </c>
      <c r="V22" t="s">
        <v>49</v>
      </c>
      <c r="W22" s="1">
        <v>2</v>
      </c>
      <c r="X22" t="s">
        <v>49</v>
      </c>
      <c r="Y22" t="s">
        <v>1084</v>
      </c>
      <c r="Z22" t="s">
        <v>48</v>
      </c>
      <c r="AA22" t="s">
        <v>1084</v>
      </c>
      <c r="AB22" t="s">
        <v>1084</v>
      </c>
      <c r="AC22" t="s">
        <v>1779</v>
      </c>
      <c r="AD22" t="s">
        <v>1785</v>
      </c>
      <c r="AE22" t="s">
        <v>1789</v>
      </c>
      <c r="AF22" s="1">
        <v>0</v>
      </c>
      <c r="AG22" s="1">
        <v>1</v>
      </c>
      <c r="AH22" s="1">
        <v>1</v>
      </c>
      <c r="AI22" s="1">
        <v>0</v>
      </c>
      <c r="AJ22" s="1">
        <v>0</v>
      </c>
      <c r="AK22" s="1">
        <v>0</v>
      </c>
      <c r="AL22" t="s">
        <v>49</v>
      </c>
      <c r="AM22" t="s">
        <v>1084</v>
      </c>
      <c r="AN22" t="s">
        <v>1084</v>
      </c>
      <c r="AO22" t="s">
        <v>47</v>
      </c>
      <c r="AP22" t="s">
        <v>3849</v>
      </c>
      <c r="AQ22" t="s">
        <v>3852</v>
      </c>
      <c r="AR22" t="s">
        <v>3875</v>
      </c>
      <c r="AS22" s="3" t="b">
        <f t="shared" si="0"/>
        <v>0</v>
      </c>
    </row>
    <row r="23" spans="1:45">
      <c r="A23" s="1">
        <v>1211</v>
      </c>
      <c r="B23">
        <v>1</v>
      </c>
      <c r="C23" t="s">
        <v>13</v>
      </c>
      <c r="D23" t="s">
        <v>16</v>
      </c>
      <c r="E23" t="s">
        <v>16</v>
      </c>
      <c r="F23" t="s">
        <v>38</v>
      </c>
      <c r="G23">
        <v>1</v>
      </c>
      <c r="H23" t="s">
        <v>8</v>
      </c>
      <c r="I23" t="s">
        <v>47</v>
      </c>
      <c r="J23" t="s">
        <v>47</v>
      </c>
      <c r="K23" t="s">
        <v>933</v>
      </c>
      <c r="L23" s="1">
        <v>27</v>
      </c>
      <c r="M23" t="s">
        <v>1078</v>
      </c>
      <c r="N23" t="s">
        <v>1270</v>
      </c>
      <c r="O23" t="s">
        <v>1315</v>
      </c>
      <c r="P23" t="s">
        <v>1319</v>
      </c>
      <c r="Q23" t="s">
        <v>49</v>
      </c>
      <c r="R23" s="1">
        <v>11</v>
      </c>
      <c r="S23" s="1">
        <v>8</v>
      </c>
      <c r="T23" s="1">
        <v>7</v>
      </c>
      <c r="U23" s="1">
        <v>0</v>
      </c>
      <c r="V23" t="s">
        <v>49</v>
      </c>
      <c r="W23" s="1">
        <v>1</v>
      </c>
      <c r="X23" t="s">
        <v>49</v>
      </c>
      <c r="Y23" t="s">
        <v>1084</v>
      </c>
      <c r="Z23" t="s">
        <v>48</v>
      </c>
      <c r="AA23" t="s">
        <v>1084</v>
      </c>
      <c r="AB23" t="s">
        <v>1084</v>
      </c>
      <c r="AC23" t="s">
        <v>1775</v>
      </c>
      <c r="AD23" t="s">
        <v>1785</v>
      </c>
      <c r="AE23" t="s">
        <v>1789</v>
      </c>
      <c r="AF23" s="1">
        <v>0</v>
      </c>
      <c r="AG23" s="1">
        <v>1</v>
      </c>
      <c r="AH23" s="1">
        <v>1</v>
      </c>
      <c r="AI23" s="1">
        <v>0</v>
      </c>
      <c r="AJ23" s="1">
        <v>0</v>
      </c>
      <c r="AK23" s="1">
        <v>0</v>
      </c>
      <c r="AL23" t="s">
        <v>49</v>
      </c>
      <c r="AM23" t="s">
        <v>1084</v>
      </c>
      <c r="AN23" t="s">
        <v>1084</v>
      </c>
      <c r="AO23" t="s">
        <v>47</v>
      </c>
      <c r="AP23" t="s">
        <v>3849</v>
      </c>
      <c r="AQ23" t="s">
        <v>3852</v>
      </c>
      <c r="AR23" t="s">
        <v>3876</v>
      </c>
      <c r="AS23" s="3" t="b">
        <f t="shared" si="0"/>
        <v>0</v>
      </c>
    </row>
    <row r="24" spans="1:45">
      <c r="A24" s="1">
        <v>1262</v>
      </c>
      <c r="B24">
        <v>1</v>
      </c>
      <c r="C24" t="s">
        <v>13</v>
      </c>
      <c r="D24" t="s">
        <v>16</v>
      </c>
      <c r="E24" t="s">
        <v>16</v>
      </c>
      <c r="F24" t="s">
        <v>38</v>
      </c>
      <c r="G24">
        <v>1</v>
      </c>
      <c r="H24" t="s">
        <v>8</v>
      </c>
      <c r="I24" t="s">
        <v>47</v>
      </c>
      <c r="J24" t="s">
        <v>47</v>
      </c>
      <c r="K24" t="s">
        <v>934</v>
      </c>
      <c r="L24" s="1">
        <v>36</v>
      </c>
      <c r="M24" t="s">
        <v>1078</v>
      </c>
      <c r="N24" t="s">
        <v>1271</v>
      </c>
      <c r="O24" t="s">
        <v>1315</v>
      </c>
      <c r="P24" t="s">
        <v>1319</v>
      </c>
      <c r="Q24" t="s">
        <v>49</v>
      </c>
      <c r="R24" s="1">
        <v>7</v>
      </c>
      <c r="S24" s="1">
        <v>12</v>
      </c>
      <c r="T24" s="1">
        <v>6</v>
      </c>
      <c r="U24" s="1">
        <v>0</v>
      </c>
      <c r="V24" t="s">
        <v>49</v>
      </c>
      <c r="W24" s="1">
        <v>2</v>
      </c>
      <c r="X24" t="s">
        <v>49</v>
      </c>
      <c r="Y24" t="s">
        <v>1084</v>
      </c>
      <c r="Z24" t="s">
        <v>48</v>
      </c>
      <c r="AA24" t="s">
        <v>1084</v>
      </c>
      <c r="AB24" t="s">
        <v>1084</v>
      </c>
      <c r="AC24" t="s">
        <v>1775</v>
      </c>
      <c r="AD24" t="s">
        <v>1785</v>
      </c>
      <c r="AE24" t="s">
        <v>1789</v>
      </c>
      <c r="AF24" s="1">
        <v>0</v>
      </c>
      <c r="AG24" s="1">
        <v>1</v>
      </c>
      <c r="AH24" s="1">
        <v>1</v>
      </c>
      <c r="AI24" s="1">
        <v>0</v>
      </c>
      <c r="AJ24" s="1">
        <v>0</v>
      </c>
      <c r="AK24" s="1">
        <v>0</v>
      </c>
      <c r="AL24" t="s">
        <v>49</v>
      </c>
      <c r="AM24" t="s">
        <v>1084</v>
      </c>
      <c r="AN24" t="s">
        <v>1084</v>
      </c>
      <c r="AO24" t="s">
        <v>47</v>
      </c>
      <c r="AP24" t="s">
        <v>3849</v>
      </c>
      <c r="AQ24" t="s">
        <v>3852</v>
      </c>
      <c r="AR24" t="s">
        <v>3877</v>
      </c>
      <c r="AS24" s="3" t="b">
        <f t="shared" si="0"/>
        <v>0</v>
      </c>
    </row>
    <row r="25" spans="1:45">
      <c r="A25" s="1">
        <v>2205</v>
      </c>
      <c r="B25">
        <v>1</v>
      </c>
      <c r="C25" t="s">
        <v>13</v>
      </c>
      <c r="D25" t="s">
        <v>16</v>
      </c>
      <c r="E25" t="s">
        <v>16</v>
      </c>
      <c r="F25" t="s">
        <v>38</v>
      </c>
      <c r="G25">
        <v>1</v>
      </c>
      <c r="H25" t="s">
        <v>9</v>
      </c>
      <c r="I25" t="s">
        <v>47</v>
      </c>
      <c r="J25" t="s">
        <v>47</v>
      </c>
      <c r="K25" t="s">
        <v>935</v>
      </c>
      <c r="L25" s="1">
        <v>47</v>
      </c>
      <c r="M25" t="s">
        <v>1077</v>
      </c>
      <c r="N25" t="s">
        <v>1084</v>
      </c>
      <c r="O25" t="s">
        <v>1315</v>
      </c>
      <c r="P25" t="s">
        <v>1320</v>
      </c>
      <c r="Q25" t="s">
        <v>49</v>
      </c>
      <c r="R25" s="1">
        <v>2</v>
      </c>
      <c r="S25" s="1">
        <v>11</v>
      </c>
      <c r="T25" s="1">
        <v>5</v>
      </c>
      <c r="U25" s="1">
        <v>0</v>
      </c>
      <c r="V25" t="s">
        <v>49</v>
      </c>
      <c r="W25" s="1">
        <v>4</v>
      </c>
      <c r="X25" t="s">
        <v>49</v>
      </c>
      <c r="Y25" t="s">
        <v>1084</v>
      </c>
      <c r="Z25" t="s">
        <v>48</v>
      </c>
      <c r="AA25" t="s">
        <v>1084</v>
      </c>
      <c r="AB25" t="s">
        <v>1084</v>
      </c>
      <c r="AC25" t="s">
        <v>1780</v>
      </c>
      <c r="AD25" t="s">
        <v>1785</v>
      </c>
      <c r="AE25" t="s">
        <v>1788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>
        <v>0</v>
      </c>
      <c r="AL25" t="s">
        <v>47</v>
      </c>
      <c r="AM25" t="s">
        <v>2705</v>
      </c>
      <c r="AN25" t="s">
        <v>3714</v>
      </c>
      <c r="AO25" t="s">
        <v>47</v>
      </c>
      <c r="AP25" t="s">
        <v>3849</v>
      </c>
      <c r="AQ25" t="s">
        <v>3852</v>
      </c>
      <c r="AR25" t="s">
        <v>3878</v>
      </c>
      <c r="AS25" s="3" t="b">
        <f t="shared" si="0"/>
        <v>0</v>
      </c>
    </row>
    <row r="26" spans="1:45">
      <c r="A26" s="1">
        <v>2219</v>
      </c>
      <c r="B26">
        <v>1</v>
      </c>
      <c r="C26" t="s">
        <v>13</v>
      </c>
      <c r="D26" t="s">
        <v>16</v>
      </c>
      <c r="E26" t="s">
        <v>16</v>
      </c>
      <c r="F26" t="s">
        <v>38</v>
      </c>
      <c r="G26">
        <v>1</v>
      </c>
      <c r="H26" t="s">
        <v>9</v>
      </c>
      <c r="I26" t="s">
        <v>47</v>
      </c>
      <c r="J26" t="s">
        <v>47</v>
      </c>
      <c r="K26" t="s">
        <v>936</v>
      </c>
      <c r="L26" s="1">
        <v>33</v>
      </c>
      <c r="M26" t="s">
        <v>1077</v>
      </c>
      <c r="N26" t="s">
        <v>1084</v>
      </c>
      <c r="O26" t="s">
        <v>1315</v>
      </c>
      <c r="P26" t="s">
        <v>1320</v>
      </c>
      <c r="Q26" t="s">
        <v>47</v>
      </c>
      <c r="R26" s="1">
        <v>7</v>
      </c>
      <c r="S26" s="1">
        <v>13</v>
      </c>
      <c r="T26" s="1">
        <v>6</v>
      </c>
      <c r="U26" s="1">
        <v>0</v>
      </c>
      <c r="V26" t="s">
        <v>47</v>
      </c>
      <c r="W26" s="1">
        <v>4</v>
      </c>
      <c r="X26" t="s">
        <v>49</v>
      </c>
      <c r="Y26" t="s">
        <v>1084</v>
      </c>
      <c r="Z26" t="s">
        <v>48</v>
      </c>
      <c r="AA26" t="s">
        <v>1084</v>
      </c>
      <c r="AB26" t="s">
        <v>1084</v>
      </c>
      <c r="AC26" t="s">
        <v>1776</v>
      </c>
      <c r="AD26" t="s">
        <v>1785</v>
      </c>
      <c r="AE26" t="s">
        <v>1788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t="s">
        <v>47</v>
      </c>
      <c r="AM26" t="s">
        <v>2706</v>
      </c>
      <c r="AN26" t="s">
        <v>3715</v>
      </c>
      <c r="AO26" t="s">
        <v>47</v>
      </c>
      <c r="AP26" t="s">
        <v>3849</v>
      </c>
      <c r="AQ26" t="s">
        <v>3852</v>
      </c>
      <c r="AR26" t="s">
        <v>3879</v>
      </c>
      <c r="AS26" s="3" t="b">
        <f t="shared" si="0"/>
        <v>0</v>
      </c>
    </row>
    <row r="27" spans="1:45">
      <c r="A27" s="1">
        <v>111</v>
      </c>
      <c r="B27">
        <v>1</v>
      </c>
      <c r="C27" t="s">
        <v>13</v>
      </c>
      <c r="D27" t="s">
        <v>16</v>
      </c>
      <c r="E27" t="s">
        <v>16</v>
      </c>
      <c r="F27" t="s">
        <v>38</v>
      </c>
      <c r="G27">
        <v>1</v>
      </c>
      <c r="H27" t="s">
        <v>8</v>
      </c>
      <c r="I27" t="s">
        <v>47</v>
      </c>
      <c r="J27" t="s">
        <v>47</v>
      </c>
      <c r="K27" t="s">
        <v>937</v>
      </c>
      <c r="L27" s="1">
        <v>33</v>
      </c>
      <c r="M27" t="s">
        <v>1078</v>
      </c>
      <c r="N27" t="s">
        <v>1272</v>
      </c>
      <c r="O27" t="s">
        <v>1315</v>
      </c>
      <c r="P27" t="s">
        <v>1319</v>
      </c>
      <c r="Q27" t="s">
        <v>47</v>
      </c>
      <c r="R27" s="1">
        <v>5</v>
      </c>
      <c r="S27" s="1">
        <v>9</v>
      </c>
      <c r="T27" s="1">
        <v>7</v>
      </c>
      <c r="U27" s="1">
        <v>0</v>
      </c>
      <c r="V27" t="s">
        <v>49</v>
      </c>
      <c r="W27" s="1">
        <v>2</v>
      </c>
      <c r="X27" t="s">
        <v>47</v>
      </c>
      <c r="Y27" t="s">
        <v>1547</v>
      </c>
      <c r="Z27" t="s">
        <v>49</v>
      </c>
      <c r="AA27" t="s">
        <v>1084</v>
      </c>
      <c r="AB27" t="s">
        <v>1084</v>
      </c>
      <c r="AC27" t="s">
        <v>1775</v>
      </c>
      <c r="AD27" t="s">
        <v>1785</v>
      </c>
      <c r="AE27" t="s">
        <v>1789</v>
      </c>
      <c r="AF27" s="1">
        <v>0</v>
      </c>
      <c r="AG27" s="1">
        <v>1</v>
      </c>
      <c r="AH27" s="1">
        <v>1</v>
      </c>
      <c r="AI27" s="1">
        <v>0</v>
      </c>
      <c r="AJ27" s="1">
        <v>0</v>
      </c>
      <c r="AK27" s="1">
        <v>0</v>
      </c>
      <c r="AL27" t="s">
        <v>49</v>
      </c>
      <c r="AM27" t="s">
        <v>1084</v>
      </c>
      <c r="AN27" t="s">
        <v>1084</v>
      </c>
      <c r="AO27" t="s">
        <v>47</v>
      </c>
      <c r="AP27" t="s">
        <v>3849</v>
      </c>
      <c r="AQ27" t="s">
        <v>3852</v>
      </c>
      <c r="AR27" t="s">
        <v>3880</v>
      </c>
      <c r="AS27" s="3" t="b">
        <f t="shared" si="0"/>
        <v>0</v>
      </c>
    </row>
    <row r="28" spans="1:45">
      <c r="A28" s="1">
        <v>1158</v>
      </c>
      <c r="B28">
        <v>1</v>
      </c>
      <c r="C28" t="s">
        <v>13</v>
      </c>
      <c r="D28" t="s">
        <v>16</v>
      </c>
      <c r="E28" t="s">
        <v>16</v>
      </c>
      <c r="F28" t="s">
        <v>38</v>
      </c>
      <c r="G28">
        <v>1</v>
      </c>
      <c r="H28" t="s">
        <v>8</v>
      </c>
      <c r="I28" t="s">
        <v>47</v>
      </c>
      <c r="J28" t="s">
        <v>47</v>
      </c>
      <c r="K28" t="s">
        <v>938</v>
      </c>
      <c r="L28" s="1">
        <v>37</v>
      </c>
      <c r="M28" t="s">
        <v>1078</v>
      </c>
      <c r="N28" t="s">
        <v>1273</v>
      </c>
      <c r="O28" t="s">
        <v>1315</v>
      </c>
      <c r="P28" t="s">
        <v>1319</v>
      </c>
      <c r="Q28" t="s">
        <v>49</v>
      </c>
      <c r="R28" s="1">
        <v>12</v>
      </c>
      <c r="S28" s="1">
        <v>10</v>
      </c>
      <c r="T28" s="1">
        <v>6</v>
      </c>
      <c r="U28" s="1">
        <v>0</v>
      </c>
      <c r="V28" t="s">
        <v>49</v>
      </c>
      <c r="W28" s="1">
        <v>4</v>
      </c>
      <c r="X28" t="s">
        <v>47</v>
      </c>
      <c r="Y28" t="s">
        <v>1548</v>
      </c>
      <c r="Z28" t="s">
        <v>49</v>
      </c>
      <c r="AA28" t="s">
        <v>1084</v>
      </c>
      <c r="AB28" t="s">
        <v>1084</v>
      </c>
      <c r="AC28" t="s">
        <v>1776</v>
      </c>
      <c r="AD28" t="s">
        <v>1785</v>
      </c>
      <c r="AE28" t="s">
        <v>1788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t="s">
        <v>47</v>
      </c>
      <c r="AM28" t="s">
        <v>2707</v>
      </c>
      <c r="AN28" t="s">
        <v>3716</v>
      </c>
      <c r="AO28" t="s">
        <v>47</v>
      </c>
      <c r="AP28" t="s">
        <v>3849</v>
      </c>
      <c r="AQ28" t="s">
        <v>3852</v>
      </c>
      <c r="AR28" t="s">
        <v>3881</v>
      </c>
      <c r="AS28" s="3" t="b">
        <f t="shared" si="0"/>
        <v>0</v>
      </c>
    </row>
    <row r="29" spans="1:45">
      <c r="A29" s="1">
        <v>1245</v>
      </c>
      <c r="B29">
        <v>1</v>
      </c>
      <c r="C29" t="s">
        <v>13</v>
      </c>
      <c r="D29" t="s">
        <v>16</v>
      </c>
      <c r="E29" t="s">
        <v>16</v>
      </c>
      <c r="F29" t="s">
        <v>38</v>
      </c>
      <c r="G29">
        <v>1</v>
      </c>
      <c r="H29" t="s">
        <v>8</v>
      </c>
      <c r="I29" t="s">
        <v>47</v>
      </c>
      <c r="J29" t="s">
        <v>47</v>
      </c>
      <c r="K29" t="s">
        <v>939</v>
      </c>
      <c r="L29" s="1">
        <v>60</v>
      </c>
      <c r="M29" t="s">
        <v>1077</v>
      </c>
      <c r="N29" t="s">
        <v>1084</v>
      </c>
      <c r="O29" t="s">
        <v>1315</v>
      </c>
      <c r="P29" t="s">
        <v>1320</v>
      </c>
      <c r="Q29" t="s">
        <v>49</v>
      </c>
      <c r="R29" s="1">
        <v>0</v>
      </c>
      <c r="S29" s="1">
        <v>15</v>
      </c>
      <c r="T29" s="1">
        <v>7</v>
      </c>
      <c r="U29" s="1">
        <v>1</v>
      </c>
      <c r="V29" t="s">
        <v>47</v>
      </c>
      <c r="W29" s="1">
        <v>4</v>
      </c>
      <c r="X29" t="s">
        <v>47</v>
      </c>
      <c r="Y29" t="s">
        <v>1549</v>
      </c>
      <c r="Z29" t="s">
        <v>47</v>
      </c>
      <c r="AA29" t="s">
        <v>1726</v>
      </c>
      <c r="AB29" t="s">
        <v>1084</v>
      </c>
      <c r="AC29" t="s">
        <v>1776</v>
      </c>
      <c r="AD29" t="s">
        <v>1781</v>
      </c>
      <c r="AE29" t="s">
        <v>1788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t="s">
        <v>49</v>
      </c>
      <c r="AM29" t="s">
        <v>1084</v>
      </c>
      <c r="AN29" t="s">
        <v>1084</v>
      </c>
      <c r="AO29" t="s">
        <v>47</v>
      </c>
      <c r="AP29" t="s">
        <v>3849</v>
      </c>
      <c r="AQ29" t="s">
        <v>3852</v>
      </c>
      <c r="AR29" t="s">
        <v>3882</v>
      </c>
      <c r="AS29" s="3" t="b">
        <f t="shared" si="0"/>
        <v>0</v>
      </c>
    </row>
    <row r="30" spans="1:45">
      <c r="A30" s="1">
        <v>1336</v>
      </c>
      <c r="B30">
        <v>1</v>
      </c>
      <c r="C30" t="s">
        <v>13</v>
      </c>
      <c r="D30" t="s">
        <v>16</v>
      </c>
      <c r="E30" t="s">
        <v>16</v>
      </c>
      <c r="F30" t="s">
        <v>38</v>
      </c>
      <c r="G30">
        <v>1</v>
      </c>
      <c r="H30" t="s">
        <v>10</v>
      </c>
      <c r="I30" t="s">
        <v>47</v>
      </c>
      <c r="J30" t="s">
        <v>47</v>
      </c>
      <c r="K30" t="s">
        <v>940</v>
      </c>
      <c r="L30" s="1">
        <v>36</v>
      </c>
      <c r="M30" t="s">
        <v>1077</v>
      </c>
      <c r="N30" t="s">
        <v>1084</v>
      </c>
      <c r="O30" t="s">
        <v>1315</v>
      </c>
      <c r="P30" t="s">
        <v>1320</v>
      </c>
      <c r="Q30" t="s">
        <v>49</v>
      </c>
      <c r="R30" s="1">
        <v>5</v>
      </c>
      <c r="S30" s="1">
        <v>3</v>
      </c>
      <c r="T30" s="1">
        <v>2</v>
      </c>
      <c r="U30" s="1">
        <v>0</v>
      </c>
      <c r="V30" t="s">
        <v>49</v>
      </c>
      <c r="W30" s="1">
        <v>1</v>
      </c>
      <c r="X30" t="s">
        <v>47</v>
      </c>
      <c r="Y30" t="s">
        <v>1550</v>
      </c>
      <c r="Z30" t="s">
        <v>49</v>
      </c>
      <c r="AA30" t="s">
        <v>1084</v>
      </c>
      <c r="AB30" t="s">
        <v>1084</v>
      </c>
      <c r="AC30" t="s">
        <v>1778</v>
      </c>
      <c r="AD30" t="s">
        <v>1785</v>
      </c>
      <c r="AE30" t="s">
        <v>1799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1">
        <v>0</v>
      </c>
      <c r="AL30" t="s">
        <v>47</v>
      </c>
      <c r="AM30" t="s">
        <v>2708</v>
      </c>
      <c r="AN30" t="s">
        <v>3717</v>
      </c>
      <c r="AO30" t="s">
        <v>49</v>
      </c>
      <c r="AP30" t="s">
        <v>3849</v>
      </c>
      <c r="AQ30" t="s">
        <v>3852</v>
      </c>
      <c r="AR30" t="s">
        <v>3883</v>
      </c>
      <c r="AS30" s="3" t="b">
        <f t="shared" si="0"/>
        <v>0</v>
      </c>
    </row>
    <row r="31" spans="1:45">
      <c r="A31" s="1">
        <v>1393</v>
      </c>
      <c r="B31">
        <v>1</v>
      </c>
      <c r="C31" t="s">
        <v>13</v>
      </c>
      <c r="D31" t="s">
        <v>16</v>
      </c>
      <c r="E31" t="s">
        <v>16</v>
      </c>
      <c r="F31" t="s">
        <v>38</v>
      </c>
      <c r="G31">
        <v>1</v>
      </c>
      <c r="H31" t="s">
        <v>10</v>
      </c>
      <c r="I31" t="s">
        <v>47</v>
      </c>
      <c r="J31" t="s">
        <v>47</v>
      </c>
      <c r="K31" t="s">
        <v>941</v>
      </c>
      <c r="L31" s="1">
        <v>30</v>
      </c>
      <c r="M31" t="s">
        <v>1077</v>
      </c>
      <c r="N31" t="s">
        <v>1084</v>
      </c>
      <c r="O31" t="s">
        <v>1315</v>
      </c>
      <c r="P31" t="s">
        <v>1319</v>
      </c>
      <c r="Q31" t="s">
        <v>47</v>
      </c>
      <c r="R31" s="1">
        <v>13</v>
      </c>
      <c r="S31" s="1">
        <v>4</v>
      </c>
      <c r="T31" s="1">
        <v>2</v>
      </c>
      <c r="U31" s="1">
        <v>0</v>
      </c>
      <c r="V31" t="s">
        <v>49</v>
      </c>
      <c r="W31" s="1">
        <v>3</v>
      </c>
      <c r="X31" t="s">
        <v>47</v>
      </c>
      <c r="Y31" t="s">
        <v>1551</v>
      </c>
      <c r="Z31" t="s">
        <v>49</v>
      </c>
      <c r="AA31" t="s">
        <v>1084</v>
      </c>
      <c r="AB31" t="s">
        <v>1084</v>
      </c>
      <c r="AC31" t="s">
        <v>1778</v>
      </c>
      <c r="AD31" t="s">
        <v>1785</v>
      </c>
      <c r="AE31" t="s">
        <v>1799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0</v>
      </c>
      <c r="AL31" t="s">
        <v>47</v>
      </c>
      <c r="AM31" t="s">
        <v>2709</v>
      </c>
      <c r="AN31" t="s">
        <v>3718</v>
      </c>
      <c r="AO31" t="s">
        <v>49</v>
      </c>
      <c r="AP31" t="s">
        <v>3849</v>
      </c>
      <c r="AQ31" t="s">
        <v>3852</v>
      </c>
      <c r="AR31" t="s">
        <v>3884</v>
      </c>
      <c r="AS31" s="3" t="b">
        <f t="shared" si="0"/>
        <v>0</v>
      </c>
    </row>
    <row r="32" spans="1:45">
      <c r="A32" s="1">
        <v>1449</v>
      </c>
      <c r="B32">
        <v>1</v>
      </c>
      <c r="C32" t="s">
        <v>13</v>
      </c>
      <c r="D32" t="s">
        <v>16</v>
      </c>
      <c r="E32" t="s">
        <v>16</v>
      </c>
      <c r="F32" t="s">
        <v>38</v>
      </c>
      <c r="G32">
        <v>1</v>
      </c>
      <c r="H32" t="s">
        <v>10</v>
      </c>
      <c r="I32" t="s">
        <v>49</v>
      </c>
      <c r="J32" t="s">
        <v>47</v>
      </c>
      <c r="K32" t="s">
        <v>942</v>
      </c>
      <c r="L32" s="1">
        <v>49</v>
      </c>
      <c r="M32" t="s">
        <v>1077</v>
      </c>
      <c r="N32" t="s">
        <v>1084</v>
      </c>
      <c r="O32" t="s">
        <v>1315</v>
      </c>
      <c r="P32" t="s">
        <v>1320</v>
      </c>
      <c r="Q32" t="s">
        <v>49</v>
      </c>
      <c r="R32" s="1">
        <v>10</v>
      </c>
      <c r="S32" s="1">
        <v>8</v>
      </c>
      <c r="T32" s="1">
        <v>4</v>
      </c>
      <c r="U32" s="1">
        <v>0</v>
      </c>
      <c r="V32" t="s">
        <v>47</v>
      </c>
      <c r="W32" s="1">
        <v>3</v>
      </c>
      <c r="X32" t="s">
        <v>47</v>
      </c>
      <c r="Y32" t="s">
        <v>1552</v>
      </c>
      <c r="Z32" t="s">
        <v>47</v>
      </c>
      <c r="AA32" t="s">
        <v>1727</v>
      </c>
      <c r="AB32" t="s">
        <v>1727</v>
      </c>
      <c r="AC32" t="s">
        <v>1778</v>
      </c>
      <c r="AD32" t="s">
        <v>1785</v>
      </c>
      <c r="AE32" t="s">
        <v>1799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t="s">
        <v>47</v>
      </c>
      <c r="AM32" t="s">
        <v>2710</v>
      </c>
      <c r="AN32" t="s">
        <v>3719</v>
      </c>
      <c r="AO32" t="s">
        <v>49</v>
      </c>
      <c r="AP32" t="s">
        <v>3849</v>
      </c>
      <c r="AQ32" t="s">
        <v>3852</v>
      </c>
      <c r="AR32" t="s">
        <v>3885</v>
      </c>
      <c r="AS32" s="3" t="b">
        <f t="shared" si="0"/>
        <v>0</v>
      </c>
    </row>
    <row r="33" spans="1:45">
      <c r="A33" s="1">
        <v>2204</v>
      </c>
      <c r="B33">
        <v>1</v>
      </c>
      <c r="C33" t="s">
        <v>13</v>
      </c>
      <c r="D33" t="s">
        <v>16</v>
      </c>
      <c r="E33" t="s">
        <v>16</v>
      </c>
      <c r="F33" t="s">
        <v>38</v>
      </c>
      <c r="G33">
        <v>1</v>
      </c>
      <c r="H33" t="s">
        <v>9</v>
      </c>
      <c r="I33" t="s">
        <v>47</v>
      </c>
      <c r="J33" t="s">
        <v>47</v>
      </c>
      <c r="K33" t="s">
        <v>943</v>
      </c>
      <c r="L33" s="1">
        <v>22</v>
      </c>
      <c r="M33" t="s">
        <v>1078</v>
      </c>
      <c r="N33" t="s">
        <v>1274</v>
      </c>
      <c r="O33" t="s">
        <v>1315</v>
      </c>
      <c r="P33" t="s">
        <v>1319</v>
      </c>
      <c r="Q33" t="s">
        <v>47</v>
      </c>
      <c r="R33" s="1">
        <v>12</v>
      </c>
      <c r="S33" s="1">
        <v>8</v>
      </c>
      <c r="T33" s="1">
        <v>4</v>
      </c>
      <c r="U33" s="1">
        <v>0</v>
      </c>
      <c r="V33" t="s">
        <v>47</v>
      </c>
      <c r="W33" s="1">
        <v>2</v>
      </c>
      <c r="X33" t="s">
        <v>47</v>
      </c>
      <c r="Y33" t="s">
        <v>1553</v>
      </c>
      <c r="Z33" t="s">
        <v>49</v>
      </c>
      <c r="AA33" t="s">
        <v>1084</v>
      </c>
      <c r="AB33" t="s">
        <v>1084</v>
      </c>
      <c r="AC33" t="s">
        <v>1775</v>
      </c>
      <c r="AD33" t="s">
        <v>1785</v>
      </c>
      <c r="AE33" t="s">
        <v>1788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  <c r="AK33" s="1">
        <v>0</v>
      </c>
      <c r="AL33" t="s">
        <v>47</v>
      </c>
      <c r="AM33" t="s">
        <v>2711</v>
      </c>
      <c r="AN33" t="s">
        <v>3720</v>
      </c>
      <c r="AO33" t="s">
        <v>47</v>
      </c>
      <c r="AP33" t="s">
        <v>3849</v>
      </c>
      <c r="AQ33" t="s">
        <v>3852</v>
      </c>
      <c r="AR33" t="s">
        <v>3886</v>
      </c>
      <c r="AS33" s="3" t="b">
        <f t="shared" si="0"/>
        <v>0</v>
      </c>
    </row>
    <row r="34" spans="1:45">
      <c r="A34" s="1">
        <v>2206</v>
      </c>
      <c r="B34">
        <v>1</v>
      </c>
      <c r="C34" t="s">
        <v>13</v>
      </c>
      <c r="D34" t="s">
        <v>16</v>
      </c>
      <c r="E34" t="s">
        <v>16</v>
      </c>
      <c r="F34" t="s">
        <v>38</v>
      </c>
      <c r="G34">
        <v>1</v>
      </c>
      <c r="H34" t="s">
        <v>9</v>
      </c>
      <c r="I34" t="s">
        <v>47</v>
      </c>
      <c r="J34" t="s">
        <v>47</v>
      </c>
      <c r="K34" t="s">
        <v>944</v>
      </c>
      <c r="L34" s="1">
        <v>40</v>
      </c>
      <c r="M34" t="s">
        <v>1078</v>
      </c>
      <c r="N34" t="s">
        <v>1275</v>
      </c>
      <c r="O34" t="s">
        <v>1315</v>
      </c>
      <c r="P34" t="s">
        <v>1319</v>
      </c>
      <c r="Q34" t="s">
        <v>47</v>
      </c>
      <c r="R34" s="1">
        <v>10</v>
      </c>
      <c r="S34" s="1">
        <v>23</v>
      </c>
      <c r="T34" s="1">
        <v>8</v>
      </c>
      <c r="U34" s="1">
        <v>0</v>
      </c>
      <c r="V34" t="s">
        <v>49</v>
      </c>
      <c r="W34" s="1">
        <v>5</v>
      </c>
      <c r="X34" t="s">
        <v>47</v>
      </c>
      <c r="Y34" t="s">
        <v>1554</v>
      </c>
      <c r="Z34" t="s">
        <v>47</v>
      </c>
      <c r="AA34" t="s">
        <v>1728</v>
      </c>
      <c r="AB34" t="s">
        <v>1728</v>
      </c>
      <c r="AC34" t="s">
        <v>1779</v>
      </c>
      <c r="AD34" t="s">
        <v>1781</v>
      </c>
      <c r="AE34" t="s">
        <v>1788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t="s">
        <v>47</v>
      </c>
      <c r="AM34" t="s">
        <v>2712</v>
      </c>
      <c r="AN34" t="s">
        <v>3721</v>
      </c>
      <c r="AO34" t="s">
        <v>47</v>
      </c>
      <c r="AP34" t="s">
        <v>3849</v>
      </c>
      <c r="AQ34" t="s">
        <v>3852</v>
      </c>
      <c r="AR34" t="s">
        <v>3887</v>
      </c>
      <c r="AS34" s="3" t="b">
        <f t="shared" si="0"/>
        <v>0</v>
      </c>
    </row>
    <row r="35" spans="1:45">
      <c r="A35" s="1">
        <v>2207</v>
      </c>
      <c r="B35">
        <v>1</v>
      </c>
      <c r="C35" t="s">
        <v>13</v>
      </c>
      <c r="D35" t="s">
        <v>16</v>
      </c>
      <c r="E35" t="s">
        <v>16</v>
      </c>
      <c r="F35" t="s">
        <v>38</v>
      </c>
      <c r="G35">
        <v>1</v>
      </c>
      <c r="H35" t="s">
        <v>9</v>
      </c>
      <c r="I35" t="s">
        <v>47</v>
      </c>
      <c r="J35" t="s">
        <v>47</v>
      </c>
      <c r="K35" t="s">
        <v>945</v>
      </c>
      <c r="L35" s="1">
        <v>50</v>
      </c>
      <c r="M35" t="s">
        <v>1077</v>
      </c>
      <c r="N35" t="s">
        <v>1084</v>
      </c>
      <c r="O35" t="s">
        <v>1315</v>
      </c>
      <c r="P35" t="s">
        <v>1319</v>
      </c>
      <c r="Q35" t="s">
        <v>47</v>
      </c>
      <c r="R35" s="1">
        <v>8</v>
      </c>
      <c r="S35" s="1">
        <v>13</v>
      </c>
      <c r="T35" s="1">
        <v>6</v>
      </c>
      <c r="U35" s="1">
        <v>0</v>
      </c>
      <c r="V35" t="s">
        <v>49</v>
      </c>
      <c r="W35" s="1">
        <v>3</v>
      </c>
      <c r="X35" t="s">
        <v>47</v>
      </c>
      <c r="Y35" t="s">
        <v>1555</v>
      </c>
      <c r="Z35" t="s">
        <v>47</v>
      </c>
      <c r="AA35" t="s">
        <v>1729</v>
      </c>
      <c r="AB35" t="s">
        <v>1729</v>
      </c>
      <c r="AC35" t="s">
        <v>1775</v>
      </c>
      <c r="AD35" t="s">
        <v>1780</v>
      </c>
      <c r="AE35" t="s">
        <v>1788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0</v>
      </c>
      <c r="AL35" t="s">
        <v>47</v>
      </c>
      <c r="AM35" t="s">
        <v>2713</v>
      </c>
      <c r="AN35" t="s">
        <v>3722</v>
      </c>
      <c r="AO35" t="s">
        <v>47</v>
      </c>
      <c r="AP35" t="s">
        <v>3849</v>
      </c>
      <c r="AQ35" t="s">
        <v>3852</v>
      </c>
      <c r="AR35" t="s">
        <v>3888</v>
      </c>
      <c r="AS35" s="3" t="b">
        <f t="shared" si="0"/>
        <v>0</v>
      </c>
    </row>
    <row r="36" spans="1:45">
      <c r="A36" s="1">
        <v>2212</v>
      </c>
      <c r="B36">
        <v>1</v>
      </c>
      <c r="C36" t="s">
        <v>13</v>
      </c>
      <c r="D36" t="s">
        <v>16</v>
      </c>
      <c r="E36" t="s">
        <v>16</v>
      </c>
      <c r="F36" t="s">
        <v>38</v>
      </c>
      <c r="G36">
        <v>1</v>
      </c>
      <c r="H36" t="s">
        <v>9</v>
      </c>
      <c r="I36" t="s">
        <v>47</v>
      </c>
      <c r="J36" t="s">
        <v>47</v>
      </c>
      <c r="K36" t="s">
        <v>946</v>
      </c>
      <c r="L36" s="1">
        <v>56</v>
      </c>
      <c r="M36" t="s">
        <v>1077</v>
      </c>
      <c r="N36" t="s">
        <v>1084</v>
      </c>
      <c r="O36" t="s">
        <v>1315</v>
      </c>
      <c r="P36" t="s">
        <v>1319</v>
      </c>
      <c r="Q36" t="s">
        <v>47</v>
      </c>
      <c r="R36" s="1">
        <v>7</v>
      </c>
      <c r="S36" s="1">
        <v>10</v>
      </c>
      <c r="T36" s="1">
        <v>6</v>
      </c>
      <c r="U36" s="1">
        <v>0</v>
      </c>
      <c r="V36" t="s">
        <v>49</v>
      </c>
      <c r="W36" s="1">
        <v>3</v>
      </c>
      <c r="X36" t="s">
        <v>47</v>
      </c>
      <c r="Y36" t="s">
        <v>1556</v>
      </c>
      <c r="Z36" t="s">
        <v>47</v>
      </c>
      <c r="AA36" t="s">
        <v>1730</v>
      </c>
      <c r="AB36" t="s">
        <v>1730</v>
      </c>
      <c r="AC36" t="s">
        <v>1776</v>
      </c>
      <c r="AD36" t="s">
        <v>1785</v>
      </c>
      <c r="AE36" t="s">
        <v>1788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t="s">
        <v>47</v>
      </c>
      <c r="AM36" t="s">
        <v>2714</v>
      </c>
      <c r="AN36" t="s">
        <v>3723</v>
      </c>
      <c r="AO36" t="s">
        <v>47</v>
      </c>
      <c r="AP36" t="s">
        <v>3849</v>
      </c>
      <c r="AQ36" t="s">
        <v>3852</v>
      </c>
      <c r="AR36" t="s">
        <v>3889</v>
      </c>
      <c r="AS36" s="3" t="b">
        <f t="shared" si="0"/>
        <v>0</v>
      </c>
    </row>
    <row r="37" spans="1:45">
      <c r="A37" s="1">
        <v>2223</v>
      </c>
      <c r="B37">
        <v>1</v>
      </c>
      <c r="C37" t="s">
        <v>13</v>
      </c>
      <c r="D37" t="s">
        <v>16</v>
      </c>
      <c r="E37" t="s">
        <v>16</v>
      </c>
      <c r="F37" t="s">
        <v>38</v>
      </c>
      <c r="G37">
        <v>1</v>
      </c>
      <c r="H37" t="s">
        <v>9</v>
      </c>
      <c r="I37" t="s">
        <v>47</v>
      </c>
      <c r="J37" t="s">
        <v>47</v>
      </c>
      <c r="K37" t="s">
        <v>947</v>
      </c>
      <c r="L37" s="1">
        <v>59</v>
      </c>
      <c r="M37" t="s">
        <v>1077</v>
      </c>
      <c r="N37" t="s">
        <v>1084</v>
      </c>
      <c r="O37" t="s">
        <v>1315</v>
      </c>
      <c r="P37" t="s">
        <v>1319</v>
      </c>
      <c r="Q37" t="s">
        <v>47</v>
      </c>
      <c r="R37" s="1">
        <v>18</v>
      </c>
      <c r="S37" s="1">
        <v>16</v>
      </c>
      <c r="T37" s="1">
        <v>12</v>
      </c>
      <c r="U37" s="1">
        <v>0</v>
      </c>
      <c r="V37" t="s">
        <v>47</v>
      </c>
      <c r="W37" s="1">
        <v>5</v>
      </c>
      <c r="X37" t="s">
        <v>47</v>
      </c>
      <c r="Y37" t="s">
        <v>1557</v>
      </c>
      <c r="Z37" t="s">
        <v>47</v>
      </c>
      <c r="AA37" t="s">
        <v>1731</v>
      </c>
      <c r="AB37" t="s">
        <v>1731</v>
      </c>
      <c r="AC37" t="s">
        <v>1776</v>
      </c>
      <c r="AD37" t="s">
        <v>1785</v>
      </c>
      <c r="AE37" t="s">
        <v>1788</v>
      </c>
      <c r="AF37" s="1">
        <v>0</v>
      </c>
      <c r="AG37" s="1">
        <v>0</v>
      </c>
      <c r="AH37" s="1">
        <v>0</v>
      </c>
      <c r="AI37" s="1">
        <v>0</v>
      </c>
      <c r="AJ37" s="1">
        <v>1</v>
      </c>
      <c r="AK37" s="1">
        <v>0</v>
      </c>
      <c r="AL37" t="s">
        <v>47</v>
      </c>
      <c r="AM37" t="s">
        <v>2715</v>
      </c>
      <c r="AN37" t="s">
        <v>3724</v>
      </c>
      <c r="AO37" t="s">
        <v>47</v>
      </c>
      <c r="AP37" t="s">
        <v>3849</v>
      </c>
      <c r="AQ37" t="s">
        <v>3852</v>
      </c>
      <c r="AR37" t="s">
        <v>3890</v>
      </c>
      <c r="AS37" s="3" t="b">
        <f t="shared" si="0"/>
        <v>0</v>
      </c>
    </row>
    <row r="38" spans="1:45">
      <c r="A38" s="1">
        <v>792</v>
      </c>
      <c r="B38">
        <v>1</v>
      </c>
      <c r="C38" t="s">
        <v>13</v>
      </c>
      <c r="D38" t="s">
        <v>16</v>
      </c>
      <c r="E38" t="s">
        <v>16</v>
      </c>
      <c r="F38" t="s">
        <v>39</v>
      </c>
      <c r="G38">
        <v>1</v>
      </c>
      <c r="H38" t="s">
        <v>8</v>
      </c>
      <c r="I38" t="s">
        <v>47</v>
      </c>
      <c r="J38" t="s">
        <v>47</v>
      </c>
      <c r="K38" t="s">
        <v>948</v>
      </c>
      <c r="L38" s="1">
        <v>24</v>
      </c>
      <c r="M38" t="s">
        <v>1077</v>
      </c>
      <c r="N38" t="s">
        <v>1084</v>
      </c>
      <c r="O38" t="s">
        <v>1315</v>
      </c>
      <c r="P38" t="s">
        <v>1319</v>
      </c>
      <c r="Q38" t="s">
        <v>47</v>
      </c>
      <c r="R38" s="1">
        <v>7</v>
      </c>
      <c r="S38" s="1">
        <v>5</v>
      </c>
      <c r="T38" s="1">
        <v>2</v>
      </c>
      <c r="U38" s="1">
        <v>0</v>
      </c>
      <c r="V38" t="s">
        <v>49</v>
      </c>
      <c r="W38" s="1">
        <v>2</v>
      </c>
      <c r="X38" t="s">
        <v>49</v>
      </c>
      <c r="Y38" t="s">
        <v>1084</v>
      </c>
      <c r="Z38" t="s">
        <v>48</v>
      </c>
      <c r="AA38" t="s">
        <v>1084</v>
      </c>
      <c r="AB38" t="s">
        <v>1084</v>
      </c>
      <c r="AC38" t="s">
        <v>1776</v>
      </c>
      <c r="AD38" t="s">
        <v>1785</v>
      </c>
      <c r="AE38" t="s">
        <v>1793</v>
      </c>
      <c r="AF38" s="1">
        <v>0</v>
      </c>
      <c r="AG38" s="1">
        <v>1</v>
      </c>
      <c r="AH38" s="1">
        <v>1</v>
      </c>
      <c r="AI38" s="1">
        <v>0</v>
      </c>
      <c r="AJ38" s="1">
        <v>0</v>
      </c>
      <c r="AK38" s="1">
        <v>0</v>
      </c>
      <c r="AL38" t="s">
        <v>47</v>
      </c>
      <c r="AM38" t="s">
        <v>2716</v>
      </c>
      <c r="AN38" t="s">
        <v>3725</v>
      </c>
      <c r="AO38" t="s">
        <v>47</v>
      </c>
      <c r="AP38" t="s">
        <v>3849</v>
      </c>
      <c r="AQ38" t="s">
        <v>3852</v>
      </c>
      <c r="AR38" t="s">
        <v>3891</v>
      </c>
      <c r="AS38" s="3" t="b">
        <f t="shared" si="0"/>
        <v>0</v>
      </c>
    </row>
    <row r="39" spans="1:45">
      <c r="A39" s="1">
        <v>804</v>
      </c>
      <c r="B39">
        <v>1</v>
      </c>
      <c r="C39" t="s">
        <v>13</v>
      </c>
      <c r="D39" t="s">
        <v>16</v>
      </c>
      <c r="E39" t="s">
        <v>16</v>
      </c>
      <c r="F39" t="s">
        <v>39</v>
      </c>
      <c r="G39">
        <v>1</v>
      </c>
      <c r="H39" t="s">
        <v>8</v>
      </c>
      <c r="I39" t="s">
        <v>47</v>
      </c>
      <c r="J39" t="s">
        <v>47</v>
      </c>
      <c r="K39" t="s">
        <v>949</v>
      </c>
      <c r="L39" s="1">
        <v>24</v>
      </c>
      <c r="M39" t="s">
        <v>1078</v>
      </c>
      <c r="N39" t="s">
        <v>1276</v>
      </c>
      <c r="O39" t="s">
        <v>1315</v>
      </c>
      <c r="P39" t="s">
        <v>1319</v>
      </c>
      <c r="Q39" t="s">
        <v>49</v>
      </c>
      <c r="R39" s="1">
        <v>5</v>
      </c>
      <c r="S39" s="1">
        <v>6</v>
      </c>
      <c r="T39" s="1">
        <v>4</v>
      </c>
      <c r="U39" s="1">
        <v>0</v>
      </c>
      <c r="V39" t="s">
        <v>47</v>
      </c>
      <c r="W39" s="1">
        <v>1</v>
      </c>
      <c r="X39" t="s">
        <v>49</v>
      </c>
      <c r="Y39" t="s">
        <v>1084</v>
      </c>
      <c r="Z39" t="s">
        <v>48</v>
      </c>
      <c r="AA39" t="s">
        <v>1084</v>
      </c>
      <c r="AB39" t="s">
        <v>1084</v>
      </c>
      <c r="AC39" t="s">
        <v>1775</v>
      </c>
      <c r="AD39" t="s">
        <v>1785</v>
      </c>
      <c r="AE39" t="s">
        <v>1789</v>
      </c>
      <c r="AF39" s="1">
        <v>0</v>
      </c>
      <c r="AG39" s="1">
        <v>1</v>
      </c>
      <c r="AH39" s="1">
        <v>1</v>
      </c>
      <c r="AI39" s="1">
        <v>0</v>
      </c>
      <c r="AJ39" s="1">
        <v>0</v>
      </c>
      <c r="AK39" s="1">
        <v>0</v>
      </c>
      <c r="AL39" t="s">
        <v>47</v>
      </c>
      <c r="AM39" t="s">
        <v>2717</v>
      </c>
      <c r="AN39" t="s">
        <v>3726</v>
      </c>
      <c r="AO39" t="s">
        <v>47</v>
      </c>
      <c r="AP39" t="s">
        <v>3849</v>
      </c>
      <c r="AQ39" t="s">
        <v>3852</v>
      </c>
      <c r="AR39" t="s">
        <v>3892</v>
      </c>
      <c r="AS39" s="3" t="b">
        <f t="shared" si="0"/>
        <v>0</v>
      </c>
    </row>
    <row r="40" spans="1:45">
      <c r="A40" s="1">
        <v>828</v>
      </c>
      <c r="B40">
        <v>1</v>
      </c>
      <c r="C40" t="s">
        <v>13</v>
      </c>
      <c r="D40" t="s">
        <v>16</v>
      </c>
      <c r="E40" t="s">
        <v>16</v>
      </c>
      <c r="F40" t="s">
        <v>39</v>
      </c>
      <c r="G40">
        <v>1</v>
      </c>
      <c r="H40" t="s">
        <v>8</v>
      </c>
      <c r="I40" t="s">
        <v>47</v>
      </c>
      <c r="J40" t="s">
        <v>47</v>
      </c>
      <c r="K40" t="s">
        <v>950</v>
      </c>
      <c r="L40" s="1">
        <v>40</v>
      </c>
      <c r="M40" t="s">
        <v>1077</v>
      </c>
      <c r="N40" t="s">
        <v>1084</v>
      </c>
      <c r="O40" t="s">
        <v>1315</v>
      </c>
      <c r="P40" t="s">
        <v>1319</v>
      </c>
      <c r="Q40" t="s">
        <v>49</v>
      </c>
      <c r="R40" s="1">
        <v>8</v>
      </c>
      <c r="S40" s="1">
        <v>6</v>
      </c>
      <c r="T40" s="1">
        <v>4</v>
      </c>
      <c r="U40" s="1">
        <v>0</v>
      </c>
      <c r="V40" t="s">
        <v>49</v>
      </c>
      <c r="W40" s="1">
        <v>3</v>
      </c>
      <c r="X40" t="s">
        <v>49</v>
      </c>
      <c r="Y40" t="s">
        <v>1084</v>
      </c>
      <c r="Z40" t="s">
        <v>48</v>
      </c>
      <c r="AA40" t="s">
        <v>1084</v>
      </c>
      <c r="AB40" t="s">
        <v>1084</v>
      </c>
      <c r="AC40" t="s">
        <v>1775</v>
      </c>
      <c r="AD40" t="s">
        <v>1785</v>
      </c>
      <c r="AE40" t="s">
        <v>1789</v>
      </c>
      <c r="AF40" s="1">
        <v>0</v>
      </c>
      <c r="AG40" s="1">
        <v>1</v>
      </c>
      <c r="AH40" s="1">
        <v>1</v>
      </c>
      <c r="AI40" s="1">
        <v>0</v>
      </c>
      <c r="AJ40" s="1">
        <v>0</v>
      </c>
      <c r="AK40" s="1">
        <v>0</v>
      </c>
      <c r="AL40" t="s">
        <v>47</v>
      </c>
      <c r="AM40" t="s">
        <v>2718</v>
      </c>
      <c r="AN40" t="s">
        <v>3727</v>
      </c>
      <c r="AO40" t="s">
        <v>47</v>
      </c>
      <c r="AP40" t="s">
        <v>3849</v>
      </c>
      <c r="AQ40" t="s">
        <v>3852</v>
      </c>
      <c r="AR40" t="s">
        <v>3893</v>
      </c>
      <c r="AS40" s="3" t="b">
        <f t="shared" si="0"/>
        <v>0</v>
      </c>
    </row>
    <row r="41" spans="1:45">
      <c r="A41" s="1">
        <v>1012</v>
      </c>
      <c r="B41">
        <v>1</v>
      </c>
      <c r="C41" t="s">
        <v>13</v>
      </c>
      <c r="D41" t="s">
        <v>16</v>
      </c>
      <c r="E41" t="s">
        <v>16</v>
      </c>
      <c r="F41" t="s">
        <v>39</v>
      </c>
      <c r="G41">
        <v>1</v>
      </c>
      <c r="H41" t="s">
        <v>8</v>
      </c>
      <c r="I41" t="s">
        <v>47</v>
      </c>
      <c r="J41" t="s">
        <v>47</v>
      </c>
      <c r="K41" t="s">
        <v>951</v>
      </c>
      <c r="L41" s="1">
        <v>37</v>
      </c>
      <c r="M41" t="s">
        <v>1078</v>
      </c>
      <c r="N41" t="s">
        <v>1277</v>
      </c>
      <c r="O41" t="s">
        <v>1315</v>
      </c>
      <c r="P41" t="s">
        <v>1319</v>
      </c>
      <c r="Q41" t="s">
        <v>47</v>
      </c>
      <c r="R41" s="1">
        <v>11</v>
      </c>
      <c r="S41" s="1">
        <v>8</v>
      </c>
      <c r="T41" s="1">
        <v>5</v>
      </c>
      <c r="U41" s="1">
        <v>0</v>
      </c>
      <c r="V41" t="s">
        <v>49</v>
      </c>
      <c r="W41" s="1">
        <v>2</v>
      </c>
      <c r="X41" t="s">
        <v>49</v>
      </c>
      <c r="Y41" t="s">
        <v>1084</v>
      </c>
      <c r="Z41" t="s">
        <v>48</v>
      </c>
      <c r="AA41" t="s">
        <v>1084</v>
      </c>
      <c r="AB41" t="s">
        <v>1084</v>
      </c>
      <c r="AC41" t="s">
        <v>1775</v>
      </c>
      <c r="AD41" t="s">
        <v>1785</v>
      </c>
      <c r="AE41" t="s">
        <v>1799</v>
      </c>
      <c r="AF41" s="1">
        <v>0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t="s">
        <v>47</v>
      </c>
      <c r="AM41" t="s">
        <v>2719</v>
      </c>
      <c r="AN41" t="s">
        <v>3728</v>
      </c>
      <c r="AO41" t="s">
        <v>47</v>
      </c>
      <c r="AP41" t="s">
        <v>3849</v>
      </c>
      <c r="AQ41" t="s">
        <v>3852</v>
      </c>
      <c r="AR41" t="s">
        <v>3894</v>
      </c>
      <c r="AS41" s="3" t="b">
        <f t="shared" si="0"/>
        <v>0</v>
      </c>
    </row>
    <row r="42" spans="1:45">
      <c r="A42" s="1">
        <v>1068</v>
      </c>
      <c r="B42">
        <v>1</v>
      </c>
      <c r="C42" t="s">
        <v>13</v>
      </c>
      <c r="D42" t="s">
        <v>16</v>
      </c>
      <c r="E42" t="s">
        <v>16</v>
      </c>
      <c r="F42" t="s">
        <v>39</v>
      </c>
      <c r="G42">
        <v>1</v>
      </c>
      <c r="H42" t="s">
        <v>8</v>
      </c>
      <c r="I42" t="s">
        <v>47</v>
      </c>
      <c r="J42" t="s">
        <v>47</v>
      </c>
      <c r="K42" t="s">
        <v>952</v>
      </c>
      <c r="L42" s="1">
        <v>60</v>
      </c>
      <c r="M42" t="s">
        <v>1078</v>
      </c>
      <c r="N42" t="s">
        <v>1278</v>
      </c>
      <c r="O42" t="s">
        <v>1315</v>
      </c>
      <c r="P42" t="s">
        <v>1319</v>
      </c>
      <c r="Q42" t="s">
        <v>49</v>
      </c>
      <c r="R42" s="1">
        <v>3</v>
      </c>
      <c r="S42" s="1">
        <v>10</v>
      </c>
      <c r="T42" s="1">
        <v>5</v>
      </c>
      <c r="U42" s="1">
        <v>1</v>
      </c>
      <c r="V42" t="s">
        <v>47</v>
      </c>
      <c r="W42" s="1">
        <v>6</v>
      </c>
      <c r="X42" t="s">
        <v>49</v>
      </c>
      <c r="Y42" t="s">
        <v>1084</v>
      </c>
      <c r="Z42" t="s">
        <v>48</v>
      </c>
      <c r="AA42" t="s">
        <v>1084</v>
      </c>
      <c r="AB42" t="s">
        <v>1084</v>
      </c>
      <c r="AC42" t="s">
        <v>1776</v>
      </c>
      <c r="AD42" t="s">
        <v>1785</v>
      </c>
      <c r="AE42" t="s">
        <v>1799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t="s">
        <v>47</v>
      </c>
      <c r="AM42" t="s">
        <v>2720</v>
      </c>
      <c r="AN42" t="s">
        <v>3729</v>
      </c>
      <c r="AO42" t="s">
        <v>47</v>
      </c>
      <c r="AP42" t="s">
        <v>3849</v>
      </c>
      <c r="AQ42" t="s">
        <v>3852</v>
      </c>
      <c r="AR42" t="s">
        <v>3895</v>
      </c>
      <c r="AS42" s="3" t="b">
        <f t="shared" si="0"/>
        <v>0</v>
      </c>
    </row>
    <row r="43" spans="1:45">
      <c r="A43" s="1">
        <v>1077</v>
      </c>
      <c r="B43">
        <v>1</v>
      </c>
      <c r="C43" t="s">
        <v>13</v>
      </c>
      <c r="D43" t="s">
        <v>16</v>
      </c>
      <c r="E43" t="s">
        <v>16</v>
      </c>
      <c r="F43" t="s">
        <v>39</v>
      </c>
      <c r="G43">
        <v>1</v>
      </c>
      <c r="H43" t="s">
        <v>8</v>
      </c>
      <c r="I43" t="s">
        <v>47</v>
      </c>
      <c r="J43" t="s">
        <v>47</v>
      </c>
      <c r="K43" t="s">
        <v>953</v>
      </c>
      <c r="L43" s="1">
        <v>22</v>
      </c>
      <c r="M43" t="s">
        <v>1079</v>
      </c>
      <c r="N43" t="s">
        <v>1279</v>
      </c>
      <c r="O43" t="s">
        <v>1315</v>
      </c>
      <c r="P43" t="s">
        <v>1320</v>
      </c>
      <c r="Q43" t="s">
        <v>47</v>
      </c>
      <c r="R43" s="1">
        <v>9</v>
      </c>
      <c r="S43" s="1">
        <v>8</v>
      </c>
      <c r="T43" s="1">
        <v>2</v>
      </c>
      <c r="U43" s="1">
        <v>0</v>
      </c>
      <c r="V43" t="s">
        <v>49</v>
      </c>
      <c r="W43" s="1">
        <v>4</v>
      </c>
      <c r="X43" t="s">
        <v>49</v>
      </c>
      <c r="Y43" t="s">
        <v>1084</v>
      </c>
      <c r="Z43" t="s">
        <v>48</v>
      </c>
      <c r="AA43" t="s">
        <v>1084</v>
      </c>
      <c r="AB43" t="s">
        <v>1084</v>
      </c>
      <c r="AC43" t="s">
        <v>1776</v>
      </c>
      <c r="AD43" t="s">
        <v>1781</v>
      </c>
      <c r="AE43" t="s">
        <v>1788</v>
      </c>
      <c r="AF43" s="1">
        <v>0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t="s">
        <v>47</v>
      </c>
      <c r="AM43" t="s">
        <v>2721</v>
      </c>
      <c r="AN43" t="s">
        <v>3730</v>
      </c>
      <c r="AO43" t="s">
        <v>47</v>
      </c>
      <c r="AP43" t="s">
        <v>3849</v>
      </c>
      <c r="AQ43" t="s">
        <v>3852</v>
      </c>
      <c r="AR43" t="s">
        <v>3896</v>
      </c>
      <c r="AS43" s="3" t="b">
        <f t="shared" si="0"/>
        <v>0</v>
      </c>
    </row>
    <row r="44" spans="1:45">
      <c r="A44" s="1">
        <v>1089</v>
      </c>
      <c r="B44">
        <v>1</v>
      </c>
      <c r="C44" t="s">
        <v>13</v>
      </c>
      <c r="D44" t="s">
        <v>16</v>
      </c>
      <c r="E44" t="s">
        <v>16</v>
      </c>
      <c r="F44" t="s">
        <v>39</v>
      </c>
      <c r="G44">
        <v>1</v>
      </c>
      <c r="H44" t="s">
        <v>11</v>
      </c>
      <c r="I44" t="s">
        <v>47</v>
      </c>
      <c r="J44" t="s">
        <v>47</v>
      </c>
      <c r="K44" t="s">
        <v>954</v>
      </c>
      <c r="L44" s="1">
        <v>35</v>
      </c>
      <c r="M44" t="s">
        <v>1077</v>
      </c>
      <c r="N44" t="s">
        <v>1084</v>
      </c>
      <c r="O44" t="s">
        <v>1315</v>
      </c>
      <c r="P44" t="s">
        <v>1319</v>
      </c>
      <c r="Q44" t="s">
        <v>49</v>
      </c>
      <c r="R44" s="1">
        <v>5</v>
      </c>
      <c r="S44" s="1">
        <v>10</v>
      </c>
      <c r="T44" s="1">
        <v>7</v>
      </c>
      <c r="U44" s="1">
        <v>0</v>
      </c>
      <c r="V44" t="s">
        <v>49</v>
      </c>
      <c r="W44" s="1">
        <v>4</v>
      </c>
      <c r="X44" t="s">
        <v>49</v>
      </c>
      <c r="Y44" t="s">
        <v>1084</v>
      </c>
      <c r="Z44" t="s">
        <v>48</v>
      </c>
      <c r="AA44" t="s">
        <v>1084</v>
      </c>
      <c r="AB44" t="s">
        <v>1084</v>
      </c>
      <c r="AC44" t="s">
        <v>1775</v>
      </c>
      <c r="AD44" t="s">
        <v>1785</v>
      </c>
      <c r="AE44" t="s">
        <v>1799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t="s">
        <v>47</v>
      </c>
      <c r="AM44" t="s">
        <v>2722</v>
      </c>
      <c r="AN44" t="s">
        <v>3731</v>
      </c>
      <c r="AO44" t="s">
        <v>47</v>
      </c>
      <c r="AP44" t="s">
        <v>3849</v>
      </c>
      <c r="AQ44" t="s">
        <v>3852</v>
      </c>
      <c r="AR44" t="s">
        <v>3897</v>
      </c>
      <c r="AS44" s="3" t="b">
        <f t="shared" si="0"/>
        <v>0</v>
      </c>
    </row>
    <row r="45" spans="1:45">
      <c r="A45" s="1">
        <v>2028</v>
      </c>
      <c r="B45">
        <v>1</v>
      </c>
      <c r="C45" t="s">
        <v>13</v>
      </c>
      <c r="D45" t="s">
        <v>16</v>
      </c>
      <c r="E45" t="s">
        <v>16</v>
      </c>
      <c r="F45" t="s">
        <v>39</v>
      </c>
      <c r="G45">
        <v>1</v>
      </c>
      <c r="H45" t="s">
        <v>9</v>
      </c>
      <c r="I45" t="s">
        <v>47</v>
      </c>
      <c r="J45" t="s">
        <v>47</v>
      </c>
      <c r="K45" t="s">
        <v>955</v>
      </c>
      <c r="L45" s="1">
        <v>70</v>
      </c>
      <c r="M45" t="s">
        <v>1078</v>
      </c>
      <c r="N45" t="s">
        <v>1280</v>
      </c>
      <c r="O45" t="s">
        <v>1315</v>
      </c>
      <c r="P45" t="s">
        <v>1319</v>
      </c>
      <c r="Q45" t="s">
        <v>47</v>
      </c>
      <c r="R45" s="1">
        <v>7</v>
      </c>
      <c r="S45" s="1">
        <v>6</v>
      </c>
      <c r="T45" s="1">
        <v>4</v>
      </c>
      <c r="U45" s="1">
        <v>2</v>
      </c>
      <c r="V45" t="s">
        <v>49</v>
      </c>
      <c r="W45" s="1">
        <v>3</v>
      </c>
      <c r="X45" t="s">
        <v>49</v>
      </c>
      <c r="Y45" t="s">
        <v>1084</v>
      </c>
      <c r="Z45" t="s">
        <v>48</v>
      </c>
      <c r="AA45" t="s">
        <v>1084</v>
      </c>
      <c r="AB45" t="s">
        <v>1084</v>
      </c>
      <c r="AC45" t="s">
        <v>1775</v>
      </c>
      <c r="AD45" t="s">
        <v>1785</v>
      </c>
      <c r="AE45" t="s">
        <v>1811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1</v>
      </c>
      <c r="AL45" t="s">
        <v>47</v>
      </c>
      <c r="AM45" t="s">
        <v>2723</v>
      </c>
      <c r="AN45" t="s">
        <v>3732</v>
      </c>
      <c r="AO45" t="s">
        <v>47</v>
      </c>
      <c r="AP45" t="s">
        <v>3849</v>
      </c>
      <c r="AQ45" t="s">
        <v>3852</v>
      </c>
      <c r="AR45" t="s">
        <v>3898</v>
      </c>
      <c r="AS45" s="3" t="b">
        <f t="shared" si="0"/>
        <v>0</v>
      </c>
    </row>
    <row r="46" spans="1:45">
      <c r="A46" s="1">
        <v>776</v>
      </c>
      <c r="B46">
        <v>1</v>
      </c>
      <c r="C46" t="s">
        <v>13</v>
      </c>
      <c r="D46" t="s">
        <v>16</v>
      </c>
      <c r="E46" t="s">
        <v>16</v>
      </c>
      <c r="F46" t="s">
        <v>39</v>
      </c>
      <c r="G46">
        <v>1</v>
      </c>
      <c r="H46" t="s">
        <v>8</v>
      </c>
      <c r="I46" t="s">
        <v>47</v>
      </c>
      <c r="J46" t="s">
        <v>47</v>
      </c>
      <c r="K46" t="s">
        <v>956</v>
      </c>
      <c r="L46" s="1">
        <v>26</v>
      </c>
      <c r="M46" t="s">
        <v>1078</v>
      </c>
      <c r="N46" t="s">
        <v>1281</v>
      </c>
      <c r="O46" t="s">
        <v>1315</v>
      </c>
      <c r="P46" t="s">
        <v>1319</v>
      </c>
      <c r="Q46" t="s">
        <v>49</v>
      </c>
      <c r="R46" s="1">
        <v>12</v>
      </c>
      <c r="S46" s="1">
        <v>5</v>
      </c>
      <c r="T46" s="1">
        <v>2</v>
      </c>
      <c r="U46" s="1">
        <v>0</v>
      </c>
      <c r="V46" t="s">
        <v>47</v>
      </c>
      <c r="W46" s="1">
        <v>2</v>
      </c>
      <c r="X46" t="s">
        <v>47</v>
      </c>
      <c r="Y46" t="s">
        <v>1558</v>
      </c>
      <c r="Z46" t="s">
        <v>49</v>
      </c>
      <c r="AA46" t="s">
        <v>1084</v>
      </c>
      <c r="AB46" t="s">
        <v>1084</v>
      </c>
      <c r="AC46" t="s">
        <v>1775</v>
      </c>
      <c r="AD46" t="s">
        <v>1785</v>
      </c>
      <c r="AE46" t="s">
        <v>1788</v>
      </c>
      <c r="AF46" s="1">
        <v>0</v>
      </c>
      <c r="AG46" s="1">
        <v>0</v>
      </c>
      <c r="AH46" s="1">
        <v>0</v>
      </c>
      <c r="AI46" s="1">
        <v>0</v>
      </c>
      <c r="AJ46" s="1">
        <v>1</v>
      </c>
      <c r="AK46" s="1">
        <v>0</v>
      </c>
      <c r="AL46" t="s">
        <v>47</v>
      </c>
      <c r="AM46" t="s">
        <v>2724</v>
      </c>
      <c r="AN46" t="s">
        <v>3733</v>
      </c>
      <c r="AO46" t="s">
        <v>47</v>
      </c>
      <c r="AP46" t="s">
        <v>3849</v>
      </c>
      <c r="AQ46" t="s">
        <v>3852</v>
      </c>
      <c r="AR46" t="s">
        <v>3899</v>
      </c>
      <c r="AS46" s="3" t="b">
        <f t="shared" si="0"/>
        <v>0</v>
      </c>
    </row>
    <row r="47" spans="1:45">
      <c r="A47" s="1">
        <v>798</v>
      </c>
      <c r="B47">
        <v>1</v>
      </c>
      <c r="C47" t="s">
        <v>13</v>
      </c>
      <c r="D47" t="s">
        <v>16</v>
      </c>
      <c r="E47" t="s">
        <v>16</v>
      </c>
      <c r="F47" t="s">
        <v>39</v>
      </c>
      <c r="G47">
        <v>1</v>
      </c>
      <c r="H47" t="s">
        <v>8</v>
      </c>
      <c r="I47" t="s">
        <v>47</v>
      </c>
      <c r="J47" t="s">
        <v>47</v>
      </c>
      <c r="K47" t="s">
        <v>957</v>
      </c>
      <c r="L47" s="1">
        <v>19</v>
      </c>
      <c r="M47" t="s">
        <v>1077</v>
      </c>
      <c r="N47" t="s">
        <v>1084</v>
      </c>
      <c r="O47" t="s">
        <v>1315</v>
      </c>
      <c r="P47" t="s">
        <v>1319</v>
      </c>
      <c r="Q47" t="s">
        <v>49</v>
      </c>
      <c r="R47" s="1">
        <v>9</v>
      </c>
      <c r="S47" s="1">
        <v>5</v>
      </c>
      <c r="T47" s="1">
        <v>3</v>
      </c>
      <c r="U47" s="1">
        <v>0</v>
      </c>
      <c r="V47" t="s">
        <v>49</v>
      </c>
      <c r="W47" s="1">
        <v>2</v>
      </c>
      <c r="X47" t="s">
        <v>47</v>
      </c>
      <c r="Y47" t="s">
        <v>1559</v>
      </c>
      <c r="Z47" t="s">
        <v>49</v>
      </c>
      <c r="AA47" t="s">
        <v>1084</v>
      </c>
      <c r="AB47" t="s">
        <v>1084</v>
      </c>
      <c r="AC47" t="s">
        <v>1775</v>
      </c>
      <c r="AD47" t="s">
        <v>1785</v>
      </c>
      <c r="AE47" t="s">
        <v>1788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  <c r="AK47" s="1">
        <v>0</v>
      </c>
      <c r="AL47" t="s">
        <v>47</v>
      </c>
      <c r="AM47" t="s">
        <v>2725</v>
      </c>
      <c r="AN47" t="s">
        <v>3734</v>
      </c>
      <c r="AO47" t="s">
        <v>47</v>
      </c>
      <c r="AP47" t="s">
        <v>3849</v>
      </c>
      <c r="AQ47" t="s">
        <v>3852</v>
      </c>
      <c r="AR47" t="s">
        <v>3900</v>
      </c>
      <c r="AS47" s="3" t="b">
        <f t="shared" si="0"/>
        <v>0</v>
      </c>
    </row>
    <row r="48" spans="1:45">
      <c r="A48" s="1">
        <v>917</v>
      </c>
      <c r="B48">
        <v>1</v>
      </c>
      <c r="C48" t="s">
        <v>13</v>
      </c>
      <c r="D48" t="s">
        <v>16</v>
      </c>
      <c r="E48" t="s">
        <v>16</v>
      </c>
      <c r="F48" t="s">
        <v>39</v>
      </c>
      <c r="G48">
        <v>1</v>
      </c>
      <c r="H48" t="s">
        <v>8</v>
      </c>
      <c r="I48" t="s">
        <v>47</v>
      </c>
      <c r="J48" t="s">
        <v>47</v>
      </c>
      <c r="K48" t="s">
        <v>958</v>
      </c>
      <c r="L48" s="1">
        <v>18</v>
      </c>
      <c r="M48" t="s">
        <v>1079</v>
      </c>
      <c r="N48" t="s">
        <v>1282</v>
      </c>
      <c r="O48" t="s">
        <v>1315</v>
      </c>
      <c r="P48" t="s">
        <v>1319</v>
      </c>
      <c r="Q48" t="s">
        <v>47</v>
      </c>
      <c r="R48" s="1">
        <v>9</v>
      </c>
      <c r="S48" s="1">
        <v>7</v>
      </c>
      <c r="T48" s="1">
        <v>4</v>
      </c>
      <c r="U48" s="1">
        <v>1</v>
      </c>
      <c r="V48" t="s">
        <v>47</v>
      </c>
      <c r="W48" s="1">
        <v>4</v>
      </c>
      <c r="X48" t="s">
        <v>47</v>
      </c>
      <c r="Y48" t="s">
        <v>1560</v>
      </c>
      <c r="Z48" t="s">
        <v>47</v>
      </c>
      <c r="AA48" t="s">
        <v>1732</v>
      </c>
      <c r="AB48" t="s">
        <v>1084</v>
      </c>
      <c r="AC48" t="s">
        <v>1775</v>
      </c>
      <c r="AD48" t="s">
        <v>1785</v>
      </c>
      <c r="AE48" t="s">
        <v>1788</v>
      </c>
      <c r="AF48" s="1">
        <v>0</v>
      </c>
      <c r="AG48" s="1">
        <v>0</v>
      </c>
      <c r="AH48" s="1">
        <v>0</v>
      </c>
      <c r="AI48" s="1">
        <v>0</v>
      </c>
      <c r="AJ48" s="1">
        <v>1</v>
      </c>
      <c r="AK48" s="1">
        <v>0</v>
      </c>
      <c r="AL48" t="s">
        <v>47</v>
      </c>
      <c r="AM48" t="s">
        <v>2726</v>
      </c>
      <c r="AN48" t="s">
        <v>3735</v>
      </c>
      <c r="AO48" t="s">
        <v>47</v>
      </c>
      <c r="AP48" t="s">
        <v>3849</v>
      </c>
      <c r="AQ48" t="s">
        <v>3852</v>
      </c>
      <c r="AR48" t="s">
        <v>3901</v>
      </c>
      <c r="AS48" s="3" t="b">
        <f t="shared" si="0"/>
        <v>0</v>
      </c>
    </row>
    <row r="49" spans="1:45">
      <c r="A49" s="1">
        <v>1004</v>
      </c>
      <c r="B49">
        <v>1</v>
      </c>
      <c r="C49" t="s">
        <v>13</v>
      </c>
      <c r="D49" t="s">
        <v>16</v>
      </c>
      <c r="E49" t="s">
        <v>16</v>
      </c>
      <c r="F49" t="s">
        <v>39</v>
      </c>
      <c r="G49">
        <v>1</v>
      </c>
      <c r="H49" t="s">
        <v>8</v>
      </c>
      <c r="I49" t="s">
        <v>47</v>
      </c>
      <c r="J49" t="s">
        <v>47</v>
      </c>
      <c r="K49" t="s">
        <v>959</v>
      </c>
      <c r="L49" s="1">
        <v>59</v>
      </c>
      <c r="M49" t="s">
        <v>1077</v>
      </c>
      <c r="N49" t="s">
        <v>1084</v>
      </c>
      <c r="O49" t="s">
        <v>1315</v>
      </c>
      <c r="P49" t="s">
        <v>1319</v>
      </c>
      <c r="Q49" t="s">
        <v>49</v>
      </c>
      <c r="R49" s="1">
        <v>4</v>
      </c>
      <c r="S49" s="1">
        <v>9</v>
      </c>
      <c r="T49" s="1">
        <v>7</v>
      </c>
      <c r="U49" s="1">
        <v>0</v>
      </c>
      <c r="V49" t="s">
        <v>47</v>
      </c>
      <c r="W49" s="1">
        <v>3</v>
      </c>
      <c r="X49" t="s">
        <v>47</v>
      </c>
      <c r="Y49" t="s">
        <v>1561</v>
      </c>
      <c r="Z49" t="s">
        <v>47</v>
      </c>
      <c r="AA49" t="s">
        <v>1733</v>
      </c>
      <c r="AB49" t="s">
        <v>1084</v>
      </c>
      <c r="AC49" t="s">
        <v>1776</v>
      </c>
      <c r="AD49" t="s">
        <v>1781</v>
      </c>
      <c r="AE49" t="s">
        <v>1789</v>
      </c>
      <c r="AF49" s="1">
        <v>0</v>
      </c>
      <c r="AG49" s="1">
        <v>1</v>
      </c>
      <c r="AH49" s="1">
        <v>1</v>
      </c>
      <c r="AI49" s="1">
        <v>0</v>
      </c>
      <c r="AJ49" s="1">
        <v>0</v>
      </c>
      <c r="AK49" s="1">
        <v>0</v>
      </c>
      <c r="AL49" t="s">
        <v>47</v>
      </c>
      <c r="AM49" t="s">
        <v>2727</v>
      </c>
      <c r="AN49" t="s">
        <v>3736</v>
      </c>
      <c r="AO49" t="s">
        <v>47</v>
      </c>
      <c r="AP49" t="s">
        <v>3849</v>
      </c>
      <c r="AQ49" t="s">
        <v>3852</v>
      </c>
      <c r="AR49" t="s">
        <v>3902</v>
      </c>
      <c r="AS49" s="3" t="b">
        <f t="shared" si="0"/>
        <v>0</v>
      </c>
    </row>
    <row r="50" spans="1:45">
      <c r="A50" s="1">
        <v>1033</v>
      </c>
      <c r="B50">
        <v>1</v>
      </c>
      <c r="C50" t="s">
        <v>13</v>
      </c>
      <c r="D50" t="s">
        <v>16</v>
      </c>
      <c r="E50" t="s">
        <v>16</v>
      </c>
      <c r="F50" t="s">
        <v>39</v>
      </c>
      <c r="G50">
        <v>1</v>
      </c>
      <c r="H50" t="s">
        <v>10</v>
      </c>
      <c r="I50" t="s">
        <v>47</v>
      </c>
      <c r="J50" t="s">
        <v>47</v>
      </c>
      <c r="K50" t="s">
        <v>960</v>
      </c>
      <c r="L50" s="1">
        <v>55</v>
      </c>
      <c r="M50" t="s">
        <v>1077</v>
      </c>
      <c r="N50" t="s">
        <v>1084</v>
      </c>
      <c r="O50" t="s">
        <v>1315</v>
      </c>
      <c r="P50" t="s">
        <v>1319</v>
      </c>
      <c r="Q50" t="s">
        <v>47</v>
      </c>
      <c r="R50" s="1">
        <v>6</v>
      </c>
      <c r="S50" s="1">
        <v>5</v>
      </c>
      <c r="T50" s="1">
        <v>1</v>
      </c>
      <c r="U50" s="1">
        <v>0</v>
      </c>
      <c r="V50" t="s">
        <v>47</v>
      </c>
      <c r="W50" s="1">
        <v>3</v>
      </c>
      <c r="X50" t="s">
        <v>47</v>
      </c>
      <c r="Y50" t="s">
        <v>1562</v>
      </c>
      <c r="Z50" t="s">
        <v>49</v>
      </c>
      <c r="AA50" t="s">
        <v>1084</v>
      </c>
      <c r="AB50" t="s">
        <v>1084</v>
      </c>
      <c r="AC50" t="s">
        <v>1778</v>
      </c>
      <c r="AD50" t="s">
        <v>1785</v>
      </c>
      <c r="AE50" t="s">
        <v>1799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0</v>
      </c>
      <c r="AL50" t="s">
        <v>47</v>
      </c>
      <c r="AM50" t="s">
        <v>2728</v>
      </c>
      <c r="AN50" t="s">
        <v>3737</v>
      </c>
      <c r="AO50" t="s">
        <v>49</v>
      </c>
      <c r="AP50" t="s">
        <v>3849</v>
      </c>
      <c r="AQ50" t="s">
        <v>3852</v>
      </c>
      <c r="AR50" t="s">
        <v>3903</v>
      </c>
      <c r="AS50" s="3" t="b">
        <f t="shared" si="0"/>
        <v>0</v>
      </c>
    </row>
    <row r="51" spans="1:45">
      <c r="A51" s="1">
        <v>1051</v>
      </c>
      <c r="B51">
        <v>1</v>
      </c>
      <c r="C51" t="s">
        <v>13</v>
      </c>
      <c r="D51" t="s">
        <v>16</v>
      </c>
      <c r="E51" t="s">
        <v>16</v>
      </c>
      <c r="F51" t="s">
        <v>39</v>
      </c>
      <c r="G51">
        <v>1</v>
      </c>
      <c r="H51" t="s">
        <v>11</v>
      </c>
      <c r="I51" t="s">
        <v>47</v>
      </c>
      <c r="J51" t="s">
        <v>47</v>
      </c>
      <c r="K51" t="s">
        <v>961</v>
      </c>
      <c r="L51" s="1">
        <v>22</v>
      </c>
      <c r="M51" t="s">
        <v>1077</v>
      </c>
      <c r="N51" t="s">
        <v>1084</v>
      </c>
      <c r="O51" t="s">
        <v>1315</v>
      </c>
      <c r="P51" t="s">
        <v>1319</v>
      </c>
      <c r="Q51" t="s">
        <v>49</v>
      </c>
      <c r="R51" s="1">
        <v>9</v>
      </c>
      <c r="S51" s="1">
        <v>4</v>
      </c>
      <c r="T51" s="1">
        <v>0</v>
      </c>
      <c r="U51" s="1">
        <v>0</v>
      </c>
      <c r="V51" t="s">
        <v>49</v>
      </c>
      <c r="W51" s="1">
        <v>2</v>
      </c>
      <c r="X51" t="s">
        <v>47</v>
      </c>
      <c r="Y51" t="s">
        <v>1563</v>
      </c>
      <c r="Z51" t="s">
        <v>49</v>
      </c>
      <c r="AA51" t="s">
        <v>1084</v>
      </c>
      <c r="AB51" t="s">
        <v>1084</v>
      </c>
      <c r="AC51" t="s">
        <v>1776</v>
      </c>
      <c r="AD51" t="s">
        <v>1785</v>
      </c>
      <c r="AE51" t="s">
        <v>1799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0</v>
      </c>
      <c r="AL51" t="s">
        <v>47</v>
      </c>
      <c r="AM51" t="s">
        <v>2729</v>
      </c>
      <c r="AN51" t="s">
        <v>3738</v>
      </c>
      <c r="AO51" t="s">
        <v>47</v>
      </c>
      <c r="AP51" t="s">
        <v>3849</v>
      </c>
      <c r="AQ51" t="s">
        <v>3852</v>
      </c>
      <c r="AR51" t="s">
        <v>3904</v>
      </c>
      <c r="AS51" s="3" t="b">
        <f t="shared" si="0"/>
        <v>0</v>
      </c>
    </row>
    <row r="52" spans="1:45">
      <c r="A52" s="1">
        <v>2038</v>
      </c>
      <c r="B52">
        <v>1</v>
      </c>
      <c r="C52" t="s">
        <v>13</v>
      </c>
      <c r="D52" t="s">
        <v>16</v>
      </c>
      <c r="E52" t="s">
        <v>16</v>
      </c>
      <c r="F52" t="s">
        <v>39</v>
      </c>
      <c r="G52">
        <v>1</v>
      </c>
      <c r="H52" t="s">
        <v>9</v>
      </c>
      <c r="I52" t="s">
        <v>47</v>
      </c>
      <c r="J52" t="s">
        <v>47</v>
      </c>
      <c r="K52" t="s">
        <v>962</v>
      </c>
      <c r="L52" s="1">
        <v>23</v>
      </c>
      <c r="M52" t="s">
        <v>1078</v>
      </c>
      <c r="N52" t="s">
        <v>1283</v>
      </c>
      <c r="O52" t="s">
        <v>1315</v>
      </c>
      <c r="P52" t="s">
        <v>1319</v>
      </c>
      <c r="Q52" t="s">
        <v>47</v>
      </c>
      <c r="R52" s="1">
        <v>7</v>
      </c>
      <c r="S52" s="1">
        <v>7</v>
      </c>
      <c r="T52" s="1">
        <v>6</v>
      </c>
      <c r="U52" s="1">
        <v>0</v>
      </c>
      <c r="V52" t="s">
        <v>49</v>
      </c>
      <c r="W52" s="1">
        <v>4</v>
      </c>
      <c r="X52" t="s">
        <v>47</v>
      </c>
      <c r="Y52" t="s">
        <v>1564</v>
      </c>
      <c r="Z52" t="s">
        <v>47</v>
      </c>
      <c r="AA52" t="s">
        <v>1734</v>
      </c>
      <c r="AB52" t="s">
        <v>1734</v>
      </c>
      <c r="AC52" t="s">
        <v>1780</v>
      </c>
      <c r="AD52" t="s">
        <v>1785</v>
      </c>
      <c r="AE52" t="s">
        <v>1811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>
        <v>1</v>
      </c>
      <c r="AL52" t="s">
        <v>47</v>
      </c>
      <c r="AM52" t="s">
        <v>2730</v>
      </c>
      <c r="AN52" t="s">
        <v>3739</v>
      </c>
      <c r="AO52" t="s">
        <v>47</v>
      </c>
      <c r="AP52" t="s">
        <v>3849</v>
      </c>
      <c r="AQ52" t="s">
        <v>3852</v>
      </c>
      <c r="AR52" t="s">
        <v>3905</v>
      </c>
      <c r="AS52" s="3" t="b">
        <f t="shared" si="0"/>
        <v>0</v>
      </c>
    </row>
    <row r="53" spans="1:45">
      <c r="A53" s="1">
        <v>2105</v>
      </c>
      <c r="B53">
        <v>1</v>
      </c>
      <c r="C53" t="s">
        <v>13</v>
      </c>
      <c r="D53" t="s">
        <v>16</v>
      </c>
      <c r="E53" t="s">
        <v>16</v>
      </c>
      <c r="F53" t="s">
        <v>39</v>
      </c>
      <c r="G53">
        <v>1</v>
      </c>
      <c r="H53" t="s">
        <v>9</v>
      </c>
      <c r="I53" t="s">
        <v>47</v>
      </c>
      <c r="J53" t="s">
        <v>47</v>
      </c>
      <c r="K53" t="s">
        <v>963</v>
      </c>
      <c r="L53" s="1">
        <v>40</v>
      </c>
      <c r="M53" t="s">
        <v>1078</v>
      </c>
      <c r="N53" t="s">
        <v>1284</v>
      </c>
      <c r="O53" t="s">
        <v>1315</v>
      </c>
      <c r="P53" t="s">
        <v>1319</v>
      </c>
      <c r="Q53" t="s">
        <v>47</v>
      </c>
      <c r="R53" s="1">
        <v>5</v>
      </c>
      <c r="S53" s="1">
        <v>8</v>
      </c>
      <c r="T53" s="1">
        <v>3</v>
      </c>
      <c r="U53" s="1">
        <v>0</v>
      </c>
      <c r="V53" t="s">
        <v>47</v>
      </c>
      <c r="W53" s="1">
        <v>4</v>
      </c>
      <c r="X53" t="s">
        <v>47</v>
      </c>
      <c r="Y53" t="s">
        <v>1565</v>
      </c>
      <c r="Z53" t="s">
        <v>47</v>
      </c>
      <c r="AA53" t="s">
        <v>1735</v>
      </c>
      <c r="AB53" t="s">
        <v>1735</v>
      </c>
      <c r="AC53" t="s">
        <v>1780</v>
      </c>
      <c r="AD53" t="s">
        <v>1781</v>
      </c>
      <c r="AE53" t="s">
        <v>1811</v>
      </c>
      <c r="AF53" s="1">
        <v>0</v>
      </c>
      <c r="AG53" s="1">
        <v>0</v>
      </c>
      <c r="AH53" s="1">
        <v>1</v>
      </c>
      <c r="AI53" s="1">
        <v>0</v>
      </c>
      <c r="AJ53" s="1">
        <v>0</v>
      </c>
      <c r="AK53" s="1">
        <v>1</v>
      </c>
      <c r="AL53" t="s">
        <v>47</v>
      </c>
      <c r="AM53" t="s">
        <v>2731</v>
      </c>
      <c r="AN53" t="s">
        <v>3740</v>
      </c>
      <c r="AO53" t="s">
        <v>47</v>
      </c>
      <c r="AP53" t="s">
        <v>3849</v>
      </c>
      <c r="AQ53" t="s">
        <v>3852</v>
      </c>
      <c r="AR53" t="s">
        <v>3906</v>
      </c>
      <c r="AS53" s="3" t="b">
        <f t="shared" si="0"/>
        <v>0</v>
      </c>
    </row>
    <row r="54" spans="1:45">
      <c r="A54" s="1">
        <v>2151</v>
      </c>
      <c r="B54">
        <v>1</v>
      </c>
      <c r="C54" t="s">
        <v>13</v>
      </c>
      <c r="D54" t="s">
        <v>16</v>
      </c>
      <c r="E54" t="s">
        <v>16</v>
      </c>
      <c r="F54" t="s">
        <v>39</v>
      </c>
      <c r="G54">
        <v>1</v>
      </c>
      <c r="H54" t="s">
        <v>9</v>
      </c>
      <c r="I54" t="s">
        <v>47</v>
      </c>
      <c r="J54" t="s">
        <v>47</v>
      </c>
      <c r="K54" t="s">
        <v>964</v>
      </c>
      <c r="L54" s="1">
        <v>20</v>
      </c>
      <c r="M54" t="s">
        <v>1078</v>
      </c>
      <c r="N54" t="s">
        <v>1285</v>
      </c>
      <c r="O54" t="s">
        <v>1315</v>
      </c>
      <c r="P54" t="s">
        <v>1319</v>
      </c>
      <c r="Q54" t="s">
        <v>47</v>
      </c>
      <c r="R54" s="1">
        <v>14</v>
      </c>
      <c r="S54" s="1">
        <v>6</v>
      </c>
      <c r="T54" s="1">
        <v>4</v>
      </c>
      <c r="U54" s="1">
        <v>0</v>
      </c>
      <c r="V54" t="s">
        <v>49</v>
      </c>
      <c r="W54" s="1">
        <v>2</v>
      </c>
      <c r="X54" t="s">
        <v>47</v>
      </c>
      <c r="Y54" t="s">
        <v>1566</v>
      </c>
      <c r="Z54" t="s">
        <v>49</v>
      </c>
      <c r="AA54" t="s">
        <v>1084</v>
      </c>
      <c r="AB54" t="s">
        <v>1084</v>
      </c>
      <c r="AC54" t="s">
        <v>1775</v>
      </c>
      <c r="AD54" t="s">
        <v>1785</v>
      </c>
      <c r="AE54" t="s">
        <v>1798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1</v>
      </c>
      <c r="AL54" t="s">
        <v>47</v>
      </c>
      <c r="AM54" t="s">
        <v>2732</v>
      </c>
      <c r="AN54" t="s">
        <v>3741</v>
      </c>
      <c r="AO54" t="s">
        <v>47</v>
      </c>
      <c r="AP54" t="s">
        <v>3849</v>
      </c>
      <c r="AQ54" t="s">
        <v>3852</v>
      </c>
      <c r="AR54" t="s">
        <v>3907</v>
      </c>
      <c r="AS54" s="3" t="b">
        <f t="shared" si="0"/>
        <v>0</v>
      </c>
    </row>
    <row r="55" spans="1:45">
      <c r="A55" s="1">
        <v>2157</v>
      </c>
      <c r="B55">
        <v>1</v>
      </c>
      <c r="C55" t="s">
        <v>13</v>
      </c>
      <c r="D55" t="s">
        <v>16</v>
      </c>
      <c r="E55" t="s">
        <v>16</v>
      </c>
      <c r="F55" t="s">
        <v>39</v>
      </c>
      <c r="G55">
        <v>1</v>
      </c>
      <c r="H55" t="s">
        <v>9</v>
      </c>
      <c r="I55" t="s">
        <v>47</v>
      </c>
      <c r="J55" t="s">
        <v>47</v>
      </c>
      <c r="K55" t="s">
        <v>965</v>
      </c>
      <c r="L55" s="1">
        <v>76</v>
      </c>
      <c r="M55" t="s">
        <v>1077</v>
      </c>
      <c r="N55" t="s">
        <v>1084</v>
      </c>
      <c r="O55" t="s">
        <v>1315</v>
      </c>
      <c r="P55" t="s">
        <v>1319</v>
      </c>
      <c r="Q55" t="s">
        <v>47</v>
      </c>
      <c r="R55" s="1">
        <v>6</v>
      </c>
      <c r="S55" s="1">
        <v>38</v>
      </c>
      <c r="T55" s="1">
        <v>5</v>
      </c>
      <c r="U55" s="1">
        <v>2</v>
      </c>
      <c r="V55" t="s">
        <v>47</v>
      </c>
      <c r="W55" s="1">
        <v>5</v>
      </c>
      <c r="X55" t="s">
        <v>47</v>
      </c>
      <c r="Y55" t="s">
        <v>1567</v>
      </c>
      <c r="Z55" t="s">
        <v>49</v>
      </c>
      <c r="AA55" t="s">
        <v>1084</v>
      </c>
      <c r="AB55" t="s">
        <v>1084</v>
      </c>
      <c r="AC55" t="s">
        <v>1780</v>
      </c>
      <c r="AD55" t="s">
        <v>1785</v>
      </c>
      <c r="AE55" t="s">
        <v>1798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t="s">
        <v>47</v>
      </c>
      <c r="AM55" t="s">
        <v>2733</v>
      </c>
      <c r="AN55" t="s">
        <v>3742</v>
      </c>
      <c r="AO55" t="s">
        <v>49</v>
      </c>
      <c r="AP55" t="s">
        <v>3849</v>
      </c>
      <c r="AQ55" t="s">
        <v>3852</v>
      </c>
      <c r="AR55" t="s">
        <v>3908</v>
      </c>
      <c r="AS55" s="3" t="b">
        <f t="shared" si="0"/>
        <v>0</v>
      </c>
    </row>
    <row r="56" spans="1:45">
      <c r="A56" s="1">
        <v>2167</v>
      </c>
      <c r="B56">
        <v>1</v>
      </c>
      <c r="C56" t="s">
        <v>13</v>
      </c>
      <c r="D56" t="s">
        <v>16</v>
      </c>
      <c r="E56" t="s">
        <v>16</v>
      </c>
      <c r="F56" t="s">
        <v>39</v>
      </c>
      <c r="G56">
        <v>1</v>
      </c>
      <c r="H56" t="s">
        <v>9</v>
      </c>
      <c r="I56" t="s">
        <v>47</v>
      </c>
      <c r="J56" t="s">
        <v>47</v>
      </c>
      <c r="K56" t="s">
        <v>966</v>
      </c>
      <c r="L56" s="1">
        <v>60</v>
      </c>
      <c r="M56" t="s">
        <v>1077</v>
      </c>
      <c r="N56" t="s">
        <v>1084</v>
      </c>
      <c r="O56" t="s">
        <v>1315</v>
      </c>
      <c r="P56" t="s">
        <v>1319</v>
      </c>
      <c r="Q56" t="s">
        <v>47</v>
      </c>
      <c r="R56" s="1">
        <v>19</v>
      </c>
      <c r="S56" s="1">
        <v>9</v>
      </c>
      <c r="T56" s="1">
        <v>4</v>
      </c>
      <c r="U56" s="1">
        <v>1</v>
      </c>
      <c r="V56" t="s">
        <v>47</v>
      </c>
      <c r="W56" s="1">
        <v>3</v>
      </c>
      <c r="X56" t="s">
        <v>47</v>
      </c>
      <c r="Y56" t="s">
        <v>1568</v>
      </c>
      <c r="Z56" t="s">
        <v>47</v>
      </c>
      <c r="AA56" t="s">
        <v>1736</v>
      </c>
      <c r="AB56" t="s">
        <v>1736</v>
      </c>
      <c r="AC56" t="s">
        <v>1780</v>
      </c>
      <c r="AD56" t="s">
        <v>1785</v>
      </c>
      <c r="AE56" t="s">
        <v>1788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0</v>
      </c>
      <c r="AL56" t="s">
        <v>47</v>
      </c>
      <c r="AM56" t="s">
        <v>2734</v>
      </c>
      <c r="AN56" t="s">
        <v>3743</v>
      </c>
      <c r="AO56" t="s">
        <v>47</v>
      </c>
      <c r="AP56" t="s">
        <v>3849</v>
      </c>
      <c r="AQ56" t="s">
        <v>3852</v>
      </c>
      <c r="AR56" t="s">
        <v>3909</v>
      </c>
      <c r="AS56" s="3" t="b">
        <f t="shared" si="0"/>
        <v>0</v>
      </c>
    </row>
    <row r="57" spans="1:45">
      <c r="A57" s="1">
        <v>2040</v>
      </c>
      <c r="B57">
        <v>1</v>
      </c>
      <c r="C57" t="s">
        <v>13</v>
      </c>
      <c r="D57" t="s">
        <v>16</v>
      </c>
      <c r="E57" t="s">
        <v>16</v>
      </c>
      <c r="F57" t="s">
        <v>40</v>
      </c>
      <c r="G57">
        <v>1</v>
      </c>
      <c r="H57" t="s">
        <v>8</v>
      </c>
      <c r="I57" t="s">
        <v>47</v>
      </c>
      <c r="J57" t="s">
        <v>47</v>
      </c>
      <c r="K57" t="s">
        <v>967</v>
      </c>
      <c r="L57" s="1">
        <v>30</v>
      </c>
      <c r="M57" t="s">
        <v>1078</v>
      </c>
      <c r="N57" t="s">
        <v>1286</v>
      </c>
      <c r="O57" t="s">
        <v>1316</v>
      </c>
      <c r="P57" t="s">
        <v>1319</v>
      </c>
      <c r="Q57" t="s">
        <v>49</v>
      </c>
      <c r="R57" s="1">
        <v>5</v>
      </c>
      <c r="S57" s="1">
        <v>5</v>
      </c>
      <c r="T57" s="1">
        <v>1</v>
      </c>
      <c r="U57" s="1">
        <v>0</v>
      </c>
      <c r="V57" t="s">
        <v>49</v>
      </c>
      <c r="W57" s="1">
        <v>1</v>
      </c>
      <c r="X57" t="s">
        <v>49</v>
      </c>
      <c r="Y57" t="s">
        <v>1084</v>
      </c>
      <c r="Z57" t="s">
        <v>48</v>
      </c>
      <c r="AA57" t="s">
        <v>1084</v>
      </c>
      <c r="AB57" t="s">
        <v>1084</v>
      </c>
      <c r="AC57" t="s">
        <v>1776</v>
      </c>
      <c r="AD57" t="s">
        <v>1785</v>
      </c>
      <c r="AE57" t="s">
        <v>1789</v>
      </c>
      <c r="AF57" s="1">
        <v>0</v>
      </c>
      <c r="AG57" s="1">
        <v>1</v>
      </c>
      <c r="AH57" s="1">
        <v>1</v>
      </c>
      <c r="AI57" s="1">
        <v>0</v>
      </c>
      <c r="AJ57" s="1">
        <v>0</v>
      </c>
      <c r="AK57" s="1">
        <v>0</v>
      </c>
      <c r="AL57" t="s">
        <v>49</v>
      </c>
      <c r="AM57" t="s">
        <v>1084</v>
      </c>
      <c r="AN57" t="s">
        <v>1084</v>
      </c>
      <c r="AO57" t="s">
        <v>47</v>
      </c>
      <c r="AP57" t="s">
        <v>3849</v>
      </c>
      <c r="AQ57" t="s">
        <v>3852</v>
      </c>
      <c r="AR57" t="s">
        <v>3910</v>
      </c>
      <c r="AS57" s="3" t="b">
        <f t="shared" si="0"/>
        <v>0</v>
      </c>
    </row>
    <row r="58" spans="1:45">
      <c r="A58" s="1">
        <v>2064</v>
      </c>
      <c r="B58">
        <v>1</v>
      </c>
      <c r="C58" t="s">
        <v>13</v>
      </c>
      <c r="D58" t="s">
        <v>16</v>
      </c>
      <c r="E58" t="s">
        <v>16</v>
      </c>
      <c r="F58" t="s">
        <v>40</v>
      </c>
      <c r="G58">
        <v>1</v>
      </c>
      <c r="H58" t="s">
        <v>8</v>
      </c>
      <c r="I58" t="s">
        <v>47</v>
      </c>
      <c r="J58" t="s">
        <v>47</v>
      </c>
      <c r="K58" t="s">
        <v>968</v>
      </c>
      <c r="L58" s="1">
        <v>30</v>
      </c>
      <c r="M58" t="s">
        <v>1078</v>
      </c>
      <c r="N58" t="s">
        <v>1287</v>
      </c>
      <c r="O58" t="s">
        <v>1315</v>
      </c>
      <c r="P58" t="s">
        <v>1319</v>
      </c>
      <c r="Q58" t="s">
        <v>47</v>
      </c>
      <c r="R58" s="1">
        <v>12</v>
      </c>
      <c r="S58" s="1">
        <v>10</v>
      </c>
      <c r="T58" s="1">
        <v>7</v>
      </c>
      <c r="U58" s="1">
        <v>0</v>
      </c>
      <c r="V58" t="s">
        <v>49</v>
      </c>
      <c r="W58" s="1">
        <v>4</v>
      </c>
      <c r="X58" t="s">
        <v>49</v>
      </c>
      <c r="Y58" t="s">
        <v>1084</v>
      </c>
      <c r="Z58" t="s">
        <v>48</v>
      </c>
      <c r="AA58" t="s">
        <v>1084</v>
      </c>
      <c r="AB58" t="s">
        <v>1084</v>
      </c>
      <c r="AC58" t="s">
        <v>1776</v>
      </c>
      <c r="AD58" t="s">
        <v>1785</v>
      </c>
      <c r="AE58" t="s">
        <v>1789</v>
      </c>
      <c r="AF58" s="1">
        <v>0</v>
      </c>
      <c r="AG58" s="1">
        <v>1</v>
      </c>
      <c r="AH58" s="1">
        <v>1</v>
      </c>
      <c r="AI58" s="1">
        <v>0</v>
      </c>
      <c r="AJ58" s="1">
        <v>0</v>
      </c>
      <c r="AK58" s="1">
        <v>0</v>
      </c>
      <c r="AL58" t="s">
        <v>47</v>
      </c>
      <c r="AM58" t="s">
        <v>2735</v>
      </c>
      <c r="AN58" t="s">
        <v>3744</v>
      </c>
      <c r="AO58" t="s">
        <v>47</v>
      </c>
      <c r="AP58" t="s">
        <v>3849</v>
      </c>
      <c r="AQ58" t="s">
        <v>3852</v>
      </c>
      <c r="AR58" t="s">
        <v>3911</v>
      </c>
      <c r="AS58" s="3" t="b">
        <f t="shared" si="0"/>
        <v>0</v>
      </c>
    </row>
    <row r="59" spans="1:45">
      <c r="A59" s="1">
        <v>2090</v>
      </c>
      <c r="B59">
        <v>1</v>
      </c>
      <c r="C59" t="s">
        <v>13</v>
      </c>
      <c r="D59" t="s">
        <v>16</v>
      </c>
      <c r="E59" t="s">
        <v>16</v>
      </c>
      <c r="F59" t="s">
        <v>40</v>
      </c>
      <c r="G59">
        <v>1</v>
      </c>
      <c r="H59" t="s">
        <v>8</v>
      </c>
      <c r="I59" t="s">
        <v>47</v>
      </c>
      <c r="J59" t="s">
        <v>47</v>
      </c>
      <c r="K59" t="s">
        <v>969</v>
      </c>
      <c r="L59" s="1">
        <v>54</v>
      </c>
      <c r="M59" t="s">
        <v>1077</v>
      </c>
      <c r="N59" t="s">
        <v>1084</v>
      </c>
      <c r="O59" t="s">
        <v>1315</v>
      </c>
      <c r="P59" t="s">
        <v>1320</v>
      </c>
      <c r="Q59" t="s">
        <v>49</v>
      </c>
      <c r="R59" s="1">
        <v>0</v>
      </c>
      <c r="S59" s="1">
        <v>5</v>
      </c>
      <c r="T59" s="1">
        <v>1</v>
      </c>
      <c r="U59" s="1">
        <v>0</v>
      </c>
      <c r="V59" t="s">
        <v>47</v>
      </c>
      <c r="W59" s="1">
        <v>2</v>
      </c>
      <c r="X59" t="s">
        <v>49</v>
      </c>
      <c r="Y59" t="s">
        <v>1084</v>
      </c>
      <c r="Z59" t="s">
        <v>48</v>
      </c>
      <c r="AA59" t="s">
        <v>1084</v>
      </c>
      <c r="AB59" t="s">
        <v>1084</v>
      </c>
      <c r="AC59" t="s">
        <v>1775</v>
      </c>
      <c r="AD59" t="s">
        <v>1785</v>
      </c>
      <c r="AE59" t="s">
        <v>1789</v>
      </c>
      <c r="AF59" s="1">
        <v>0</v>
      </c>
      <c r="AG59" s="1">
        <v>1</v>
      </c>
      <c r="AH59" s="1">
        <v>1</v>
      </c>
      <c r="AI59" s="1">
        <v>0</v>
      </c>
      <c r="AJ59" s="1">
        <v>0</v>
      </c>
      <c r="AK59" s="1">
        <v>0</v>
      </c>
      <c r="AL59" t="s">
        <v>47</v>
      </c>
      <c r="AM59" t="s">
        <v>2736</v>
      </c>
      <c r="AN59" t="s">
        <v>3745</v>
      </c>
      <c r="AO59" t="s">
        <v>47</v>
      </c>
      <c r="AP59" t="s">
        <v>3849</v>
      </c>
      <c r="AQ59" t="s">
        <v>3852</v>
      </c>
      <c r="AR59" t="s">
        <v>3912</v>
      </c>
      <c r="AS59" s="3" t="b">
        <f t="shared" si="0"/>
        <v>0</v>
      </c>
    </row>
    <row r="60" spans="1:45">
      <c r="A60" s="1">
        <v>2284</v>
      </c>
      <c r="B60">
        <v>1</v>
      </c>
      <c r="C60" t="s">
        <v>13</v>
      </c>
      <c r="D60" t="s">
        <v>16</v>
      </c>
      <c r="E60" t="s">
        <v>16</v>
      </c>
      <c r="F60" t="s">
        <v>40</v>
      </c>
      <c r="G60">
        <v>1</v>
      </c>
      <c r="H60" t="s">
        <v>9</v>
      </c>
      <c r="I60" t="s">
        <v>47</v>
      </c>
      <c r="J60" t="s">
        <v>47</v>
      </c>
      <c r="K60" t="s">
        <v>970</v>
      </c>
      <c r="L60" s="1">
        <v>52</v>
      </c>
      <c r="M60" t="s">
        <v>1077</v>
      </c>
      <c r="N60" t="s">
        <v>1084</v>
      </c>
      <c r="O60" t="s">
        <v>1317</v>
      </c>
      <c r="P60" t="s">
        <v>1320</v>
      </c>
      <c r="Q60" t="s">
        <v>49</v>
      </c>
      <c r="R60" s="1">
        <v>0</v>
      </c>
      <c r="S60" s="1">
        <v>8</v>
      </c>
      <c r="T60" s="1">
        <v>2</v>
      </c>
      <c r="U60" s="1">
        <v>0</v>
      </c>
      <c r="V60" t="s">
        <v>47</v>
      </c>
      <c r="W60" s="1">
        <v>2</v>
      </c>
      <c r="X60" t="s">
        <v>49</v>
      </c>
      <c r="Y60" t="s">
        <v>1084</v>
      </c>
      <c r="Z60" t="s">
        <v>48</v>
      </c>
      <c r="AA60" t="s">
        <v>1084</v>
      </c>
      <c r="AB60" t="s">
        <v>1084</v>
      </c>
      <c r="AC60" t="s">
        <v>1777</v>
      </c>
      <c r="AD60" t="s">
        <v>1785</v>
      </c>
      <c r="AE60" t="s">
        <v>1788</v>
      </c>
      <c r="AF60" s="1">
        <v>0</v>
      </c>
      <c r="AG60" s="1">
        <v>0</v>
      </c>
      <c r="AH60" s="1">
        <v>0</v>
      </c>
      <c r="AI60" s="1">
        <v>0</v>
      </c>
      <c r="AJ60" s="1">
        <v>1</v>
      </c>
      <c r="AK60" s="1">
        <v>0</v>
      </c>
      <c r="AL60" t="s">
        <v>47</v>
      </c>
      <c r="AM60" t="s">
        <v>2737</v>
      </c>
      <c r="AN60" t="s">
        <v>3746</v>
      </c>
      <c r="AO60" t="s">
        <v>47</v>
      </c>
      <c r="AP60" t="s">
        <v>3849</v>
      </c>
      <c r="AQ60" t="s">
        <v>3852</v>
      </c>
      <c r="AR60" t="s">
        <v>3913</v>
      </c>
      <c r="AS60" s="3" t="b">
        <f t="shared" si="0"/>
        <v>0</v>
      </c>
    </row>
    <row r="61" spans="1:45">
      <c r="A61" s="1">
        <v>2353</v>
      </c>
      <c r="B61">
        <v>1</v>
      </c>
      <c r="C61" t="s">
        <v>13</v>
      </c>
      <c r="D61" t="s">
        <v>16</v>
      </c>
      <c r="E61" t="s">
        <v>16</v>
      </c>
      <c r="F61" t="s">
        <v>40</v>
      </c>
      <c r="G61">
        <v>1</v>
      </c>
      <c r="H61" t="s">
        <v>9</v>
      </c>
      <c r="I61" t="s">
        <v>49</v>
      </c>
      <c r="J61" t="s">
        <v>47</v>
      </c>
      <c r="K61" t="s">
        <v>971</v>
      </c>
      <c r="L61" s="1">
        <v>56</v>
      </c>
      <c r="M61" t="s">
        <v>1077</v>
      </c>
      <c r="N61" t="s">
        <v>1084</v>
      </c>
      <c r="O61" t="s">
        <v>1315</v>
      </c>
      <c r="P61" t="s">
        <v>1319</v>
      </c>
      <c r="Q61" t="s">
        <v>47</v>
      </c>
      <c r="R61" s="1">
        <v>2</v>
      </c>
      <c r="S61" s="1">
        <v>4</v>
      </c>
      <c r="T61" s="1">
        <v>2</v>
      </c>
      <c r="U61" s="1">
        <v>0</v>
      </c>
      <c r="V61" t="s">
        <v>49</v>
      </c>
      <c r="W61" s="1">
        <v>2</v>
      </c>
      <c r="X61" t="s">
        <v>49</v>
      </c>
      <c r="Y61" t="s">
        <v>1084</v>
      </c>
      <c r="Z61" t="s">
        <v>48</v>
      </c>
      <c r="AA61" t="s">
        <v>1084</v>
      </c>
      <c r="AB61" t="s">
        <v>1084</v>
      </c>
      <c r="AC61" t="s">
        <v>1780</v>
      </c>
      <c r="AD61" t="s">
        <v>1785</v>
      </c>
      <c r="AE61" t="s">
        <v>1788</v>
      </c>
      <c r="AF61" s="1">
        <v>0</v>
      </c>
      <c r="AG61" s="1">
        <v>0</v>
      </c>
      <c r="AH61" s="1">
        <v>0</v>
      </c>
      <c r="AI61" s="1">
        <v>0</v>
      </c>
      <c r="AJ61" s="1">
        <v>1</v>
      </c>
      <c r="AK61" s="1">
        <v>0</v>
      </c>
      <c r="AL61" t="s">
        <v>47</v>
      </c>
      <c r="AM61" t="s">
        <v>2738</v>
      </c>
      <c r="AN61" t="s">
        <v>3747</v>
      </c>
      <c r="AO61" t="s">
        <v>47</v>
      </c>
      <c r="AP61" t="s">
        <v>3849</v>
      </c>
      <c r="AQ61" t="s">
        <v>3852</v>
      </c>
      <c r="AR61" t="s">
        <v>3914</v>
      </c>
      <c r="AS61" s="3" t="b">
        <f t="shared" si="0"/>
        <v>0</v>
      </c>
    </row>
    <row r="62" spans="1:45">
      <c r="A62" s="1">
        <v>2354</v>
      </c>
      <c r="B62">
        <v>1</v>
      </c>
      <c r="C62" t="s">
        <v>13</v>
      </c>
      <c r="D62" t="s">
        <v>16</v>
      </c>
      <c r="E62" t="s">
        <v>16</v>
      </c>
      <c r="F62" t="s">
        <v>40</v>
      </c>
      <c r="G62">
        <v>1</v>
      </c>
      <c r="H62" t="s">
        <v>9</v>
      </c>
      <c r="I62" t="s">
        <v>47</v>
      </c>
      <c r="J62" t="s">
        <v>47</v>
      </c>
      <c r="K62" t="s">
        <v>972</v>
      </c>
      <c r="L62" s="1">
        <v>18</v>
      </c>
      <c r="M62" t="s">
        <v>1078</v>
      </c>
      <c r="N62" t="s">
        <v>1288</v>
      </c>
      <c r="O62" t="s">
        <v>1316</v>
      </c>
      <c r="P62" t="s">
        <v>1319</v>
      </c>
      <c r="Q62" t="s">
        <v>47</v>
      </c>
      <c r="R62" s="1">
        <v>5</v>
      </c>
      <c r="S62" s="1">
        <v>8</v>
      </c>
      <c r="T62" s="1">
        <v>4</v>
      </c>
      <c r="U62" s="1">
        <v>0</v>
      </c>
      <c r="V62" t="s">
        <v>47</v>
      </c>
      <c r="W62" s="1">
        <v>2</v>
      </c>
      <c r="X62" t="s">
        <v>49</v>
      </c>
      <c r="Y62" t="s">
        <v>1084</v>
      </c>
      <c r="Z62" t="s">
        <v>48</v>
      </c>
      <c r="AA62" t="s">
        <v>1084</v>
      </c>
      <c r="AB62" t="s">
        <v>1084</v>
      </c>
      <c r="AC62" t="s">
        <v>1775</v>
      </c>
      <c r="AD62" t="s">
        <v>1775</v>
      </c>
      <c r="AE62" t="s">
        <v>1788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  <c r="AK62" s="1">
        <v>0</v>
      </c>
      <c r="AL62" t="s">
        <v>47</v>
      </c>
      <c r="AM62" t="s">
        <v>2739</v>
      </c>
      <c r="AN62" t="s">
        <v>3748</v>
      </c>
      <c r="AO62" t="s">
        <v>47</v>
      </c>
      <c r="AP62" t="s">
        <v>3849</v>
      </c>
      <c r="AQ62" t="s">
        <v>3852</v>
      </c>
      <c r="AR62" t="s">
        <v>3915</v>
      </c>
      <c r="AS62" s="3" t="b">
        <f t="shared" si="0"/>
        <v>0</v>
      </c>
    </row>
    <row r="63" spans="1:45">
      <c r="A63" s="1">
        <v>2048</v>
      </c>
      <c r="B63">
        <v>1</v>
      </c>
      <c r="C63" t="s">
        <v>13</v>
      </c>
      <c r="D63" t="s">
        <v>16</v>
      </c>
      <c r="E63" t="s">
        <v>16</v>
      </c>
      <c r="F63" t="s">
        <v>40</v>
      </c>
      <c r="G63">
        <v>1</v>
      </c>
      <c r="H63" t="s">
        <v>8</v>
      </c>
      <c r="I63" t="s">
        <v>47</v>
      </c>
      <c r="J63" t="s">
        <v>47</v>
      </c>
      <c r="K63" t="s">
        <v>973</v>
      </c>
      <c r="L63" s="1">
        <v>37</v>
      </c>
      <c r="M63" t="s">
        <v>1078</v>
      </c>
      <c r="N63" t="s">
        <v>1289</v>
      </c>
      <c r="O63" t="s">
        <v>1315</v>
      </c>
      <c r="P63" t="s">
        <v>1319</v>
      </c>
      <c r="Q63" t="s">
        <v>49</v>
      </c>
      <c r="R63" s="1">
        <v>7</v>
      </c>
      <c r="S63" s="1">
        <v>7</v>
      </c>
      <c r="T63" s="1">
        <v>4</v>
      </c>
      <c r="U63" s="1">
        <v>1</v>
      </c>
      <c r="V63" t="s">
        <v>47</v>
      </c>
      <c r="W63" s="1">
        <v>3</v>
      </c>
      <c r="X63" t="s">
        <v>47</v>
      </c>
      <c r="Y63" t="s">
        <v>1569</v>
      </c>
      <c r="Z63" t="s">
        <v>49</v>
      </c>
      <c r="AA63" t="s">
        <v>1084</v>
      </c>
      <c r="AB63" t="s">
        <v>1084</v>
      </c>
      <c r="AC63" t="s">
        <v>1775</v>
      </c>
      <c r="AD63" t="s">
        <v>1785</v>
      </c>
      <c r="AE63" t="s">
        <v>1788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  <c r="AK63" s="1">
        <v>0</v>
      </c>
      <c r="AL63" t="s">
        <v>47</v>
      </c>
      <c r="AM63" t="s">
        <v>2740</v>
      </c>
      <c r="AN63" t="s">
        <v>3749</v>
      </c>
      <c r="AO63" t="s">
        <v>47</v>
      </c>
      <c r="AP63" t="s">
        <v>3849</v>
      </c>
      <c r="AQ63" t="s">
        <v>3852</v>
      </c>
      <c r="AR63" t="s">
        <v>3916</v>
      </c>
      <c r="AS63" s="3" t="b">
        <f t="shared" si="0"/>
        <v>0</v>
      </c>
    </row>
    <row r="64" spans="1:45">
      <c r="A64" s="1">
        <v>2082</v>
      </c>
      <c r="B64">
        <v>1</v>
      </c>
      <c r="C64" t="s">
        <v>13</v>
      </c>
      <c r="D64" t="s">
        <v>16</v>
      </c>
      <c r="E64" t="s">
        <v>16</v>
      </c>
      <c r="F64" t="s">
        <v>40</v>
      </c>
      <c r="G64">
        <v>1</v>
      </c>
      <c r="H64" t="s">
        <v>11</v>
      </c>
      <c r="I64" t="s">
        <v>47</v>
      </c>
      <c r="J64" t="s">
        <v>47</v>
      </c>
      <c r="K64" t="s">
        <v>974</v>
      </c>
      <c r="L64" s="1">
        <v>30</v>
      </c>
      <c r="M64" t="s">
        <v>1078</v>
      </c>
      <c r="N64" t="s">
        <v>1290</v>
      </c>
      <c r="O64" t="s">
        <v>1315</v>
      </c>
      <c r="P64" t="s">
        <v>1319</v>
      </c>
      <c r="Q64" t="s">
        <v>49</v>
      </c>
      <c r="R64" s="1">
        <v>3</v>
      </c>
      <c r="S64" s="1">
        <v>7</v>
      </c>
      <c r="T64" s="1">
        <v>5</v>
      </c>
      <c r="U64" s="1">
        <v>0</v>
      </c>
      <c r="V64" t="s">
        <v>49</v>
      </c>
      <c r="W64" s="1">
        <v>4</v>
      </c>
      <c r="X64" t="s">
        <v>47</v>
      </c>
      <c r="Y64" t="s">
        <v>1570</v>
      </c>
      <c r="Z64" t="s">
        <v>47</v>
      </c>
      <c r="AA64" t="s">
        <v>1737</v>
      </c>
      <c r="AB64" t="s">
        <v>1737</v>
      </c>
      <c r="AC64" t="s">
        <v>1775</v>
      </c>
      <c r="AD64" t="s">
        <v>1785</v>
      </c>
      <c r="AE64" t="s">
        <v>1789</v>
      </c>
      <c r="AF64" s="1">
        <v>0</v>
      </c>
      <c r="AG64" s="1">
        <v>1</v>
      </c>
      <c r="AH64" s="1">
        <v>1</v>
      </c>
      <c r="AI64" s="1">
        <v>0</v>
      </c>
      <c r="AJ64" s="1">
        <v>0</v>
      </c>
      <c r="AK64" s="1">
        <v>0</v>
      </c>
      <c r="AL64" t="s">
        <v>47</v>
      </c>
      <c r="AM64" t="s">
        <v>2741</v>
      </c>
      <c r="AN64" t="s">
        <v>3750</v>
      </c>
      <c r="AO64" t="s">
        <v>47</v>
      </c>
      <c r="AP64" t="s">
        <v>3849</v>
      </c>
      <c r="AQ64" t="s">
        <v>3852</v>
      </c>
      <c r="AR64" t="s">
        <v>3917</v>
      </c>
      <c r="AS64" s="3" t="b">
        <f t="shared" si="0"/>
        <v>0</v>
      </c>
    </row>
    <row r="65" spans="1:45">
      <c r="A65" s="1">
        <v>2095</v>
      </c>
      <c r="B65">
        <v>1</v>
      </c>
      <c r="C65" t="s">
        <v>13</v>
      </c>
      <c r="D65" t="s">
        <v>16</v>
      </c>
      <c r="E65" t="s">
        <v>16</v>
      </c>
      <c r="F65" t="s">
        <v>40</v>
      </c>
      <c r="G65">
        <v>1</v>
      </c>
      <c r="H65" t="s">
        <v>8</v>
      </c>
      <c r="I65" t="s">
        <v>47</v>
      </c>
      <c r="J65" t="s">
        <v>47</v>
      </c>
      <c r="K65" t="s">
        <v>975</v>
      </c>
      <c r="L65" s="1">
        <v>42</v>
      </c>
      <c r="M65" t="s">
        <v>1077</v>
      </c>
      <c r="N65" t="s">
        <v>1084</v>
      </c>
      <c r="O65" t="s">
        <v>1315</v>
      </c>
      <c r="P65" t="s">
        <v>1319</v>
      </c>
      <c r="Q65" t="s">
        <v>47</v>
      </c>
      <c r="R65" s="1">
        <v>15</v>
      </c>
      <c r="S65" s="1">
        <v>13</v>
      </c>
      <c r="T65" s="1">
        <v>9</v>
      </c>
      <c r="U65" s="1">
        <v>1</v>
      </c>
      <c r="V65" t="s">
        <v>47</v>
      </c>
      <c r="W65" s="1">
        <v>3</v>
      </c>
      <c r="X65" t="s">
        <v>47</v>
      </c>
      <c r="Y65" t="s">
        <v>1571</v>
      </c>
      <c r="Z65" t="s">
        <v>49</v>
      </c>
      <c r="AA65" t="s">
        <v>1084</v>
      </c>
      <c r="AB65" t="s">
        <v>1084</v>
      </c>
      <c r="AC65" t="s">
        <v>1776</v>
      </c>
      <c r="AD65" t="s">
        <v>1785</v>
      </c>
      <c r="AE65" t="s">
        <v>1788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t="s">
        <v>47</v>
      </c>
      <c r="AM65" t="s">
        <v>2742</v>
      </c>
      <c r="AN65" t="s">
        <v>3751</v>
      </c>
      <c r="AO65" t="s">
        <v>47</v>
      </c>
      <c r="AP65" t="s">
        <v>3849</v>
      </c>
      <c r="AQ65" t="s">
        <v>3852</v>
      </c>
      <c r="AR65" t="s">
        <v>3918</v>
      </c>
      <c r="AS65" s="3" t="b">
        <f t="shared" si="0"/>
        <v>0</v>
      </c>
    </row>
    <row r="66" spans="1:45">
      <c r="A66" s="1">
        <v>2098</v>
      </c>
      <c r="B66">
        <v>1</v>
      </c>
      <c r="C66" t="s">
        <v>13</v>
      </c>
      <c r="D66" t="s">
        <v>16</v>
      </c>
      <c r="E66" t="s">
        <v>16</v>
      </c>
      <c r="F66" t="s">
        <v>40</v>
      </c>
      <c r="G66">
        <v>1</v>
      </c>
      <c r="H66" t="s">
        <v>11</v>
      </c>
      <c r="I66" t="s">
        <v>47</v>
      </c>
      <c r="J66" t="s">
        <v>47</v>
      </c>
      <c r="K66" t="s">
        <v>976</v>
      </c>
      <c r="L66" s="1">
        <v>30</v>
      </c>
      <c r="M66" t="s">
        <v>1077</v>
      </c>
      <c r="N66" t="s">
        <v>1084</v>
      </c>
      <c r="O66" t="s">
        <v>1315</v>
      </c>
      <c r="P66" t="s">
        <v>1319</v>
      </c>
      <c r="Q66" t="s">
        <v>49</v>
      </c>
      <c r="R66" s="1">
        <v>10</v>
      </c>
      <c r="S66" s="1">
        <v>10</v>
      </c>
      <c r="T66" s="1">
        <v>4</v>
      </c>
      <c r="U66" s="1">
        <v>0</v>
      </c>
      <c r="V66" t="s">
        <v>49</v>
      </c>
      <c r="W66" s="1">
        <v>3</v>
      </c>
      <c r="X66" t="s">
        <v>47</v>
      </c>
      <c r="Y66" t="s">
        <v>1572</v>
      </c>
      <c r="Z66" t="s">
        <v>49</v>
      </c>
      <c r="AA66" t="s">
        <v>1084</v>
      </c>
      <c r="AB66" t="s">
        <v>1084</v>
      </c>
      <c r="AC66" t="s">
        <v>1775</v>
      </c>
      <c r="AD66" t="s">
        <v>1785</v>
      </c>
      <c r="AE66" t="s">
        <v>1789</v>
      </c>
      <c r="AF66" s="1">
        <v>0</v>
      </c>
      <c r="AG66" s="1">
        <v>1</v>
      </c>
      <c r="AH66" s="1">
        <v>1</v>
      </c>
      <c r="AI66" s="1">
        <v>0</v>
      </c>
      <c r="AJ66" s="1">
        <v>0</v>
      </c>
      <c r="AK66" s="1">
        <v>0</v>
      </c>
      <c r="AL66" t="s">
        <v>47</v>
      </c>
      <c r="AM66" t="s">
        <v>2743</v>
      </c>
      <c r="AN66" t="s">
        <v>3752</v>
      </c>
      <c r="AO66" t="s">
        <v>47</v>
      </c>
      <c r="AP66" t="s">
        <v>3849</v>
      </c>
      <c r="AQ66" t="s">
        <v>3852</v>
      </c>
      <c r="AR66" t="s">
        <v>3919</v>
      </c>
      <c r="AS66" s="3" t="b">
        <f t="shared" si="0"/>
        <v>0</v>
      </c>
    </row>
    <row r="67" spans="1:45">
      <c r="A67" s="1">
        <v>2109</v>
      </c>
      <c r="B67">
        <v>1</v>
      </c>
      <c r="C67" t="s">
        <v>13</v>
      </c>
      <c r="D67" t="s">
        <v>16</v>
      </c>
      <c r="E67" t="s">
        <v>16</v>
      </c>
      <c r="F67" t="s">
        <v>40</v>
      </c>
      <c r="G67">
        <v>1</v>
      </c>
      <c r="H67" t="s">
        <v>11</v>
      </c>
      <c r="I67" t="s">
        <v>47</v>
      </c>
      <c r="J67" t="s">
        <v>47</v>
      </c>
      <c r="K67" t="s">
        <v>977</v>
      </c>
      <c r="L67" s="1">
        <v>37</v>
      </c>
      <c r="M67" t="s">
        <v>1077</v>
      </c>
      <c r="N67" t="s">
        <v>1084</v>
      </c>
      <c r="O67" t="s">
        <v>1315</v>
      </c>
      <c r="P67" t="s">
        <v>1320</v>
      </c>
      <c r="Q67" t="s">
        <v>49</v>
      </c>
      <c r="R67" s="1">
        <v>6</v>
      </c>
      <c r="S67" s="1">
        <v>8</v>
      </c>
      <c r="T67" s="1">
        <v>4</v>
      </c>
      <c r="U67" s="1">
        <v>0</v>
      </c>
      <c r="V67" t="s">
        <v>49</v>
      </c>
      <c r="W67" s="1">
        <v>2</v>
      </c>
      <c r="X67" t="s">
        <v>47</v>
      </c>
      <c r="Y67" t="s">
        <v>1573</v>
      </c>
      <c r="Z67" t="s">
        <v>49</v>
      </c>
      <c r="AA67" t="s">
        <v>1084</v>
      </c>
      <c r="AB67" t="s">
        <v>1084</v>
      </c>
      <c r="AC67" t="s">
        <v>1775</v>
      </c>
      <c r="AD67" t="s">
        <v>1785</v>
      </c>
      <c r="AE67" t="s">
        <v>1811</v>
      </c>
      <c r="AF67" s="1">
        <v>0</v>
      </c>
      <c r="AG67" s="1">
        <v>0</v>
      </c>
      <c r="AH67" s="1">
        <v>1</v>
      </c>
      <c r="AI67" s="1">
        <v>0</v>
      </c>
      <c r="AJ67" s="1">
        <v>0</v>
      </c>
      <c r="AK67" s="1">
        <v>1</v>
      </c>
      <c r="AL67" t="s">
        <v>47</v>
      </c>
      <c r="AM67" t="s">
        <v>2744</v>
      </c>
      <c r="AN67" t="s">
        <v>3753</v>
      </c>
      <c r="AO67" t="s">
        <v>47</v>
      </c>
      <c r="AP67" t="s">
        <v>3849</v>
      </c>
      <c r="AQ67" t="s">
        <v>3852</v>
      </c>
      <c r="AR67" t="s">
        <v>3920</v>
      </c>
      <c r="AS67" s="3" t="b">
        <f t="shared" ref="AS67:AS130" si="1">COUNTIF($AR$2:$AR$1024,AR67)&gt;1</f>
        <v>0</v>
      </c>
    </row>
    <row r="68" spans="1:45">
      <c r="A68" s="1">
        <v>2162</v>
      </c>
      <c r="B68">
        <v>1</v>
      </c>
      <c r="C68" t="s">
        <v>13</v>
      </c>
      <c r="D68" t="s">
        <v>16</v>
      </c>
      <c r="E68" t="s">
        <v>16</v>
      </c>
      <c r="F68" t="s">
        <v>40</v>
      </c>
      <c r="G68">
        <v>1</v>
      </c>
      <c r="H68" t="s">
        <v>10</v>
      </c>
      <c r="I68" t="s">
        <v>47</v>
      </c>
      <c r="J68" t="s">
        <v>47</v>
      </c>
      <c r="K68" t="s">
        <v>978</v>
      </c>
      <c r="L68" s="1">
        <v>40</v>
      </c>
      <c r="M68" t="s">
        <v>1077</v>
      </c>
      <c r="N68" t="s">
        <v>1084</v>
      </c>
      <c r="O68" t="s">
        <v>1315</v>
      </c>
      <c r="P68" t="s">
        <v>1319</v>
      </c>
      <c r="Q68" t="s">
        <v>49</v>
      </c>
      <c r="R68" s="1">
        <v>6</v>
      </c>
      <c r="S68" s="1">
        <v>9</v>
      </c>
      <c r="T68" s="1">
        <v>2</v>
      </c>
      <c r="U68" s="1">
        <v>0</v>
      </c>
      <c r="V68" t="s">
        <v>49</v>
      </c>
      <c r="W68" s="1">
        <v>3</v>
      </c>
      <c r="X68" t="s">
        <v>47</v>
      </c>
      <c r="Y68" t="s">
        <v>1574</v>
      </c>
      <c r="Z68" t="s">
        <v>47</v>
      </c>
      <c r="AA68" t="s">
        <v>1738</v>
      </c>
      <c r="AB68" t="s">
        <v>1738</v>
      </c>
      <c r="AC68" t="s">
        <v>1778</v>
      </c>
      <c r="AD68" t="s">
        <v>1785</v>
      </c>
      <c r="AE68" t="s">
        <v>1799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t="s">
        <v>47</v>
      </c>
      <c r="AM68" t="s">
        <v>2745</v>
      </c>
      <c r="AN68" t="s">
        <v>3754</v>
      </c>
      <c r="AO68" t="s">
        <v>49</v>
      </c>
      <c r="AP68" t="s">
        <v>3849</v>
      </c>
      <c r="AQ68" t="s">
        <v>3852</v>
      </c>
      <c r="AR68" t="s">
        <v>3921</v>
      </c>
      <c r="AS68" s="3" t="b">
        <f t="shared" si="1"/>
        <v>0</v>
      </c>
    </row>
    <row r="69" spans="1:45">
      <c r="A69" s="1">
        <v>2177</v>
      </c>
      <c r="B69">
        <v>1</v>
      </c>
      <c r="C69" t="s">
        <v>13</v>
      </c>
      <c r="D69" t="s">
        <v>16</v>
      </c>
      <c r="E69" t="s">
        <v>16</v>
      </c>
      <c r="F69" t="s">
        <v>40</v>
      </c>
      <c r="G69">
        <v>1</v>
      </c>
      <c r="H69" t="s">
        <v>10</v>
      </c>
      <c r="I69" t="s">
        <v>47</v>
      </c>
      <c r="J69" t="s">
        <v>47</v>
      </c>
      <c r="K69" t="s">
        <v>979</v>
      </c>
      <c r="L69" s="1">
        <v>21</v>
      </c>
      <c r="M69" t="s">
        <v>1077</v>
      </c>
      <c r="N69" t="s">
        <v>1084</v>
      </c>
      <c r="O69" t="s">
        <v>1315</v>
      </c>
      <c r="P69" t="s">
        <v>1319</v>
      </c>
      <c r="Q69" t="s">
        <v>49</v>
      </c>
      <c r="R69" s="1">
        <v>7</v>
      </c>
      <c r="S69" s="1">
        <v>3</v>
      </c>
      <c r="T69" s="1">
        <v>1</v>
      </c>
      <c r="U69" s="1">
        <v>0</v>
      </c>
      <c r="V69" t="s">
        <v>49</v>
      </c>
      <c r="W69" s="1">
        <v>1</v>
      </c>
      <c r="X69" t="s">
        <v>47</v>
      </c>
      <c r="Y69" t="s">
        <v>1575</v>
      </c>
      <c r="Z69" t="s">
        <v>49</v>
      </c>
      <c r="AA69" t="s">
        <v>1084</v>
      </c>
      <c r="AB69" t="s">
        <v>1084</v>
      </c>
      <c r="AC69" t="s">
        <v>1778</v>
      </c>
      <c r="AD69" t="s">
        <v>1785</v>
      </c>
      <c r="AE69" t="s">
        <v>1808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t="s">
        <v>47</v>
      </c>
      <c r="AM69" t="s">
        <v>2746</v>
      </c>
      <c r="AN69" t="s">
        <v>3755</v>
      </c>
      <c r="AO69" t="s">
        <v>49</v>
      </c>
      <c r="AP69" t="s">
        <v>3849</v>
      </c>
      <c r="AQ69" t="s">
        <v>3852</v>
      </c>
      <c r="AR69" t="s">
        <v>3922</v>
      </c>
      <c r="AS69" s="3" t="b">
        <f t="shared" si="1"/>
        <v>0</v>
      </c>
    </row>
    <row r="70" spans="1:45">
      <c r="A70" s="1">
        <v>2283</v>
      </c>
      <c r="B70">
        <v>1</v>
      </c>
      <c r="C70" t="s">
        <v>13</v>
      </c>
      <c r="D70" t="s">
        <v>16</v>
      </c>
      <c r="E70" t="s">
        <v>16</v>
      </c>
      <c r="F70" t="s">
        <v>40</v>
      </c>
      <c r="G70">
        <v>1</v>
      </c>
      <c r="H70" t="s">
        <v>9</v>
      </c>
      <c r="I70" t="s">
        <v>49</v>
      </c>
      <c r="J70" t="s">
        <v>47</v>
      </c>
      <c r="K70" t="s">
        <v>980</v>
      </c>
      <c r="L70" s="1">
        <v>30</v>
      </c>
      <c r="M70" t="s">
        <v>1077</v>
      </c>
      <c r="N70" t="s">
        <v>1084</v>
      </c>
      <c r="O70" t="s">
        <v>1316</v>
      </c>
      <c r="P70" t="s">
        <v>1320</v>
      </c>
      <c r="Q70" t="s">
        <v>49</v>
      </c>
      <c r="R70" s="1">
        <v>10</v>
      </c>
      <c r="S70" s="1">
        <v>8</v>
      </c>
      <c r="T70" s="1">
        <v>3</v>
      </c>
      <c r="U70" s="1">
        <v>0</v>
      </c>
      <c r="V70" t="s">
        <v>47</v>
      </c>
      <c r="W70" s="1">
        <v>3</v>
      </c>
      <c r="X70" t="s">
        <v>47</v>
      </c>
      <c r="Y70" t="s">
        <v>1576</v>
      </c>
      <c r="Z70" t="s">
        <v>47</v>
      </c>
      <c r="AA70" t="s">
        <v>1739</v>
      </c>
      <c r="AB70" t="s">
        <v>1739</v>
      </c>
      <c r="AC70" t="s">
        <v>1779</v>
      </c>
      <c r="AD70" t="s">
        <v>1785</v>
      </c>
      <c r="AE70" t="s">
        <v>1788</v>
      </c>
      <c r="AF70" s="1">
        <v>0</v>
      </c>
      <c r="AG70" s="1">
        <v>0</v>
      </c>
      <c r="AH70" s="1">
        <v>0</v>
      </c>
      <c r="AI70" s="1">
        <v>0</v>
      </c>
      <c r="AJ70" s="1">
        <v>1</v>
      </c>
      <c r="AK70" s="1">
        <v>0</v>
      </c>
      <c r="AL70" t="s">
        <v>47</v>
      </c>
      <c r="AM70" t="s">
        <v>2747</v>
      </c>
      <c r="AN70" t="s">
        <v>3756</v>
      </c>
      <c r="AO70" t="s">
        <v>47</v>
      </c>
      <c r="AP70" t="s">
        <v>3849</v>
      </c>
      <c r="AQ70" t="s">
        <v>3852</v>
      </c>
      <c r="AR70" t="s">
        <v>3923</v>
      </c>
      <c r="AS70" s="3" t="b">
        <f t="shared" si="1"/>
        <v>0</v>
      </c>
    </row>
    <row r="71" spans="1:45">
      <c r="A71" s="1">
        <v>2335</v>
      </c>
      <c r="B71">
        <v>1</v>
      </c>
      <c r="C71" t="s">
        <v>13</v>
      </c>
      <c r="D71" t="s">
        <v>16</v>
      </c>
      <c r="E71" t="s">
        <v>16</v>
      </c>
      <c r="F71" t="s">
        <v>40</v>
      </c>
      <c r="G71">
        <v>1</v>
      </c>
      <c r="H71" t="s">
        <v>9</v>
      </c>
      <c r="I71" t="s">
        <v>47</v>
      </c>
      <c r="J71" t="s">
        <v>47</v>
      </c>
      <c r="K71" t="s">
        <v>981</v>
      </c>
      <c r="L71" s="1">
        <v>65</v>
      </c>
      <c r="M71" t="s">
        <v>1077</v>
      </c>
      <c r="N71" t="s">
        <v>1084</v>
      </c>
      <c r="O71" t="s">
        <v>1315</v>
      </c>
      <c r="P71" t="s">
        <v>1319</v>
      </c>
      <c r="Q71" t="s">
        <v>47</v>
      </c>
      <c r="R71" s="1">
        <v>9</v>
      </c>
      <c r="S71" s="1">
        <v>6</v>
      </c>
      <c r="T71" s="1">
        <v>2</v>
      </c>
      <c r="U71" s="1">
        <v>1</v>
      </c>
      <c r="V71" t="s">
        <v>47</v>
      </c>
      <c r="W71" s="1">
        <v>3</v>
      </c>
      <c r="X71" t="s">
        <v>47</v>
      </c>
      <c r="Y71" t="s">
        <v>1577</v>
      </c>
      <c r="Z71" t="s">
        <v>49</v>
      </c>
      <c r="AA71" t="s">
        <v>1084</v>
      </c>
      <c r="AB71" t="s">
        <v>1084</v>
      </c>
      <c r="AC71" t="s">
        <v>1775</v>
      </c>
      <c r="AD71" t="s">
        <v>1785</v>
      </c>
      <c r="AE71" t="s">
        <v>1788</v>
      </c>
      <c r="AF71" s="1">
        <v>0</v>
      </c>
      <c r="AG71" s="1">
        <v>0</v>
      </c>
      <c r="AH71" s="1">
        <v>0</v>
      </c>
      <c r="AI71" s="1">
        <v>0</v>
      </c>
      <c r="AJ71" s="1">
        <v>1</v>
      </c>
      <c r="AK71" s="1">
        <v>0</v>
      </c>
      <c r="AL71" t="s">
        <v>47</v>
      </c>
      <c r="AM71" t="s">
        <v>2748</v>
      </c>
      <c r="AN71" t="s">
        <v>3757</v>
      </c>
      <c r="AO71" t="s">
        <v>47</v>
      </c>
      <c r="AP71" t="s">
        <v>3849</v>
      </c>
      <c r="AQ71" t="s">
        <v>3852</v>
      </c>
      <c r="AR71" t="s">
        <v>3924</v>
      </c>
      <c r="AS71" s="3" t="b">
        <f t="shared" si="1"/>
        <v>0</v>
      </c>
    </row>
    <row r="72" spans="1:45">
      <c r="A72" s="1">
        <v>2336</v>
      </c>
      <c r="B72">
        <v>1</v>
      </c>
      <c r="C72" t="s">
        <v>13</v>
      </c>
      <c r="D72" t="s">
        <v>16</v>
      </c>
      <c r="E72" t="s">
        <v>16</v>
      </c>
      <c r="F72" t="s">
        <v>40</v>
      </c>
      <c r="G72">
        <v>1</v>
      </c>
      <c r="H72" t="s">
        <v>9</v>
      </c>
      <c r="I72" t="s">
        <v>47</v>
      </c>
      <c r="J72" t="s">
        <v>47</v>
      </c>
      <c r="K72" t="s">
        <v>982</v>
      </c>
      <c r="L72" s="1">
        <v>27</v>
      </c>
      <c r="M72" t="s">
        <v>1077</v>
      </c>
      <c r="N72" t="s">
        <v>1084</v>
      </c>
      <c r="O72" t="s">
        <v>1316</v>
      </c>
      <c r="P72" t="s">
        <v>1319</v>
      </c>
      <c r="Q72" t="s">
        <v>47</v>
      </c>
      <c r="R72" s="1">
        <v>14</v>
      </c>
      <c r="S72" s="1">
        <v>5</v>
      </c>
      <c r="T72" s="1">
        <v>2</v>
      </c>
      <c r="U72" s="1">
        <v>1</v>
      </c>
      <c r="V72" t="s">
        <v>49</v>
      </c>
      <c r="W72" s="1">
        <v>2</v>
      </c>
      <c r="X72" t="s">
        <v>47</v>
      </c>
      <c r="Y72" t="s">
        <v>1578</v>
      </c>
      <c r="Z72" t="s">
        <v>47</v>
      </c>
      <c r="AA72" t="s">
        <v>1740</v>
      </c>
      <c r="AB72" t="s">
        <v>1740</v>
      </c>
      <c r="AC72" t="s">
        <v>1780</v>
      </c>
      <c r="AD72" t="s">
        <v>1785</v>
      </c>
      <c r="AE72" t="s">
        <v>1788</v>
      </c>
      <c r="AF72" s="1">
        <v>0</v>
      </c>
      <c r="AG72" s="1">
        <v>0</v>
      </c>
      <c r="AH72" s="1">
        <v>0</v>
      </c>
      <c r="AI72" s="1">
        <v>0</v>
      </c>
      <c r="AJ72" s="1">
        <v>1</v>
      </c>
      <c r="AK72" s="1">
        <v>0</v>
      </c>
      <c r="AL72" t="s">
        <v>47</v>
      </c>
      <c r="AM72" t="s">
        <v>2749</v>
      </c>
      <c r="AN72" t="s">
        <v>3758</v>
      </c>
      <c r="AO72" t="s">
        <v>47</v>
      </c>
      <c r="AP72" t="s">
        <v>3849</v>
      </c>
      <c r="AQ72" t="s">
        <v>3852</v>
      </c>
      <c r="AR72" t="s">
        <v>3925</v>
      </c>
      <c r="AS72" s="3" t="b">
        <f t="shared" si="1"/>
        <v>0</v>
      </c>
    </row>
    <row r="73" spans="1:45">
      <c r="A73" s="1">
        <v>2361</v>
      </c>
      <c r="B73">
        <v>1</v>
      </c>
      <c r="C73" t="s">
        <v>13</v>
      </c>
      <c r="D73" t="s">
        <v>16</v>
      </c>
      <c r="E73" t="s">
        <v>16</v>
      </c>
      <c r="F73" t="s">
        <v>40</v>
      </c>
      <c r="G73">
        <v>1</v>
      </c>
      <c r="H73" t="s">
        <v>9</v>
      </c>
      <c r="I73" t="s">
        <v>47</v>
      </c>
      <c r="J73" t="s">
        <v>47</v>
      </c>
      <c r="K73" t="s">
        <v>983</v>
      </c>
      <c r="L73" s="1">
        <v>25</v>
      </c>
      <c r="M73" t="s">
        <v>1078</v>
      </c>
      <c r="N73" t="s">
        <v>1291</v>
      </c>
      <c r="O73" t="s">
        <v>1316</v>
      </c>
      <c r="P73" t="s">
        <v>1319</v>
      </c>
      <c r="Q73" t="s">
        <v>47</v>
      </c>
      <c r="R73" s="1">
        <v>0</v>
      </c>
      <c r="S73" s="1">
        <v>6</v>
      </c>
      <c r="T73" s="1">
        <v>4</v>
      </c>
      <c r="U73" s="1">
        <v>0</v>
      </c>
      <c r="V73" t="s">
        <v>47</v>
      </c>
      <c r="W73" s="1">
        <v>2</v>
      </c>
      <c r="X73" t="s">
        <v>47</v>
      </c>
      <c r="Y73" t="s">
        <v>1579</v>
      </c>
      <c r="Z73" t="s">
        <v>49</v>
      </c>
      <c r="AA73" t="s">
        <v>1084</v>
      </c>
      <c r="AB73" t="s">
        <v>1084</v>
      </c>
      <c r="AC73" t="s">
        <v>1780</v>
      </c>
      <c r="AD73" t="s">
        <v>1785</v>
      </c>
      <c r="AE73" t="s">
        <v>1788</v>
      </c>
      <c r="AF73" s="1">
        <v>0</v>
      </c>
      <c r="AG73" s="1">
        <v>0</v>
      </c>
      <c r="AH73" s="1">
        <v>0</v>
      </c>
      <c r="AI73" s="1">
        <v>0</v>
      </c>
      <c r="AJ73" s="1">
        <v>1</v>
      </c>
      <c r="AK73" s="1">
        <v>0</v>
      </c>
      <c r="AL73" t="s">
        <v>47</v>
      </c>
      <c r="AM73" t="s">
        <v>2750</v>
      </c>
      <c r="AN73" t="s">
        <v>3759</v>
      </c>
      <c r="AO73" t="s">
        <v>47</v>
      </c>
      <c r="AP73" t="s">
        <v>3849</v>
      </c>
      <c r="AQ73" t="s">
        <v>3852</v>
      </c>
      <c r="AR73" t="s">
        <v>3926</v>
      </c>
      <c r="AS73" s="3" t="b">
        <f t="shared" si="1"/>
        <v>0</v>
      </c>
    </row>
    <row r="74" spans="1:45">
      <c r="A74" s="1">
        <v>2366</v>
      </c>
      <c r="B74">
        <v>1</v>
      </c>
      <c r="C74" t="s">
        <v>13</v>
      </c>
      <c r="D74" t="s">
        <v>16</v>
      </c>
      <c r="E74" t="s">
        <v>16</v>
      </c>
      <c r="F74" t="s">
        <v>40</v>
      </c>
      <c r="G74">
        <v>1</v>
      </c>
      <c r="H74" t="s">
        <v>9</v>
      </c>
      <c r="I74" t="s">
        <v>49</v>
      </c>
      <c r="J74" t="s">
        <v>47</v>
      </c>
      <c r="K74" t="s">
        <v>984</v>
      </c>
      <c r="L74" s="1">
        <v>25</v>
      </c>
      <c r="M74" t="s">
        <v>1077</v>
      </c>
      <c r="N74" t="s">
        <v>1084</v>
      </c>
      <c r="O74" t="s">
        <v>1316</v>
      </c>
      <c r="P74" t="s">
        <v>1319</v>
      </c>
      <c r="Q74" t="s">
        <v>47</v>
      </c>
      <c r="R74" s="1">
        <v>14</v>
      </c>
      <c r="S74" s="1">
        <v>3</v>
      </c>
      <c r="T74" s="1">
        <v>1</v>
      </c>
      <c r="U74" s="1">
        <v>0</v>
      </c>
      <c r="V74" t="s">
        <v>49</v>
      </c>
      <c r="W74" s="1">
        <v>1</v>
      </c>
      <c r="X74" t="s">
        <v>47</v>
      </c>
      <c r="Y74" t="s">
        <v>1580</v>
      </c>
      <c r="Z74" t="s">
        <v>49</v>
      </c>
      <c r="AA74" t="s">
        <v>1084</v>
      </c>
      <c r="AB74" t="s">
        <v>1084</v>
      </c>
      <c r="AC74" t="s">
        <v>1775</v>
      </c>
      <c r="AD74" t="s">
        <v>1785</v>
      </c>
      <c r="AE74" t="s">
        <v>1788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t="s">
        <v>49</v>
      </c>
      <c r="AM74" t="s">
        <v>1084</v>
      </c>
      <c r="AN74" t="s">
        <v>1084</v>
      </c>
      <c r="AO74" t="s">
        <v>47</v>
      </c>
      <c r="AP74" t="s">
        <v>3849</v>
      </c>
      <c r="AQ74" t="s">
        <v>3852</v>
      </c>
      <c r="AR74" t="s">
        <v>3927</v>
      </c>
      <c r="AS74" s="3" t="b">
        <f t="shared" si="1"/>
        <v>0</v>
      </c>
    </row>
    <row r="75" spans="1:45">
      <c r="A75" s="1">
        <v>1821</v>
      </c>
      <c r="B75">
        <v>1</v>
      </c>
      <c r="C75" t="s">
        <v>13</v>
      </c>
      <c r="D75" t="s">
        <v>16</v>
      </c>
      <c r="E75" t="s">
        <v>16</v>
      </c>
      <c r="F75" t="s">
        <v>41</v>
      </c>
      <c r="G75">
        <v>1</v>
      </c>
      <c r="H75" t="s">
        <v>11</v>
      </c>
      <c r="I75" t="s">
        <v>47</v>
      </c>
      <c r="J75" t="s">
        <v>47</v>
      </c>
      <c r="K75" t="s">
        <v>985</v>
      </c>
      <c r="L75" s="1">
        <v>20</v>
      </c>
      <c r="M75" t="s">
        <v>1082</v>
      </c>
      <c r="N75" t="s">
        <v>1292</v>
      </c>
      <c r="O75" t="s">
        <v>1315</v>
      </c>
      <c r="P75" t="s">
        <v>1319</v>
      </c>
      <c r="Q75" t="s">
        <v>49</v>
      </c>
      <c r="R75" s="1">
        <v>12</v>
      </c>
      <c r="S75" s="1">
        <v>6</v>
      </c>
      <c r="T75" s="1">
        <v>4</v>
      </c>
      <c r="U75" s="1">
        <v>0</v>
      </c>
      <c r="V75" t="s">
        <v>49</v>
      </c>
      <c r="W75" s="1">
        <v>2</v>
      </c>
      <c r="X75" t="s">
        <v>49</v>
      </c>
      <c r="Y75" t="s">
        <v>1084</v>
      </c>
      <c r="Z75" t="s">
        <v>48</v>
      </c>
      <c r="AA75" t="s">
        <v>1084</v>
      </c>
      <c r="AB75" t="s">
        <v>1084</v>
      </c>
      <c r="AC75" t="s">
        <v>1775</v>
      </c>
      <c r="AD75" t="s">
        <v>1785</v>
      </c>
      <c r="AE75" t="s">
        <v>1793</v>
      </c>
      <c r="AF75" s="1">
        <v>0</v>
      </c>
      <c r="AG75" s="1">
        <v>1</v>
      </c>
      <c r="AH75" s="1">
        <v>1</v>
      </c>
      <c r="AI75" s="1">
        <v>0</v>
      </c>
      <c r="AJ75" s="1">
        <v>0</v>
      </c>
      <c r="AK75" s="1">
        <v>0</v>
      </c>
      <c r="AL75" t="s">
        <v>47</v>
      </c>
      <c r="AM75" t="s">
        <v>2751</v>
      </c>
      <c r="AN75" t="s">
        <v>3760</v>
      </c>
      <c r="AO75" t="s">
        <v>47</v>
      </c>
      <c r="AP75" t="s">
        <v>3849</v>
      </c>
      <c r="AQ75" t="s">
        <v>3852</v>
      </c>
      <c r="AR75" t="s">
        <v>3928</v>
      </c>
      <c r="AS75" s="3" t="b">
        <f t="shared" si="1"/>
        <v>0</v>
      </c>
    </row>
    <row r="76" spans="1:45">
      <c r="A76" s="1">
        <v>2371</v>
      </c>
      <c r="B76">
        <v>1</v>
      </c>
      <c r="C76" t="s">
        <v>13</v>
      </c>
      <c r="D76" t="s">
        <v>16</v>
      </c>
      <c r="E76" t="s">
        <v>16</v>
      </c>
      <c r="F76" t="s">
        <v>41</v>
      </c>
      <c r="G76">
        <v>1</v>
      </c>
      <c r="H76" t="s">
        <v>9</v>
      </c>
      <c r="I76" t="s">
        <v>47</v>
      </c>
      <c r="J76" t="s">
        <v>47</v>
      </c>
      <c r="K76" t="s">
        <v>986</v>
      </c>
      <c r="L76" s="1">
        <v>33</v>
      </c>
      <c r="M76" t="s">
        <v>1077</v>
      </c>
      <c r="N76" t="s">
        <v>1084</v>
      </c>
      <c r="O76" t="s">
        <v>1316</v>
      </c>
      <c r="P76" t="s">
        <v>1320</v>
      </c>
      <c r="Q76" t="s">
        <v>49</v>
      </c>
      <c r="R76" s="1">
        <v>0</v>
      </c>
      <c r="S76" s="1">
        <v>5</v>
      </c>
      <c r="T76" s="1">
        <v>2</v>
      </c>
      <c r="U76" s="1">
        <v>0</v>
      </c>
      <c r="V76" t="s">
        <v>49</v>
      </c>
      <c r="W76" s="1">
        <v>2</v>
      </c>
      <c r="X76" t="s">
        <v>49</v>
      </c>
      <c r="Y76" t="s">
        <v>1084</v>
      </c>
      <c r="Z76" t="s">
        <v>48</v>
      </c>
      <c r="AA76" t="s">
        <v>1084</v>
      </c>
      <c r="AB76" t="s">
        <v>1084</v>
      </c>
      <c r="AC76" t="s">
        <v>1775</v>
      </c>
      <c r="AD76" t="s">
        <v>1785</v>
      </c>
      <c r="AE76" t="s">
        <v>1811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1</v>
      </c>
      <c r="AL76" t="s">
        <v>47</v>
      </c>
      <c r="AM76" t="s">
        <v>2752</v>
      </c>
      <c r="AN76" t="s">
        <v>3761</v>
      </c>
      <c r="AO76" t="s">
        <v>47</v>
      </c>
      <c r="AP76" t="s">
        <v>3849</v>
      </c>
      <c r="AQ76" t="s">
        <v>3852</v>
      </c>
      <c r="AR76" t="s">
        <v>3929</v>
      </c>
      <c r="AS76" s="3" t="b">
        <f t="shared" si="1"/>
        <v>0</v>
      </c>
    </row>
    <row r="77" spans="1:45">
      <c r="A77" s="1">
        <v>1828</v>
      </c>
      <c r="B77">
        <v>1</v>
      </c>
      <c r="C77" t="s">
        <v>13</v>
      </c>
      <c r="D77" t="s">
        <v>16</v>
      </c>
      <c r="E77" t="s">
        <v>16</v>
      </c>
      <c r="F77" t="s">
        <v>41</v>
      </c>
      <c r="G77">
        <v>1</v>
      </c>
      <c r="H77" t="s">
        <v>11</v>
      </c>
      <c r="I77" t="s">
        <v>47</v>
      </c>
      <c r="J77" t="s">
        <v>47</v>
      </c>
      <c r="K77" t="s">
        <v>987</v>
      </c>
      <c r="L77" s="1">
        <v>37</v>
      </c>
      <c r="M77" t="s">
        <v>1078</v>
      </c>
      <c r="N77" t="s">
        <v>1293</v>
      </c>
      <c r="O77" t="s">
        <v>1315</v>
      </c>
      <c r="P77" t="s">
        <v>1319</v>
      </c>
      <c r="Q77" t="s">
        <v>49</v>
      </c>
      <c r="R77" s="1">
        <v>6</v>
      </c>
      <c r="S77" s="1">
        <v>8</v>
      </c>
      <c r="T77" s="1">
        <v>6</v>
      </c>
      <c r="U77" s="1">
        <v>0</v>
      </c>
      <c r="V77" t="s">
        <v>49</v>
      </c>
      <c r="W77" s="1">
        <v>5</v>
      </c>
      <c r="X77" t="s">
        <v>47</v>
      </c>
      <c r="Y77" t="s">
        <v>1581</v>
      </c>
      <c r="Z77" t="s">
        <v>47</v>
      </c>
      <c r="AA77" t="s">
        <v>1741</v>
      </c>
      <c r="AB77" t="s">
        <v>1741</v>
      </c>
      <c r="AC77" t="s">
        <v>1775</v>
      </c>
      <c r="AD77" t="s">
        <v>1785</v>
      </c>
      <c r="AE77" t="s">
        <v>1789</v>
      </c>
      <c r="AF77" s="1">
        <v>0</v>
      </c>
      <c r="AG77" s="1">
        <v>1</v>
      </c>
      <c r="AH77" s="1">
        <v>1</v>
      </c>
      <c r="AI77" s="1">
        <v>0</v>
      </c>
      <c r="AJ77" s="1">
        <v>0</v>
      </c>
      <c r="AK77" s="1">
        <v>0</v>
      </c>
      <c r="AL77" t="s">
        <v>47</v>
      </c>
      <c r="AM77" t="s">
        <v>2753</v>
      </c>
      <c r="AN77" t="s">
        <v>3762</v>
      </c>
      <c r="AO77" t="s">
        <v>47</v>
      </c>
      <c r="AP77" t="s">
        <v>3849</v>
      </c>
      <c r="AQ77" t="s">
        <v>3852</v>
      </c>
      <c r="AR77" t="s">
        <v>3930</v>
      </c>
      <c r="AS77" s="3" t="b">
        <f t="shared" si="1"/>
        <v>0</v>
      </c>
    </row>
    <row r="78" spans="1:45">
      <c r="A78" s="1">
        <v>1995</v>
      </c>
      <c r="B78">
        <v>1</v>
      </c>
      <c r="C78" t="s">
        <v>13</v>
      </c>
      <c r="D78" t="s">
        <v>16</v>
      </c>
      <c r="E78" t="s">
        <v>16</v>
      </c>
      <c r="F78" t="s">
        <v>41</v>
      </c>
      <c r="G78">
        <v>1</v>
      </c>
      <c r="H78" t="s">
        <v>11</v>
      </c>
      <c r="I78" t="s">
        <v>47</v>
      </c>
      <c r="J78" t="s">
        <v>47</v>
      </c>
      <c r="K78" t="s">
        <v>988</v>
      </c>
      <c r="L78" s="1">
        <v>52</v>
      </c>
      <c r="M78" t="s">
        <v>1077</v>
      </c>
      <c r="N78" t="s">
        <v>1084</v>
      </c>
      <c r="O78" t="s">
        <v>1315</v>
      </c>
      <c r="P78" t="s">
        <v>1319</v>
      </c>
      <c r="Q78" t="s">
        <v>49</v>
      </c>
      <c r="R78" s="1">
        <v>6</v>
      </c>
      <c r="S78" s="1">
        <v>11</v>
      </c>
      <c r="T78" s="1">
        <v>6</v>
      </c>
      <c r="U78" s="1">
        <v>0</v>
      </c>
      <c r="V78" t="s">
        <v>49</v>
      </c>
      <c r="W78" s="1">
        <v>4</v>
      </c>
      <c r="X78" t="s">
        <v>47</v>
      </c>
      <c r="Y78" t="s">
        <v>1582</v>
      </c>
      <c r="Z78" t="s">
        <v>47</v>
      </c>
      <c r="AA78" t="s">
        <v>1742</v>
      </c>
      <c r="AB78" t="s">
        <v>1742</v>
      </c>
      <c r="AC78" t="s">
        <v>1775</v>
      </c>
      <c r="AD78" t="s">
        <v>1785</v>
      </c>
      <c r="AE78" t="s">
        <v>1793</v>
      </c>
      <c r="AF78" s="1">
        <v>0</v>
      </c>
      <c r="AG78" s="1">
        <v>1</v>
      </c>
      <c r="AH78" s="1">
        <v>1</v>
      </c>
      <c r="AI78" s="1">
        <v>0</v>
      </c>
      <c r="AJ78" s="1">
        <v>0</v>
      </c>
      <c r="AK78" s="1">
        <v>0</v>
      </c>
      <c r="AL78" t="s">
        <v>47</v>
      </c>
      <c r="AM78" t="s">
        <v>2754</v>
      </c>
      <c r="AN78" t="s">
        <v>3763</v>
      </c>
      <c r="AO78" t="s">
        <v>47</v>
      </c>
      <c r="AP78" t="s">
        <v>3849</v>
      </c>
      <c r="AQ78" t="s">
        <v>3852</v>
      </c>
      <c r="AR78" t="s">
        <v>3931</v>
      </c>
      <c r="AS78" s="3" t="b">
        <f t="shared" si="1"/>
        <v>0</v>
      </c>
    </row>
    <row r="79" spans="1:45">
      <c r="A79" s="1">
        <v>2045</v>
      </c>
      <c r="B79">
        <v>1</v>
      </c>
      <c r="C79" t="s">
        <v>13</v>
      </c>
      <c r="D79" t="s">
        <v>16</v>
      </c>
      <c r="E79" t="s">
        <v>16</v>
      </c>
      <c r="F79" t="s">
        <v>41</v>
      </c>
      <c r="G79">
        <v>1</v>
      </c>
      <c r="H79" t="s">
        <v>11</v>
      </c>
      <c r="I79" t="s">
        <v>47</v>
      </c>
      <c r="J79" t="s">
        <v>47</v>
      </c>
      <c r="K79" t="s">
        <v>989</v>
      </c>
      <c r="L79" s="1">
        <v>40</v>
      </c>
      <c r="M79" t="s">
        <v>1078</v>
      </c>
      <c r="N79" t="s">
        <v>1294</v>
      </c>
      <c r="O79" t="s">
        <v>1315</v>
      </c>
      <c r="P79" t="s">
        <v>1319</v>
      </c>
      <c r="Q79" t="s">
        <v>47</v>
      </c>
      <c r="R79" s="1">
        <v>13</v>
      </c>
      <c r="S79" s="1">
        <v>10</v>
      </c>
      <c r="T79" s="1">
        <v>8</v>
      </c>
      <c r="U79" s="1">
        <v>0</v>
      </c>
      <c r="V79" t="s">
        <v>49</v>
      </c>
      <c r="W79" s="1">
        <v>4</v>
      </c>
      <c r="X79" t="s">
        <v>47</v>
      </c>
      <c r="Y79" t="s">
        <v>1583</v>
      </c>
      <c r="Z79" t="s">
        <v>49</v>
      </c>
      <c r="AA79" t="s">
        <v>1084</v>
      </c>
      <c r="AB79" t="s">
        <v>1084</v>
      </c>
      <c r="AC79" t="s">
        <v>1775</v>
      </c>
      <c r="AD79" t="s">
        <v>1785</v>
      </c>
      <c r="AE79" t="s">
        <v>1798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1</v>
      </c>
      <c r="AL79" t="s">
        <v>47</v>
      </c>
      <c r="AM79" t="s">
        <v>2755</v>
      </c>
      <c r="AN79" t="s">
        <v>3764</v>
      </c>
      <c r="AO79" t="s">
        <v>47</v>
      </c>
      <c r="AP79" t="s">
        <v>3849</v>
      </c>
      <c r="AQ79" t="s">
        <v>3852</v>
      </c>
      <c r="AR79" t="s">
        <v>3932</v>
      </c>
      <c r="AS79" s="3" t="b">
        <f t="shared" si="1"/>
        <v>0</v>
      </c>
    </row>
    <row r="80" spans="1:45">
      <c r="A80" s="1">
        <v>2063</v>
      </c>
      <c r="B80">
        <v>1</v>
      </c>
      <c r="C80" t="s">
        <v>13</v>
      </c>
      <c r="D80" t="s">
        <v>16</v>
      </c>
      <c r="E80" t="s">
        <v>16</v>
      </c>
      <c r="F80" t="s">
        <v>41</v>
      </c>
      <c r="G80">
        <v>1</v>
      </c>
      <c r="H80" t="s">
        <v>11</v>
      </c>
      <c r="I80" t="s">
        <v>47</v>
      </c>
      <c r="J80" t="s">
        <v>47</v>
      </c>
      <c r="K80" t="s">
        <v>990</v>
      </c>
      <c r="L80" s="1">
        <v>37</v>
      </c>
      <c r="M80" t="s">
        <v>1077</v>
      </c>
      <c r="N80" t="s">
        <v>1084</v>
      </c>
      <c r="O80" t="s">
        <v>1315</v>
      </c>
      <c r="P80" t="s">
        <v>1320</v>
      </c>
      <c r="Q80" t="s">
        <v>49</v>
      </c>
      <c r="R80" s="1">
        <v>7</v>
      </c>
      <c r="S80" s="1">
        <v>6</v>
      </c>
      <c r="T80" s="1">
        <v>4</v>
      </c>
      <c r="U80" s="1">
        <v>0</v>
      </c>
      <c r="V80" t="s">
        <v>49</v>
      </c>
      <c r="W80" s="1">
        <v>4</v>
      </c>
      <c r="X80" t="s">
        <v>47</v>
      </c>
      <c r="Y80" t="s">
        <v>1584</v>
      </c>
      <c r="Z80" t="s">
        <v>47</v>
      </c>
      <c r="AA80" t="s">
        <v>1743</v>
      </c>
      <c r="AB80" t="s">
        <v>1743</v>
      </c>
      <c r="AC80" t="s">
        <v>1775</v>
      </c>
      <c r="AD80" t="s">
        <v>1785</v>
      </c>
      <c r="AE80" t="s">
        <v>1793</v>
      </c>
      <c r="AF80" s="1">
        <v>0</v>
      </c>
      <c r="AG80" s="1">
        <v>1</v>
      </c>
      <c r="AH80" s="1">
        <v>1</v>
      </c>
      <c r="AI80" s="1">
        <v>0</v>
      </c>
      <c r="AJ80" s="1">
        <v>0</v>
      </c>
      <c r="AK80" s="1">
        <v>0</v>
      </c>
      <c r="AL80" t="s">
        <v>47</v>
      </c>
      <c r="AM80" t="s">
        <v>2756</v>
      </c>
      <c r="AN80" t="s">
        <v>3765</v>
      </c>
      <c r="AO80" t="s">
        <v>47</v>
      </c>
      <c r="AP80" t="s">
        <v>3849</v>
      </c>
      <c r="AQ80" t="s">
        <v>3852</v>
      </c>
      <c r="AR80" t="s">
        <v>3933</v>
      </c>
      <c r="AS80" s="3" t="b">
        <f t="shared" si="1"/>
        <v>0</v>
      </c>
    </row>
    <row r="81" spans="1:45">
      <c r="A81" s="1">
        <v>2285</v>
      </c>
      <c r="B81">
        <v>1</v>
      </c>
      <c r="C81" t="s">
        <v>13</v>
      </c>
      <c r="D81" t="s">
        <v>16</v>
      </c>
      <c r="E81" t="s">
        <v>16</v>
      </c>
      <c r="F81" t="s">
        <v>41</v>
      </c>
      <c r="G81">
        <v>1</v>
      </c>
      <c r="H81" t="s">
        <v>9</v>
      </c>
      <c r="I81" t="s">
        <v>47</v>
      </c>
      <c r="J81" t="s">
        <v>47</v>
      </c>
      <c r="K81" t="s">
        <v>991</v>
      </c>
      <c r="L81" s="1">
        <v>43</v>
      </c>
      <c r="M81" t="s">
        <v>1077</v>
      </c>
      <c r="N81" t="s">
        <v>1084</v>
      </c>
      <c r="O81" t="s">
        <v>1315</v>
      </c>
      <c r="P81" t="s">
        <v>1320</v>
      </c>
      <c r="Q81" t="s">
        <v>49</v>
      </c>
      <c r="R81" s="1">
        <v>6</v>
      </c>
      <c r="S81" s="1">
        <v>16</v>
      </c>
      <c r="T81" s="1">
        <v>7</v>
      </c>
      <c r="U81" s="1">
        <v>0</v>
      </c>
      <c r="V81" t="s">
        <v>49</v>
      </c>
      <c r="W81" s="1">
        <v>3</v>
      </c>
      <c r="X81" t="s">
        <v>47</v>
      </c>
      <c r="Y81" t="s">
        <v>1585</v>
      </c>
      <c r="Z81" t="s">
        <v>47</v>
      </c>
      <c r="AA81" t="s">
        <v>1744</v>
      </c>
      <c r="AB81" t="s">
        <v>1744</v>
      </c>
      <c r="AC81" t="s">
        <v>1775</v>
      </c>
      <c r="AD81" t="s">
        <v>1785</v>
      </c>
      <c r="AE81" t="s">
        <v>1788</v>
      </c>
      <c r="AF81" s="1">
        <v>0</v>
      </c>
      <c r="AG81" s="1">
        <v>0</v>
      </c>
      <c r="AH81" s="1">
        <v>0</v>
      </c>
      <c r="AI81" s="1">
        <v>0</v>
      </c>
      <c r="AJ81" s="1">
        <v>1</v>
      </c>
      <c r="AK81" s="1">
        <v>0</v>
      </c>
      <c r="AL81" t="s">
        <v>47</v>
      </c>
      <c r="AM81" t="s">
        <v>2757</v>
      </c>
      <c r="AN81" t="s">
        <v>3766</v>
      </c>
      <c r="AO81" t="s">
        <v>47</v>
      </c>
      <c r="AP81" t="s">
        <v>3849</v>
      </c>
      <c r="AQ81" t="s">
        <v>3852</v>
      </c>
      <c r="AR81" t="s">
        <v>3934</v>
      </c>
      <c r="AS81" s="3" t="b">
        <f t="shared" si="1"/>
        <v>0</v>
      </c>
    </row>
    <row r="82" spans="1:45">
      <c r="A82" s="1">
        <v>2292</v>
      </c>
      <c r="B82">
        <v>1</v>
      </c>
      <c r="C82" t="s">
        <v>13</v>
      </c>
      <c r="D82" t="s">
        <v>16</v>
      </c>
      <c r="E82" t="s">
        <v>16</v>
      </c>
      <c r="F82" t="s">
        <v>41</v>
      </c>
      <c r="G82">
        <v>1</v>
      </c>
      <c r="H82" t="s">
        <v>9</v>
      </c>
      <c r="I82" t="s">
        <v>47</v>
      </c>
      <c r="J82" t="s">
        <v>47</v>
      </c>
      <c r="K82" t="s">
        <v>992</v>
      </c>
      <c r="L82" s="1">
        <v>57</v>
      </c>
      <c r="M82" t="s">
        <v>1077</v>
      </c>
      <c r="N82" t="s">
        <v>1084</v>
      </c>
      <c r="O82" t="s">
        <v>1315</v>
      </c>
      <c r="P82" t="s">
        <v>1320</v>
      </c>
      <c r="Q82" t="s">
        <v>49</v>
      </c>
      <c r="R82" s="1">
        <v>4</v>
      </c>
      <c r="S82" s="1">
        <v>5</v>
      </c>
      <c r="T82" s="1">
        <v>3</v>
      </c>
      <c r="U82" s="1">
        <v>0</v>
      </c>
      <c r="V82" t="s">
        <v>49</v>
      </c>
      <c r="W82" s="1">
        <v>4</v>
      </c>
      <c r="X82" t="s">
        <v>47</v>
      </c>
      <c r="Y82" t="s">
        <v>1586</v>
      </c>
      <c r="Z82" t="s">
        <v>49</v>
      </c>
      <c r="AA82" t="s">
        <v>1084</v>
      </c>
      <c r="AB82" t="s">
        <v>1084</v>
      </c>
      <c r="AC82" t="s">
        <v>1783</v>
      </c>
      <c r="AD82" t="s">
        <v>1785</v>
      </c>
      <c r="AE82" t="s">
        <v>1788</v>
      </c>
      <c r="AF82" s="1">
        <v>0</v>
      </c>
      <c r="AG82" s="1">
        <v>0</v>
      </c>
      <c r="AH82" s="1">
        <v>0</v>
      </c>
      <c r="AI82" s="1">
        <v>0</v>
      </c>
      <c r="AJ82" s="1">
        <v>1</v>
      </c>
      <c r="AK82" s="1">
        <v>0</v>
      </c>
      <c r="AL82" t="s">
        <v>47</v>
      </c>
      <c r="AM82" t="s">
        <v>2758</v>
      </c>
      <c r="AN82" t="s">
        <v>3767</v>
      </c>
      <c r="AO82" t="s">
        <v>47</v>
      </c>
      <c r="AP82" t="s">
        <v>3849</v>
      </c>
      <c r="AQ82" t="s">
        <v>3852</v>
      </c>
      <c r="AR82" t="s">
        <v>3935</v>
      </c>
      <c r="AS82" s="3" t="b">
        <f t="shared" si="1"/>
        <v>0</v>
      </c>
    </row>
    <row r="83" spans="1:45">
      <c r="A83" s="1">
        <v>2294</v>
      </c>
      <c r="B83">
        <v>1</v>
      </c>
      <c r="C83" t="s">
        <v>13</v>
      </c>
      <c r="D83" t="s">
        <v>16</v>
      </c>
      <c r="E83" t="s">
        <v>16</v>
      </c>
      <c r="F83" t="s">
        <v>41</v>
      </c>
      <c r="G83">
        <v>1</v>
      </c>
      <c r="H83" t="s">
        <v>9</v>
      </c>
      <c r="I83" t="s">
        <v>47</v>
      </c>
      <c r="J83" t="s">
        <v>47</v>
      </c>
      <c r="K83" t="s">
        <v>993</v>
      </c>
      <c r="L83" s="1">
        <v>40</v>
      </c>
      <c r="M83" t="s">
        <v>1077</v>
      </c>
      <c r="N83" t="s">
        <v>1084</v>
      </c>
      <c r="O83" t="s">
        <v>1315</v>
      </c>
      <c r="P83" t="s">
        <v>1320</v>
      </c>
      <c r="Q83" t="s">
        <v>49</v>
      </c>
      <c r="R83" s="1">
        <v>4</v>
      </c>
      <c r="S83" s="1">
        <v>15</v>
      </c>
      <c r="T83" s="1">
        <v>7</v>
      </c>
      <c r="U83" s="1">
        <v>1</v>
      </c>
      <c r="V83" t="s">
        <v>47</v>
      </c>
      <c r="W83" s="1">
        <v>2</v>
      </c>
      <c r="X83" t="s">
        <v>47</v>
      </c>
      <c r="Y83" t="s">
        <v>1587</v>
      </c>
      <c r="Z83" t="s">
        <v>49</v>
      </c>
      <c r="AA83" t="s">
        <v>1084</v>
      </c>
      <c r="AB83" t="s">
        <v>1084</v>
      </c>
      <c r="AC83" t="s">
        <v>1775</v>
      </c>
      <c r="AD83" t="s">
        <v>1785</v>
      </c>
      <c r="AE83" t="s">
        <v>1788</v>
      </c>
      <c r="AF83" s="1">
        <v>0</v>
      </c>
      <c r="AG83" s="1">
        <v>0</v>
      </c>
      <c r="AH83" s="1">
        <v>0</v>
      </c>
      <c r="AI83" s="1">
        <v>0</v>
      </c>
      <c r="AJ83" s="1">
        <v>1</v>
      </c>
      <c r="AK83" s="1">
        <v>0</v>
      </c>
      <c r="AL83" t="s">
        <v>47</v>
      </c>
      <c r="AM83" t="s">
        <v>2759</v>
      </c>
      <c r="AN83" t="s">
        <v>3768</v>
      </c>
      <c r="AO83" t="s">
        <v>47</v>
      </c>
      <c r="AP83" t="s">
        <v>3849</v>
      </c>
      <c r="AQ83" t="s">
        <v>3852</v>
      </c>
      <c r="AR83" t="s">
        <v>3936</v>
      </c>
      <c r="AS83" s="3" t="b">
        <f t="shared" si="1"/>
        <v>0</v>
      </c>
    </row>
    <row r="84" spans="1:45">
      <c r="A84" s="1">
        <v>2303</v>
      </c>
      <c r="B84">
        <v>1</v>
      </c>
      <c r="C84" t="s">
        <v>13</v>
      </c>
      <c r="D84" t="s">
        <v>16</v>
      </c>
      <c r="E84" t="s">
        <v>16</v>
      </c>
      <c r="F84" t="s">
        <v>41</v>
      </c>
      <c r="G84">
        <v>1</v>
      </c>
      <c r="H84" t="s">
        <v>9</v>
      </c>
      <c r="I84" t="s">
        <v>49</v>
      </c>
      <c r="J84" t="s">
        <v>47</v>
      </c>
      <c r="K84" t="s">
        <v>994</v>
      </c>
      <c r="L84" s="1">
        <v>20</v>
      </c>
      <c r="M84" t="s">
        <v>1079</v>
      </c>
      <c r="N84" t="s">
        <v>1295</v>
      </c>
      <c r="O84" t="s">
        <v>1316</v>
      </c>
      <c r="P84" t="s">
        <v>1320</v>
      </c>
      <c r="Q84" t="s">
        <v>47</v>
      </c>
      <c r="R84" s="1">
        <v>3</v>
      </c>
      <c r="S84" s="1">
        <v>6</v>
      </c>
      <c r="T84" s="1">
        <v>3</v>
      </c>
      <c r="U84" s="1">
        <v>1</v>
      </c>
      <c r="V84" t="s">
        <v>47</v>
      </c>
      <c r="W84" s="1">
        <v>3</v>
      </c>
      <c r="X84" t="s">
        <v>47</v>
      </c>
      <c r="Y84" t="s">
        <v>1588</v>
      </c>
      <c r="Z84" t="s">
        <v>49</v>
      </c>
      <c r="AA84" t="s">
        <v>1084</v>
      </c>
      <c r="AB84" t="s">
        <v>1084</v>
      </c>
      <c r="AC84" t="s">
        <v>1775</v>
      </c>
      <c r="AD84" t="s">
        <v>1785</v>
      </c>
      <c r="AE84" t="s">
        <v>1788</v>
      </c>
      <c r="AF84" s="1">
        <v>0</v>
      </c>
      <c r="AG84" s="1">
        <v>0</v>
      </c>
      <c r="AH84" s="1">
        <v>0</v>
      </c>
      <c r="AI84" s="1">
        <v>0</v>
      </c>
      <c r="AJ84" s="1">
        <v>1</v>
      </c>
      <c r="AK84" s="1">
        <v>0</v>
      </c>
      <c r="AL84" t="s">
        <v>47</v>
      </c>
      <c r="AM84" t="s">
        <v>2760</v>
      </c>
      <c r="AN84" t="s">
        <v>3769</v>
      </c>
      <c r="AO84" t="s">
        <v>47</v>
      </c>
      <c r="AP84" t="s">
        <v>3849</v>
      </c>
      <c r="AQ84" t="s">
        <v>3852</v>
      </c>
      <c r="AR84" t="s">
        <v>3937</v>
      </c>
      <c r="AS84" s="3" t="b">
        <f t="shared" si="1"/>
        <v>0</v>
      </c>
    </row>
    <row r="85" spans="1:45">
      <c r="A85" s="1">
        <v>2307</v>
      </c>
      <c r="B85">
        <v>1</v>
      </c>
      <c r="C85" t="s">
        <v>13</v>
      </c>
      <c r="D85" t="s">
        <v>16</v>
      </c>
      <c r="E85" t="s">
        <v>16</v>
      </c>
      <c r="F85" t="s">
        <v>41</v>
      </c>
      <c r="G85">
        <v>1</v>
      </c>
      <c r="H85" t="s">
        <v>9</v>
      </c>
      <c r="I85" t="s">
        <v>47</v>
      </c>
      <c r="J85" t="s">
        <v>47</v>
      </c>
      <c r="K85" t="s">
        <v>995</v>
      </c>
      <c r="L85" s="1">
        <v>29</v>
      </c>
      <c r="M85" t="s">
        <v>1079</v>
      </c>
      <c r="N85" t="s">
        <v>1296</v>
      </c>
      <c r="O85" t="s">
        <v>1315</v>
      </c>
      <c r="P85" t="s">
        <v>1320</v>
      </c>
      <c r="Q85" t="s">
        <v>49</v>
      </c>
      <c r="R85" s="1">
        <v>0</v>
      </c>
      <c r="S85" s="1">
        <v>6</v>
      </c>
      <c r="T85" s="1">
        <v>4</v>
      </c>
      <c r="U85" s="1">
        <v>1</v>
      </c>
      <c r="V85" t="s">
        <v>49</v>
      </c>
      <c r="W85" s="1">
        <v>4</v>
      </c>
      <c r="X85" t="s">
        <v>47</v>
      </c>
      <c r="Y85" t="s">
        <v>1589</v>
      </c>
      <c r="Z85" t="s">
        <v>49</v>
      </c>
      <c r="AA85" t="s">
        <v>1084</v>
      </c>
      <c r="AB85" t="s">
        <v>1084</v>
      </c>
      <c r="AC85" t="s">
        <v>1775</v>
      </c>
      <c r="AD85" t="s">
        <v>1785</v>
      </c>
      <c r="AE85" t="s">
        <v>1788</v>
      </c>
      <c r="AF85" s="1">
        <v>0</v>
      </c>
      <c r="AG85" s="1">
        <v>0</v>
      </c>
      <c r="AH85" s="1">
        <v>0</v>
      </c>
      <c r="AI85" s="1">
        <v>0</v>
      </c>
      <c r="AJ85" s="1">
        <v>1</v>
      </c>
      <c r="AK85" s="1">
        <v>0</v>
      </c>
      <c r="AL85" t="s">
        <v>47</v>
      </c>
      <c r="AM85" t="s">
        <v>2761</v>
      </c>
      <c r="AN85" t="s">
        <v>3770</v>
      </c>
      <c r="AO85" t="s">
        <v>47</v>
      </c>
      <c r="AP85" t="s">
        <v>3849</v>
      </c>
      <c r="AQ85" t="s">
        <v>3852</v>
      </c>
      <c r="AR85" t="s">
        <v>3938</v>
      </c>
      <c r="AS85" s="3" t="b">
        <f t="shared" si="1"/>
        <v>0</v>
      </c>
    </row>
    <row r="86" spans="1:45">
      <c r="A86" s="1">
        <v>2313</v>
      </c>
      <c r="B86">
        <v>1</v>
      </c>
      <c r="C86" t="s">
        <v>13</v>
      </c>
      <c r="D86" t="s">
        <v>16</v>
      </c>
      <c r="E86" t="s">
        <v>16</v>
      </c>
      <c r="F86" t="s">
        <v>41</v>
      </c>
      <c r="G86">
        <v>1</v>
      </c>
      <c r="H86" t="s">
        <v>9</v>
      </c>
      <c r="I86" t="s">
        <v>47</v>
      </c>
      <c r="J86" t="s">
        <v>47</v>
      </c>
      <c r="K86" t="s">
        <v>996</v>
      </c>
      <c r="L86" s="1">
        <v>30</v>
      </c>
      <c r="M86" t="s">
        <v>1078</v>
      </c>
      <c r="N86" t="s">
        <v>1297</v>
      </c>
      <c r="O86" t="s">
        <v>1315</v>
      </c>
      <c r="P86" t="s">
        <v>1319</v>
      </c>
      <c r="Q86" t="s">
        <v>47</v>
      </c>
      <c r="R86" s="1">
        <v>6</v>
      </c>
      <c r="S86" s="1">
        <v>23</v>
      </c>
      <c r="T86" s="1">
        <v>11</v>
      </c>
      <c r="U86" s="1">
        <v>0</v>
      </c>
      <c r="V86" t="s">
        <v>49</v>
      </c>
      <c r="W86" s="1">
        <v>4</v>
      </c>
      <c r="X86" t="s">
        <v>47</v>
      </c>
      <c r="Y86" t="s">
        <v>1590</v>
      </c>
      <c r="Z86" t="s">
        <v>47</v>
      </c>
      <c r="AA86" t="s">
        <v>1745</v>
      </c>
      <c r="AB86" t="s">
        <v>1745</v>
      </c>
      <c r="AC86" t="s">
        <v>1780</v>
      </c>
      <c r="AD86" t="s">
        <v>1781</v>
      </c>
      <c r="AE86" t="s">
        <v>1788</v>
      </c>
      <c r="AF86" s="1">
        <v>0</v>
      </c>
      <c r="AG86" s="1">
        <v>0</v>
      </c>
      <c r="AH86" s="1">
        <v>0</v>
      </c>
      <c r="AI86" s="1">
        <v>0</v>
      </c>
      <c r="AJ86" s="1">
        <v>1</v>
      </c>
      <c r="AK86" s="1">
        <v>0</v>
      </c>
      <c r="AL86" t="s">
        <v>47</v>
      </c>
      <c r="AM86" t="s">
        <v>2762</v>
      </c>
      <c r="AN86" t="s">
        <v>3771</v>
      </c>
      <c r="AO86" t="s">
        <v>47</v>
      </c>
      <c r="AP86" t="s">
        <v>3849</v>
      </c>
      <c r="AQ86" t="s">
        <v>3852</v>
      </c>
      <c r="AR86" t="s">
        <v>3939</v>
      </c>
      <c r="AS86" s="3" t="b">
        <f t="shared" si="1"/>
        <v>0</v>
      </c>
    </row>
    <row r="87" spans="1:45">
      <c r="A87" s="1">
        <v>2318</v>
      </c>
      <c r="B87">
        <v>1</v>
      </c>
      <c r="C87" t="s">
        <v>13</v>
      </c>
      <c r="D87" t="s">
        <v>16</v>
      </c>
      <c r="E87" t="s">
        <v>16</v>
      </c>
      <c r="F87" t="s">
        <v>41</v>
      </c>
      <c r="G87">
        <v>1</v>
      </c>
      <c r="H87" t="s">
        <v>9</v>
      </c>
      <c r="I87" t="s">
        <v>49</v>
      </c>
      <c r="J87" t="s">
        <v>47</v>
      </c>
      <c r="K87" t="s">
        <v>997</v>
      </c>
      <c r="L87" s="1">
        <v>22</v>
      </c>
      <c r="M87" t="s">
        <v>1078</v>
      </c>
      <c r="N87" t="s">
        <v>1298</v>
      </c>
      <c r="O87" t="s">
        <v>1316</v>
      </c>
      <c r="P87" t="s">
        <v>1319</v>
      </c>
      <c r="Q87" t="s">
        <v>47</v>
      </c>
      <c r="R87" s="1">
        <v>16</v>
      </c>
      <c r="S87" s="1">
        <v>4</v>
      </c>
      <c r="T87" s="1">
        <v>2</v>
      </c>
      <c r="U87" s="1">
        <v>0</v>
      </c>
      <c r="V87" t="s">
        <v>49</v>
      </c>
      <c r="W87" s="1">
        <v>1</v>
      </c>
      <c r="X87" t="s">
        <v>47</v>
      </c>
      <c r="Y87" t="s">
        <v>1591</v>
      </c>
      <c r="Z87" t="s">
        <v>47</v>
      </c>
      <c r="AA87" t="s">
        <v>1746</v>
      </c>
      <c r="AB87" t="s">
        <v>1746</v>
      </c>
      <c r="AC87" t="s">
        <v>1775</v>
      </c>
      <c r="AD87" t="s">
        <v>1785</v>
      </c>
      <c r="AE87" t="s">
        <v>1788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  <c r="AK87" s="1">
        <v>0</v>
      </c>
      <c r="AL87" t="s">
        <v>47</v>
      </c>
      <c r="AM87" t="s">
        <v>2763</v>
      </c>
      <c r="AN87" t="s">
        <v>3772</v>
      </c>
      <c r="AO87" t="s">
        <v>47</v>
      </c>
      <c r="AP87" t="s">
        <v>3849</v>
      </c>
      <c r="AQ87" t="s">
        <v>3852</v>
      </c>
      <c r="AR87" t="s">
        <v>3940</v>
      </c>
      <c r="AS87" s="3" t="b">
        <f t="shared" si="1"/>
        <v>0</v>
      </c>
    </row>
    <row r="88" spans="1:45">
      <c r="A88" s="1">
        <v>2320</v>
      </c>
      <c r="B88">
        <v>1</v>
      </c>
      <c r="C88" t="s">
        <v>13</v>
      </c>
      <c r="D88" t="s">
        <v>16</v>
      </c>
      <c r="E88" t="s">
        <v>16</v>
      </c>
      <c r="F88" t="s">
        <v>41</v>
      </c>
      <c r="G88">
        <v>1</v>
      </c>
      <c r="H88" t="s">
        <v>9</v>
      </c>
      <c r="I88" t="s">
        <v>47</v>
      </c>
      <c r="J88" t="s">
        <v>47</v>
      </c>
      <c r="K88" t="s">
        <v>998</v>
      </c>
      <c r="L88" s="1">
        <v>52</v>
      </c>
      <c r="M88" t="s">
        <v>1077</v>
      </c>
      <c r="N88" t="s">
        <v>1084</v>
      </c>
      <c r="O88" t="s">
        <v>1316</v>
      </c>
      <c r="P88" t="s">
        <v>1319</v>
      </c>
      <c r="Q88" t="s">
        <v>47</v>
      </c>
      <c r="R88" s="1">
        <v>6</v>
      </c>
      <c r="S88" s="1">
        <v>10</v>
      </c>
      <c r="T88" s="1">
        <v>6</v>
      </c>
      <c r="U88" s="1">
        <v>0</v>
      </c>
      <c r="V88" t="s">
        <v>47</v>
      </c>
      <c r="W88" s="1">
        <v>4</v>
      </c>
      <c r="X88" t="s">
        <v>47</v>
      </c>
      <c r="Y88" t="s">
        <v>1592</v>
      </c>
      <c r="Z88" t="s">
        <v>49</v>
      </c>
      <c r="AA88" t="s">
        <v>1084</v>
      </c>
      <c r="AB88" t="s">
        <v>1084</v>
      </c>
      <c r="AC88" t="s">
        <v>1780</v>
      </c>
      <c r="AD88" t="s">
        <v>1781</v>
      </c>
      <c r="AE88" t="s">
        <v>1788</v>
      </c>
      <c r="AF88" s="1">
        <v>0</v>
      </c>
      <c r="AG88" s="1">
        <v>0</v>
      </c>
      <c r="AH88" s="1">
        <v>0</v>
      </c>
      <c r="AI88" s="1">
        <v>0</v>
      </c>
      <c r="AJ88" s="1">
        <v>1</v>
      </c>
      <c r="AK88" s="1">
        <v>0</v>
      </c>
      <c r="AL88" t="s">
        <v>47</v>
      </c>
      <c r="AM88" t="s">
        <v>2764</v>
      </c>
      <c r="AN88" t="s">
        <v>3773</v>
      </c>
      <c r="AO88" t="s">
        <v>47</v>
      </c>
      <c r="AP88" t="s">
        <v>3849</v>
      </c>
      <c r="AQ88" t="s">
        <v>3852</v>
      </c>
      <c r="AR88" t="s">
        <v>3941</v>
      </c>
      <c r="AS88" s="3" t="b">
        <f t="shared" si="1"/>
        <v>0</v>
      </c>
    </row>
    <row r="89" spans="1:45">
      <c r="A89" s="1">
        <v>2369</v>
      </c>
      <c r="B89">
        <v>1</v>
      </c>
      <c r="C89" t="s">
        <v>13</v>
      </c>
      <c r="D89" t="s">
        <v>16</v>
      </c>
      <c r="E89" t="s">
        <v>16</v>
      </c>
      <c r="F89" t="s">
        <v>41</v>
      </c>
      <c r="G89">
        <v>1</v>
      </c>
      <c r="H89" t="s">
        <v>9</v>
      </c>
      <c r="I89" t="s">
        <v>47</v>
      </c>
      <c r="J89" t="s">
        <v>47</v>
      </c>
      <c r="K89" t="s">
        <v>999</v>
      </c>
      <c r="L89" s="1">
        <v>46</v>
      </c>
      <c r="M89" t="s">
        <v>1077</v>
      </c>
      <c r="N89" t="s">
        <v>1084</v>
      </c>
      <c r="O89" t="s">
        <v>1316</v>
      </c>
      <c r="P89" t="s">
        <v>1320</v>
      </c>
      <c r="Q89" t="s">
        <v>49</v>
      </c>
      <c r="R89" s="1">
        <v>2</v>
      </c>
      <c r="S89" s="1">
        <v>3</v>
      </c>
      <c r="T89" s="1">
        <v>1</v>
      </c>
      <c r="U89" s="1">
        <v>0</v>
      </c>
      <c r="V89" t="s">
        <v>47</v>
      </c>
      <c r="W89" s="1">
        <v>5</v>
      </c>
      <c r="X89" t="s">
        <v>47</v>
      </c>
      <c r="Y89" t="s">
        <v>1593</v>
      </c>
      <c r="Z89" t="s">
        <v>49</v>
      </c>
      <c r="AA89" t="s">
        <v>1084</v>
      </c>
      <c r="AB89" t="s">
        <v>1084</v>
      </c>
      <c r="AC89" t="s">
        <v>1775</v>
      </c>
      <c r="AD89" t="s">
        <v>1785</v>
      </c>
      <c r="AE89" t="s">
        <v>1788</v>
      </c>
      <c r="AF89" s="1">
        <v>0</v>
      </c>
      <c r="AG89" s="1">
        <v>0</v>
      </c>
      <c r="AH89" s="1">
        <v>0</v>
      </c>
      <c r="AI89" s="1">
        <v>0</v>
      </c>
      <c r="AJ89" s="1">
        <v>1</v>
      </c>
      <c r="AK89" s="1">
        <v>0</v>
      </c>
      <c r="AL89" t="s">
        <v>47</v>
      </c>
      <c r="AM89" t="s">
        <v>2765</v>
      </c>
      <c r="AN89" t="s">
        <v>3774</v>
      </c>
      <c r="AO89" t="s">
        <v>47</v>
      </c>
      <c r="AP89" t="s">
        <v>3849</v>
      </c>
      <c r="AQ89" t="s">
        <v>3852</v>
      </c>
      <c r="AR89" t="s">
        <v>3942</v>
      </c>
      <c r="AS89" s="3" t="b">
        <f t="shared" si="1"/>
        <v>0</v>
      </c>
    </row>
    <row r="90" spans="1:45">
      <c r="A90" s="1">
        <v>2235</v>
      </c>
      <c r="B90">
        <v>1</v>
      </c>
      <c r="C90" t="s">
        <v>13</v>
      </c>
      <c r="D90" t="s">
        <v>16</v>
      </c>
      <c r="E90" t="s">
        <v>16</v>
      </c>
      <c r="F90" t="s">
        <v>42</v>
      </c>
      <c r="G90">
        <v>1</v>
      </c>
      <c r="H90" t="s">
        <v>9</v>
      </c>
      <c r="I90" t="s">
        <v>47</v>
      </c>
      <c r="J90" t="s">
        <v>47</v>
      </c>
      <c r="K90" t="s">
        <v>1000</v>
      </c>
      <c r="L90" s="1">
        <v>33</v>
      </c>
      <c r="M90" t="s">
        <v>1077</v>
      </c>
      <c r="N90" t="s">
        <v>1084</v>
      </c>
      <c r="O90" t="s">
        <v>1315</v>
      </c>
      <c r="P90" t="s">
        <v>1319</v>
      </c>
      <c r="Q90" t="s">
        <v>47</v>
      </c>
      <c r="R90" s="1">
        <v>6</v>
      </c>
      <c r="S90" s="1">
        <v>6</v>
      </c>
      <c r="T90" s="1">
        <v>4</v>
      </c>
      <c r="U90" s="1">
        <v>0</v>
      </c>
      <c r="V90" t="s">
        <v>49</v>
      </c>
      <c r="W90" s="1">
        <v>1</v>
      </c>
      <c r="X90" t="s">
        <v>49</v>
      </c>
      <c r="Y90" t="s">
        <v>1084</v>
      </c>
      <c r="Z90" t="s">
        <v>48</v>
      </c>
      <c r="AA90" t="s">
        <v>1084</v>
      </c>
      <c r="AB90" t="s">
        <v>1084</v>
      </c>
      <c r="AC90" t="s">
        <v>1775</v>
      </c>
      <c r="AD90" t="s">
        <v>1785</v>
      </c>
      <c r="AE90" t="s">
        <v>1788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  <c r="AK90" s="1">
        <v>0</v>
      </c>
      <c r="AL90" t="s">
        <v>47</v>
      </c>
      <c r="AM90" t="s">
        <v>2766</v>
      </c>
      <c r="AN90" t="s">
        <v>3775</v>
      </c>
      <c r="AO90" t="s">
        <v>47</v>
      </c>
      <c r="AP90" t="s">
        <v>3849</v>
      </c>
      <c r="AQ90" t="s">
        <v>3852</v>
      </c>
      <c r="AR90" t="s">
        <v>3943</v>
      </c>
      <c r="AS90" s="3" t="b">
        <f t="shared" si="1"/>
        <v>0</v>
      </c>
    </row>
    <row r="91" spans="1:45">
      <c r="A91" s="1">
        <v>2239</v>
      </c>
      <c r="B91">
        <v>1</v>
      </c>
      <c r="C91" t="s">
        <v>13</v>
      </c>
      <c r="D91" t="s">
        <v>16</v>
      </c>
      <c r="E91" t="s">
        <v>16</v>
      </c>
      <c r="F91" t="s">
        <v>42</v>
      </c>
      <c r="G91">
        <v>1</v>
      </c>
      <c r="H91" t="s">
        <v>9</v>
      </c>
      <c r="I91" t="s">
        <v>47</v>
      </c>
      <c r="J91" t="s">
        <v>47</v>
      </c>
      <c r="K91" t="s">
        <v>1001</v>
      </c>
      <c r="L91" s="1">
        <v>37</v>
      </c>
      <c r="M91" t="s">
        <v>1077</v>
      </c>
      <c r="N91" t="s">
        <v>1084</v>
      </c>
      <c r="O91" t="s">
        <v>1315</v>
      </c>
      <c r="P91" t="s">
        <v>1320</v>
      </c>
      <c r="Q91" t="s">
        <v>49</v>
      </c>
      <c r="R91" s="1">
        <v>0</v>
      </c>
      <c r="S91" s="1">
        <v>5</v>
      </c>
      <c r="T91" s="1">
        <v>4</v>
      </c>
      <c r="U91" s="1">
        <v>0</v>
      </c>
      <c r="V91" t="s">
        <v>47</v>
      </c>
      <c r="W91" s="1">
        <v>1</v>
      </c>
      <c r="X91" t="s">
        <v>49</v>
      </c>
      <c r="Y91" t="s">
        <v>1084</v>
      </c>
      <c r="Z91" t="s">
        <v>48</v>
      </c>
      <c r="AA91" t="s">
        <v>1084</v>
      </c>
      <c r="AB91" t="s">
        <v>1084</v>
      </c>
      <c r="AC91" t="s">
        <v>1775</v>
      </c>
      <c r="AD91" t="s">
        <v>1785</v>
      </c>
      <c r="AE91" t="s">
        <v>1788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  <c r="AK91" s="1">
        <v>0</v>
      </c>
      <c r="AL91" t="s">
        <v>47</v>
      </c>
      <c r="AM91" t="s">
        <v>2767</v>
      </c>
      <c r="AN91" t="s">
        <v>3776</v>
      </c>
      <c r="AO91" t="s">
        <v>47</v>
      </c>
      <c r="AP91" t="s">
        <v>3849</v>
      </c>
      <c r="AQ91" t="s">
        <v>3852</v>
      </c>
      <c r="AR91" t="s">
        <v>3944</v>
      </c>
      <c r="AS91" s="3" t="b">
        <f t="shared" si="1"/>
        <v>0</v>
      </c>
    </row>
    <row r="92" spans="1:45">
      <c r="A92" s="1">
        <v>2244</v>
      </c>
      <c r="B92">
        <v>1</v>
      </c>
      <c r="C92" t="s">
        <v>13</v>
      </c>
      <c r="D92" t="s">
        <v>16</v>
      </c>
      <c r="E92" t="s">
        <v>16</v>
      </c>
      <c r="F92" t="s">
        <v>42</v>
      </c>
      <c r="G92">
        <v>1</v>
      </c>
      <c r="H92" t="s">
        <v>9</v>
      </c>
      <c r="I92" t="s">
        <v>47</v>
      </c>
      <c r="J92" t="s">
        <v>47</v>
      </c>
      <c r="K92" t="s">
        <v>1002</v>
      </c>
      <c r="L92" s="1">
        <v>18</v>
      </c>
      <c r="M92" t="s">
        <v>1078</v>
      </c>
      <c r="N92" t="s">
        <v>1299</v>
      </c>
      <c r="O92" t="s">
        <v>1315</v>
      </c>
      <c r="P92" t="s">
        <v>1319</v>
      </c>
      <c r="Q92" t="s">
        <v>47</v>
      </c>
      <c r="R92" s="1">
        <v>6</v>
      </c>
      <c r="S92" s="1">
        <v>3</v>
      </c>
      <c r="T92" s="1">
        <v>1</v>
      </c>
      <c r="U92" s="1">
        <v>0</v>
      </c>
      <c r="V92" t="s">
        <v>49</v>
      </c>
      <c r="W92" s="1">
        <v>1</v>
      </c>
      <c r="X92" t="s">
        <v>49</v>
      </c>
      <c r="Y92" t="s">
        <v>1084</v>
      </c>
      <c r="Z92" t="s">
        <v>48</v>
      </c>
      <c r="AA92" t="s">
        <v>1084</v>
      </c>
      <c r="AB92" t="s">
        <v>1084</v>
      </c>
      <c r="AC92" t="s">
        <v>1775</v>
      </c>
      <c r="AD92" t="s">
        <v>1785</v>
      </c>
      <c r="AE92" t="s">
        <v>1788</v>
      </c>
      <c r="AF92" s="1">
        <v>0</v>
      </c>
      <c r="AG92" s="1">
        <v>0</v>
      </c>
      <c r="AH92" s="1">
        <v>0</v>
      </c>
      <c r="AI92" s="1">
        <v>0</v>
      </c>
      <c r="AJ92" s="1">
        <v>1</v>
      </c>
      <c r="AK92" s="1">
        <v>0</v>
      </c>
      <c r="AL92" t="s">
        <v>47</v>
      </c>
      <c r="AM92" t="s">
        <v>2768</v>
      </c>
      <c r="AN92" t="s">
        <v>3777</v>
      </c>
      <c r="AO92" t="s">
        <v>47</v>
      </c>
      <c r="AP92" t="s">
        <v>3849</v>
      </c>
      <c r="AQ92" t="s">
        <v>3852</v>
      </c>
      <c r="AR92" t="s">
        <v>3945</v>
      </c>
      <c r="AS92" s="3" t="b">
        <f t="shared" si="1"/>
        <v>0</v>
      </c>
    </row>
    <row r="93" spans="1:45">
      <c r="A93" s="1">
        <v>2248</v>
      </c>
      <c r="B93">
        <v>1</v>
      </c>
      <c r="C93" t="s">
        <v>13</v>
      </c>
      <c r="D93" t="s">
        <v>16</v>
      </c>
      <c r="E93" t="s">
        <v>16</v>
      </c>
      <c r="F93" t="s">
        <v>42</v>
      </c>
      <c r="G93">
        <v>1</v>
      </c>
      <c r="H93" t="s">
        <v>9</v>
      </c>
      <c r="I93" t="s">
        <v>47</v>
      </c>
      <c r="J93" t="s">
        <v>47</v>
      </c>
      <c r="K93" t="s">
        <v>1003</v>
      </c>
      <c r="L93" s="1">
        <v>57</v>
      </c>
      <c r="M93" t="s">
        <v>1077</v>
      </c>
      <c r="N93" t="s">
        <v>1084</v>
      </c>
      <c r="O93" t="s">
        <v>1315</v>
      </c>
      <c r="P93" t="s">
        <v>1319</v>
      </c>
      <c r="Q93" t="s">
        <v>47</v>
      </c>
      <c r="R93" s="1">
        <v>6</v>
      </c>
      <c r="S93" s="1">
        <v>7</v>
      </c>
      <c r="T93" s="1">
        <v>4</v>
      </c>
      <c r="U93" s="1">
        <v>0</v>
      </c>
      <c r="V93" t="s">
        <v>47</v>
      </c>
      <c r="W93" s="1">
        <v>1</v>
      </c>
      <c r="X93" t="s">
        <v>49</v>
      </c>
      <c r="Y93" t="s">
        <v>1084</v>
      </c>
      <c r="Z93" t="s">
        <v>48</v>
      </c>
      <c r="AA93" t="s">
        <v>1084</v>
      </c>
      <c r="AB93" t="s">
        <v>1084</v>
      </c>
      <c r="AC93" t="s">
        <v>1775</v>
      </c>
      <c r="AD93" t="s">
        <v>1785</v>
      </c>
      <c r="AE93" t="s">
        <v>1788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>
        <v>0</v>
      </c>
      <c r="AL93" t="s">
        <v>47</v>
      </c>
      <c r="AM93" t="s">
        <v>2769</v>
      </c>
      <c r="AN93" t="s">
        <v>3778</v>
      </c>
      <c r="AO93" t="s">
        <v>47</v>
      </c>
      <c r="AP93" t="s">
        <v>3849</v>
      </c>
      <c r="AQ93" t="s">
        <v>3852</v>
      </c>
      <c r="AR93" t="s">
        <v>3946</v>
      </c>
      <c r="AS93" s="3" t="b">
        <f t="shared" si="1"/>
        <v>0</v>
      </c>
    </row>
    <row r="94" spans="1:45">
      <c r="A94" s="1">
        <v>2250</v>
      </c>
      <c r="B94">
        <v>1</v>
      </c>
      <c r="C94" t="s">
        <v>13</v>
      </c>
      <c r="D94" t="s">
        <v>16</v>
      </c>
      <c r="E94" t="s">
        <v>16</v>
      </c>
      <c r="F94" t="s">
        <v>42</v>
      </c>
      <c r="G94">
        <v>1</v>
      </c>
      <c r="H94" t="s">
        <v>9</v>
      </c>
      <c r="I94" t="s">
        <v>47</v>
      </c>
      <c r="J94" t="s">
        <v>47</v>
      </c>
      <c r="K94" t="s">
        <v>1004</v>
      </c>
      <c r="L94" s="1">
        <v>19</v>
      </c>
      <c r="M94" t="s">
        <v>1079</v>
      </c>
      <c r="N94" t="s">
        <v>1300</v>
      </c>
      <c r="O94" t="s">
        <v>1315</v>
      </c>
      <c r="P94" t="s">
        <v>1320</v>
      </c>
      <c r="Q94" t="s">
        <v>47</v>
      </c>
      <c r="R94" s="1">
        <v>0</v>
      </c>
      <c r="S94" s="1">
        <v>5</v>
      </c>
      <c r="T94" s="1">
        <v>2</v>
      </c>
      <c r="U94" s="1">
        <v>1</v>
      </c>
      <c r="V94" t="s">
        <v>49</v>
      </c>
      <c r="W94" s="1">
        <v>2</v>
      </c>
      <c r="X94" t="s">
        <v>49</v>
      </c>
      <c r="Y94" t="s">
        <v>1084</v>
      </c>
      <c r="Z94" t="s">
        <v>48</v>
      </c>
      <c r="AA94" t="s">
        <v>1084</v>
      </c>
      <c r="AB94" t="s">
        <v>1084</v>
      </c>
      <c r="AC94" t="s">
        <v>1775</v>
      </c>
      <c r="AD94" t="s">
        <v>1775</v>
      </c>
      <c r="AE94" t="s">
        <v>1788</v>
      </c>
      <c r="AF94" s="1">
        <v>0</v>
      </c>
      <c r="AG94" s="1">
        <v>0</v>
      </c>
      <c r="AH94" s="1">
        <v>0</v>
      </c>
      <c r="AI94" s="1">
        <v>0</v>
      </c>
      <c r="AJ94" s="1">
        <v>1</v>
      </c>
      <c r="AK94" s="1">
        <v>0</v>
      </c>
      <c r="AL94" t="s">
        <v>47</v>
      </c>
      <c r="AM94" t="s">
        <v>2770</v>
      </c>
      <c r="AN94" t="s">
        <v>3779</v>
      </c>
      <c r="AO94" t="s">
        <v>47</v>
      </c>
      <c r="AP94" t="s">
        <v>3849</v>
      </c>
      <c r="AQ94" t="s">
        <v>3852</v>
      </c>
      <c r="AR94" t="s">
        <v>3947</v>
      </c>
      <c r="AS94" s="3" t="b">
        <f t="shared" si="1"/>
        <v>0</v>
      </c>
    </row>
    <row r="95" spans="1:45">
      <c r="A95" s="1">
        <v>2255</v>
      </c>
      <c r="B95">
        <v>1</v>
      </c>
      <c r="C95" t="s">
        <v>13</v>
      </c>
      <c r="D95" t="s">
        <v>16</v>
      </c>
      <c r="E95" t="s">
        <v>16</v>
      </c>
      <c r="F95" t="s">
        <v>42</v>
      </c>
      <c r="G95">
        <v>1</v>
      </c>
      <c r="H95" t="s">
        <v>9</v>
      </c>
      <c r="I95" t="s">
        <v>47</v>
      </c>
      <c r="J95" t="s">
        <v>47</v>
      </c>
      <c r="K95" t="s">
        <v>1005</v>
      </c>
      <c r="L95" s="1">
        <v>47</v>
      </c>
      <c r="M95" t="s">
        <v>1077</v>
      </c>
      <c r="N95" t="s">
        <v>1084</v>
      </c>
      <c r="O95" t="s">
        <v>1315</v>
      </c>
      <c r="P95" t="s">
        <v>1319</v>
      </c>
      <c r="Q95" t="s">
        <v>47</v>
      </c>
      <c r="R95" s="1">
        <v>0</v>
      </c>
      <c r="S95" s="1">
        <v>2</v>
      </c>
      <c r="T95" s="1">
        <v>0</v>
      </c>
      <c r="U95" s="1">
        <v>0</v>
      </c>
      <c r="V95" t="s">
        <v>49</v>
      </c>
      <c r="W95" s="1">
        <v>0</v>
      </c>
      <c r="X95" t="s">
        <v>49</v>
      </c>
      <c r="Y95" t="s">
        <v>1084</v>
      </c>
      <c r="Z95" t="s">
        <v>48</v>
      </c>
      <c r="AA95" t="s">
        <v>1084</v>
      </c>
      <c r="AB95" t="s">
        <v>1084</v>
      </c>
      <c r="AC95" t="s">
        <v>1775</v>
      </c>
      <c r="AD95" t="s">
        <v>1785</v>
      </c>
      <c r="AE95" t="s">
        <v>1788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0</v>
      </c>
      <c r="AL95" t="s">
        <v>47</v>
      </c>
      <c r="AM95" t="s">
        <v>2771</v>
      </c>
      <c r="AN95" t="s">
        <v>3780</v>
      </c>
      <c r="AO95" t="s">
        <v>47</v>
      </c>
      <c r="AP95" t="s">
        <v>3849</v>
      </c>
      <c r="AQ95" t="s">
        <v>3852</v>
      </c>
      <c r="AR95" t="s">
        <v>3948</v>
      </c>
      <c r="AS95" s="3" t="b">
        <f t="shared" si="1"/>
        <v>0</v>
      </c>
    </row>
    <row r="96" spans="1:45">
      <c r="A96" s="1">
        <v>2256</v>
      </c>
      <c r="B96">
        <v>1</v>
      </c>
      <c r="C96" t="s">
        <v>13</v>
      </c>
      <c r="D96" t="s">
        <v>16</v>
      </c>
      <c r="E96" t="s">
        <v>16</v>
      </c>
      <c r="F96" t="s">
        <v>42</v>
      </c>
      <c r="G96">
        <v>1</v>
      </c>
      <c r="H96" t="s">
        <v>9</v>
      </c>
      <c r="I96" t="s">
        <v>47</v>
      </c>
      <c r="J96" t="s">
        <v>47</v>
      </c>
      <c r="K96" t="s">
        <v>1006</v>
      </c>
      <c r="L96" s="1">
        <v>19</v>
      </c>
      <c r="M96" t="s">
        <v>1079</v>
      </c>
      <c r="N96" t="s">
        <v>1301</v>
      </c>
      <c r="O96" t="s">
        <v>1315</v>
      </c>
      <c r="P96" t="s">
        <v>1319</v>
      </c>
      <c r="Q96" t="s">
        <v>47</v>
      </c>
      <c r="R96" s="1">
        <v>7</v>
      </c>
      <c r="S96" s="1">
        <v>10</v>
      </c>
      <c r="T96" s="1">
        <v>4</v>
      </c>
      <c r="U96" s="1">
        <v>0</v>
      </c>
      <c r="V96" t="s">
        <v>47</v>
      </c>
      <c r="W96" s="1">
        <v>4</v>
      </c>
      <c r="X96" t="s">
        <v>49</v>
      </c>
      <c r="Y96" t="s">
        <v>1084</v>
      </c>
      <c r="Z96" t="s">
        <v>48</v>
      </c>
      <c r="AA96" t="s">
        <v>1084</v>
      </c>
      <c r="AB96" t="s">
        <v>1084</v>
      </c>
      <c r="AC96" t="s">
        <v>1775</v>
      </c>
      <c r="AD96" t="s">
        <v>1785</v>
      </c>
      <c r="AE96" t="s">
        <v>1788</v>
      </c>
      <c r="AF96" s="1">
        <v>0</v>
      </c>
      <c r="AG96" s="1">
        <v>0</v>
      </c>
      <c r="AH96" s="1">
        <v>0</v>
      </c>
      <c r="AI96" s="1">
        <v>0</v>
      </c>
      <c r="AJ96" s="1">
        <v>1</v>
      </c>
      <c r="AK96" s="1">
        <v>0</v>
      </c>
      <c r="AL96" t="s">
        <v>47</v>
      </c>
      <c r="AM96" t="s">
        <v>2772</v>
      </c>
      <c r="AN96" t="s">
        <v>3781</v>
      </c>
      <c r="AO96" t="s">
        <v>47</v>
      </c>
      <c r="AP96" t="s">
        <v>3849</v>
      </c>
      <c r="AQ96" t="s">
        <v>3852</v>
      </c>
      <c r="AR96" t="s">
        <v>3949</v>
      </c>
      <c r="AS96" s="3" t="b">
        <f t="shared" si="1"/>
        <v>0</v>
      </c>
    </row>
    <row r="97" spans="1:45">
      <c r="A97" s="1">
        <v>2252</v>
      </c>
      <c r="B97">
        <v>1</v>
      </c>
      <c r="C97" t="s">
        <v>13</v>
      </c>
      <c r="D97" t="s">
        <v>16</v>
      </c>
      <c r="E97" t="s">
        <v>16</v>
      </c>
      <c r="F97" t="s">
        <v>42</v>
      </c>
      <c r="G97">
        <v>1</v>
      </c>
      <c r="H97" t="s">
        <v>9</v>
      </c>
      <c r="I97" t="s">
        <v>47</v>
      </c>
      <c r="J97" t="s">
        <v>47</v>
      </c>
      <c r="K97" t="s">
        <v>1007</v>
      </c>
      <c r="L97" s="1">
        <v>45</v>
      </c>
      <c r="M97" t="s">
        <v>1077</v>
      </c>
      <c r="N97" t="s">
        <v>1084</v>
      </c>
      <c r="O97" t="s">
        <v>1315</v>
      </c>
      <c r="P97" t="s">
        <v>1320</v>
      </c>
      <c r="Q97" t="s">
        <v>47</v>
      </c>
      <c r="R97" s="1">
        <v>0</v>
      </c>
      <c r="S97" s="1">
        <v>6</v>
      </c>
      <c r="T97" s="1">
        <v>3</v>
      </c>
      <c r="U97" s="1">
        <v>0</v>
      </c>
      <c r="V97" t="s">
        <v>47</v>
      </c>
      <c r="W97" s="1">
        <v>1</v>
      </c>
      <c r="X97" t="s">
        <v>47</v>
      </c>
      <c r="Y97" t="s">
        <v>1594</v>
      </c>
      <c r="Z97" t="s">
        <v>49</v>
      </c>
      <c r="AA97" t="s">
        <v>1084</v>
      </c>
      <c r="AB97" t="s">
        <v>1084</v>
      </c>
      <c r="AC97" t="s">
        <v>1775</v>
      </c>
      <c r="AD97" t="s">
        <v>1785</v>
      </c>
      <c r="AE97" t="s">
        <v>1788</v>
      </c>
      <c r="AF97" s="1">
        <v>0</v>
      </c>
      <c r="AG97" s="1">
        <v>0</v>
      </c>
      <c r="AH97" s="1">
        <v>0</v>
      </c>
      <c r="AI97" s="1">
        <v>0</v>
      </c>
      <c r="AJ97" s="1">
        <v>1</v>
      </c>
      <c r="AK97" s="1">
        <v>0</v>
      </c>
      <c r="AL97" t="s">
        <v>47</v>
      </c>
      <c r="AM97" t="s">
        <v>2773</v>
      </c>
      <c r="AN97" t="s">
        <v>3782</v>
      </c>
      <c r="AO97" t="s">
        <v>47</v>
      </c>
      <c r="AP97" t="s">
        <v>3849</v>
      </c>
      <c r="AQ97" t="s">
        <v>3852</v>
      </c>
      <c r="AR97" t="s">
        <v>3950</v>
      </c>
      <c r="AS97" s="3" t="b">
        <f t="shared" si="1"/>
        <v>0</v>
      </c>
    </row>
    <row r="98" spans="1:45">
      <c r="A98" s="1">
        <v>398</v>
      </c>
      <c r="B98">
        <v>1</v>
      </c>
      <c r="C98" t="s">
        <v>13</v>
      </c>
      <c r="D98" t="s">
        <v>16</v>
      </c>
      <c r="E98" t="s">
        <v>16</v>
      </c>
      <c r="F98" t="s">
        <v>43</v>
      </c>
      <c r="G98">
        <v>1</v>
      </c>
      <c r="H98" t="s">
        <v>8</v>
      </c>
      <c r="I98" t="s">
        <v>47</v>
      </c>
      <c r="J98" t="s">
        <v>47</v>
      </c>
      <c r="K98" t="s">
        <v>1008</v>
      </c>
      <c r="L98" s="1">
        <v>22</v>
      </c>
      <c r="M98" t="s">
        <v>1077</v>
      </c>
      <c r="N98" t="s">
        <v>1084</v>
      </c>
      <c r="O98" t="s">
        <v>1315</v>
      </c>
      <c r="P98" t="s">
        <v>1320</v>
      </c>
      <c r="Q98" t="s">
        <v>49</v>
      </c>
      <c r="R98" s="1">
        <v>0</v>
      </c>
      <c r="S98" s="1">
        <v>6</v>
      </c>
      <c r="T98" s="1">
        <v>4</v>
      </c>
      <c r="U98" s="1">
        <v>0</v>
      </c>
      <c r="V98" t="s">
        <v>49</v>
      </c>
      <c r="W98" s="1">
        <v>1</v>
      </c>
      <c r="X98" t="s">
        <v>49</v>
      </c>
      <c r="Y98" t="s">
        <v>1084</v>
      </c>
      <c r="Z98" t="s">
        <v>48</v>
      </c>
      <c r="AA98" t="s">
        <v>1084</v>
      </c>
      <c r="AB98" t="s">
        <v>1084</v>
      </c>
      <c r="AC98" t="s">
        <v>1775</v>
      </c>
      <c r="AD98" t="s">
        <v>1785</v>
      </c>
      <c r="AE98" t="s">
        <v>1798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1</v>
      </c>
      <c r="AL98" t="s">
        <v>47</v>
      </c>
      <c r="AM98" t="s">
        <v>2774</v>
      </c>
      <c r="AN98" t="s">
        <v>3783</v>
      </c>
      <c r="AO98" t="s">
        <v>47</v>
      </c>
      <c r="AP98" t="s">
        <v>3849</v>
      </c>
      <c r="AQ98" t="s">
        <v>3852</v>
      </c>
      <c r="AR98" t="s">
        <v>3951</v>
      </c>
      <c r="AS98" s="3" t="b">
        <f t="shared" si="1"/>
        <v>0</v>
      </c>
    </row>
    <row r="99" spans="1:45">
      <c r="A99" s="1">
        <v>429</v>
      </c>
      <c r="B99">
        <v>1</v>
      </c>
      <c r="C99" t="s">
        <v>13</v>
      </c>
      <c r="D99" t="s">
        <v>16</v>
      </c>
      <c r="E99" t="s">
        <v>16</v>
      </c>
      <c r="F99" t="s">
        <v>43</v>
      </c>
      <c r="G99">
        <v>1</v>
      </c>
      <c r="H99" t="s">
        <v>8</v>
      </c>
      <c r="I99" t="s">
        <v>47</v>
      </c>
      <c r="J99" t="s">
        <v>47</v>
      </c>
      <c r="K99" t="s">
        <v>1009</v>
      </c>
      <c r="L99" s="1">
        <v>43</v>
      </c>
      <c r="M99" t="s">
        <v>1077</v>
      </c>
      <c r="N99" t="s">
        <v>1084</v>
      </c>
      <c r="O99" t="s">
        <v>1315</v>
      </c>
      <c r="P99" t="s">
        <v>1320</v>
      </c>
      <c r="Q99" t="s">
        <v>49</v>
      </c>
      <c r="R99" s="1">
        <v>0</v>
      </c>
      <c r="S99" s="1">
        <v>4</v>
      </c>
      <c r="T99" s="1">
        <v>3</v>
      </c>
      <c r="U99" s="1">
        <v>0</v>
      </c>
      <c r="V99" t="s">
        <v>49</v>
      </c>
      <c r="W99" s="1">
        <v>1</v>
      </c>
      <c r="X99" t="s">
        <v>49</v>
      </c>
      <c r="Y99" t="s">
        <v>1084</v>
      </c>
      <c r="Z99" t="s">
        <v>48</v>
      </c>
      <c r="AA99" t="s">
        <v>1084</v>
      </c>
      <c r="AB99" t="s">
        <v>1084</v>
      </c>
      <c r="AC99" t="s">
        <v>1775</v>
      </c>
      <c r="AD99" t="s">
        <v>1785</v>
      </c>
      <c r="AE99" t="s">
        <v>1799</v>
      </c>
      <c r="AF99" s="1">
        <v>0</v>
      </c>
      <c r="AG99" s="1">
        <v>0</v>
      </c>
      <c r="AH99" s="1">
        <v>1</v>
      </c>
      <c r="AI99" s="1">
        <v>0</v>
      </c>
      <c r="AJ99" s="1">
        <v>0</v>
      </c>
      <c r="AK99" s="1">
        <v>0</v>
      </c>
      <c r="AL99" t="s">
        <v>47</v>
      </c>
      <c r="AM99" t="s">
        <v>2775</v>
      </c>
      <c r="AN99" t="s">
        <v>3784</v>
      </c>
      <c r="AO99" t="s">
        <v>47</v>
      </c>
      <c r="AP99" t="s">
        <v>3849</v>
      </c>
      <c r="AQ99" t="s">
        <v>3852</v>
      </c>
      <c r="AR99" t="s">
        <v>3952</v>
      </c>
      <c r="AS99" s="3" t="b">
        <f t="shared" si="1"/>
        <v>0</v>
      </c>
    </row>
    <row r="100" spans="1:45">
      <c r="A100" s="1">
        <v>537</v>
      </c>
      <c r="B100">
        <v>1</v>
      </c>
      <c r="C100" t="s">
        <v>13</v>
      </c>
      <c r="D100" t="s">
        <v>16</v>
      </c>
      <c r="E100" t="s">
        <v>16</v>
      </c>
      <c r="F100" t="s">
        <v>43</v>
      </c>
      <c r="G100">
        <v>1</v>
      </c>
      <c r="H100" t="s">
        <v>9</v>
      </c>
      <c r="I100" t="s">
        <v>47</v>
      </c>
      <c r="J100" t="s">
        <v>47</v>
      </c>
      <c r="K100" t="s">
        <v>1010</v>
      </c>
      <c r="L100" s="1">
        <v>25</v>
      </c>
      <c r="M100" t="s">
        <v>1077</v>
      </c>
      <c r="N100" t="s">
        <v>1084</v>
      </c>
      <c r="O100" t="s">
        <v>1315</v>
      </c>
      <c r="P100" t="s">
        <v>1319</v>
      </c>
      <c r="Q100" t="s">
        <v>47</v>
      </c>
      <c r="R100" s="1">
        <v>0</v>
      </c>
      <c r="S100" s="1">
        <v>4</v>
      </c>
      <c r="T100" s="1">
        <v>1</v>
      </c>
      <c r="U100" s="1">
        <v>1</v>
      </c>
      <c r="V100" t="s">
        <v>47</v>
      </c>
      <c r="W100" s="1">
        <v>1</v>
      </c>
      <c r="X100" t="s">
        <v>49</v>
      </c>
      <c r="Y100" t="s">
        <v>1084</v>
      </c>
      <c r="Z100" t="s">
        <v>48</v>
      </c>
      <c r="AA100" t="s">
        <v>1084</v>
      </c>
      <c r="AB100" t="s">
        <v>1084</v>
      </c>
      <c r="AC100" t="s">
        <v>1779</v>
      </c>
      <c r="AD100" t="s">
        <v>1785</v>
      </c>
      <c r="AE100" t="s">
        <v>1799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t="s">
        <v>47</v>
      </c>
      <c r="AM100" t="s">
        <v>2776</v>
      </c>
      <c r="AN100" t="s">
        <v>3785</v>
      </c>
      <c r="AO100" t="s">
        <v>47</v>
      </c>
      <c r="AP100" t="s">
        <v>3849</v>
      </c>
      <c r="AQ100" t="s">
        <v>3852</v>
      </c>
      <c r="AR100" t="s">
        <v>3953</v>
      </c>
      <c r="AS100" s="3" t="b">
        <f t="shared" si="1"/>
        <v>0</v>
      </c>
    </row>
    <row r="101" spans="1:45">
      <c r="A101" s="1">
        <v>589</v>
      </c>
      <c r="B101">
        <v>1</v>
      </c>
      <c r="C101" t="s">
        <v>13</v>
      </c>
      <c r="D101" t="s">
        <v>16</v>
      </c>
      <c r="E101" t="s">
        <v>16</v>
      </c>
      <c r="F101" t="s">
        <v>43</v>
      </c>
      <c r="G101">
        <v>1</v>
      </c>
      <c r="H101" t="s">
        <v>9</v>
      </c>
      <c r="I101" t="s">
        <v>47</v>
      </c>
      <c r="J101" t="s">
        <v>47</v>
      </c>
      <c r="K101" t="s">
        <v>1011</v>
      </c>
      <c r="L101" s="1">
        <v>67</v>
      </c>
      <c r="M101" t="s">
        <v>1077</v>
      </c>
      <c r="N101" t="s">
        <v>1084</v>
      </c>
      <c r="O101" t="s">
        <v>1315</v>
      </c>
      <c r="P101" t="s">
        <v>1319</v>
      </c>
      <c r="Q101" t="s">
        <v>47</v>
      </c>
      <c r="R101" s="1">
        <v>0</v>
      </c>
      <c r="S101" s="1">
        <v>3</v>
      </c>
      <c r="T101" s="1">
        <v>3</v>
      </c>
      <c r="U101" s="1">
        <v>1</v>
      </c>
      <c r="V101" t="s">
        <v>49</v>
      </c>
      <c r="W101" s="1">
        <v>2</v>
      </c>
      <c r="X101" t="s">
        <v>49</v>
      </c>
      <c r="Y101" t="s">
        <v>1084</v>
      </c>
      <c r="Z101" t="s">
        <v>48</v>
      </c>
      <c r="AA101" t="s">
        <v>1084</v>
      </c>
      <c r="AB101" t="s">
        <v>1084</v>
      </c>
      <c r="AC101" t="s">
        <v>1779</v>
      </c>
      <c r="AD101" t="s">
        <v>1785</v>
      </c>
      <c r="AE101" t="s">
        <v>1811</v>
      </c>
      <c r="AF101" s="1">
        <v>0</v>
      </c>
      <c r="AG101" s="1">
        <v>0</v>
      </c>
      <c r="AH101" s="1">
        <v>1</v>
      </c>
      <c r="AI101" s="1">
        <v>0</v>
      </c>
      <c r="AJ101" s="1">
        <v>0</v>
      </c>
      <c r="AK101" s="1">
        <v>1</v>
      </c>
      <c r="AL101" t="s">
        <v>47</v>
      </c>
      <c r="AM101" t="s">
        <v>2777</v>
      </c>
      <c r="AN101" t="s">
        <v>3786</v>
      </c>
      <c r="AO101" t="s">
        <v>47</v>
      </c>
      <c r="AP101" t="s">
        <v>3849</v>
      </c>
      <c r="AQ101" t="s">
        <v>3852</v>
      </c>
      <c r="AR101" t="s">
        <v>3954</v>
      </c>
      <c r="AS101" s="3" t="b">
        <f t="shared" si="1"/>
        <v>0</v>
      </c>
    </row>
    <row r="102" spans="1:45">
      <c r="A102" s="1">
        <v>1142</v>
      </c>
      <c r="B102">
        <v>1</v>
      </c>
      <c r="C102" t="s">
        <v>13</v>
      </c>
      <c r="D102" t="s">
        <v>16</v>
      </c>
      <c r="E102" t="s">
        <v>16</v>
      </c>
      <c r="F102" t="s">
        <v>43</v>
      </c>
      <c r="G102">
        <v>1</v>
      </c>
      <c r="H102" t="s">
        <v>9</v>
      </c>
      <c r="I102" t="s">
        <v>47</v>
      </c>
      <c r="J102" t="s">
        <v>47</v>
      </c>
      <c r="K102" t="s">
        <v>1012</v>
      </c>
      <c r="L102" s="1">
        <v>29</v>
      </c>
      <c r="M102" t="s">
        <v>1077</v>
      </c>
      <c r="N102" t="s">
        <v>1084</v>
      </c>
      <c r="O102" t="s">
        <v>1315</v>
      </c>
      <c r="P102" t="s">
        <v>1319</v>
      </c>
      <c r="Q102" t="s">
        <v>49</v>
      </c>
      <c r="R102" s="1">
        <v>1</v>
      </c>
      <c r="S102" s="1">
        <v>2</v>
      </c>
      <c r="T102" s="1">
        <v>0</v>
      </c>
      <c r="U102" s="1">
        <v>0</v>
      </c>
      <c r="V102" t="s">
        <v>47</v>
      </c>
      <c r="W102" s="1">
        <v>1</v>
      </c>
      <c r="X102" t="s">
        <v>49</v>
      </c>
      <c r="Y102" t="s">
        <v>1084</v>
      </c>
      <c r="Z102" t="s">
        <v>48</v>
      </c>
      <c r="AA102" t="s">
        <v>1084</v>
      </c>
      <c r="AB102" t="s">
        <v>1084</v>
      </c>
      <c r="AC102" t="s">
        <v>1775</v>
      </c>
      <c r="AD102" t="s">
        <v>1785</v>
      </c>
      <c r="AE102" t="s">
        <v>1820</v>
      </c>
      <c r="AF102" s="1">
        <v>0</v>
      </c>
      <c r="AG102" s="1">
        <v>0</v>
      </c>
      <c r="AH102" s="1">
        <v>1</v>
      </c>
      <c r="AI102" s="1">
        <v>0</v>
      </c>
      <c r="AJ102" s="1">
        <v>0</v>
      </c>
      <c r="AK102" s="1">
        <v>1</v>
      </c>
      <c r="AL102" t="s">
        <v>47</v>
      </c>
      <c r="AM102" t="s">
        <v>2778</v>
      </c>
      <c r="AN102" t="s">
        <v>3787</v>
      </c>
      <c r="AO102" t="s">
        <v>47</v>
      </c>
      <c r="AP102" t="s">
        <v>3849</v>
      </c>
      <c r="AQ102" t="s">
        <v>3852</v>
      </c>
      <c r="AR102" t="s">
        <v>3955</v>
      </c>
      <c r="AS102" s="3" t="b">
        <f t="shared" si="1"/>
        <v>0</v>
      </c>
    </row>
    <row r="103" spans="1:45">
      <c r="A103" s="1">
        <v>1330</v>
      </c>
      <c r="B103">
        <v>1</v>
      </c>
      <c r="C103" t="s">
        <v>13</v>
      </c>
      <c r="D103" t="s">
        <v>16</v>
      </c>
      <c r="E103" t="s">
        <v>16</v>
      </c>
      <c r="F103" t="s">
        <v>43</v>
      </c>
      <c r="G103">
        <v>1</v>
      </c>
      <c r="H103" t="s">
        <v>9</v>
      </c>
      <c r="I103" t="s">
        <v>47</v>
      </c>
      <c r="J103" t="s">
        <v>47</v>
      </c>
      <c r="K103" t="s">
        <v>1013</v>
      </c>
      <c r="L103" s="1">
        <v>29</v>
      </c>
      <c r="M103" t="s">
        <v>1077</v>
      </c>
      <c r="N103" t="s">
        <v>1084</v>
      </c>
      <c r="O103" t="s">
        <v>1315</v>
      </c>
      <c r="P103" t="s">
        <v>1319</v>
      </c>
      <c r="Q103" t="s">
        <v>47</v>
      </c>
      <c r="R103" s="1">
        <v>2</v>
      </c>
      <c r="S103" s="1">
        <v>7</v>
      </c>
      <c r="T103" s="1">
        <v>5</v>
      </c>
      <c r="U103" s="1">
        <v>0</v>
      </c>
      <c r="V103" t="s">
        <v>47</v>
      </c>
      <c r="W103" s="1">
        <v>2</v>
      </c>
      <c r="X103" t="s">
        <v>49</v>
      </c>
      <c r="Y103" t="s">
        <v>1084</v>
      </c>
      <c r="Z103" t="s">
        <v>48</v>
      </c>
      <c r="AA103" t="s">
        <v>1084</v>
      </c>
      <c r="AB103" t="s">
        <v>1084</v>
      </c>
      <c r="AC103" t="s">
        <v>1775</v>
      </c>
      <c r="AD103" t="s">
        <v>1785</v>
      </c>
      <c r="AE103" t="s">
        <v>1811</v>
      </c>
      <c r="AF103" s="1">
        <v>0</v>
      </c>
      <c r="AG103" s="1">
        <v>0</v>
      </c>
      <c r="AH103" s="1">
        <v>1</v>
      </c>
      <c r="AI103" s="1">
        <v>0</v>
      </c>
      <c r="AJ103" s="1">
        <v>0</v>
      </c>
      <c r="AK103" s="1">
        <v>1</v>
      </c>
      <c r="AL103" t="s">
        <v>47</v>
      </c>
      <c r="AM103" t="s">
        <v>2779</v>
      </c>
      <c r="AN103" t="s">
        <v>3788</v>
      </c>
      <c r="AO103" t="s">
        <v>47</v>
      </c>
      <c r="AP103" t="s">
        <v>3849</v>
      </c>
      <c r="AQ103" t="s">
        <v>3852</v>
      </c>
      <c r="AR103" t="s">
        <v>3956</v>
      </c>
      <c r="AS103" s="3" t="b">
        <f t="shared" si="1"/>
        <v>0</v>
      </c>
    </row>
    <row r="104" spans="1:45">
      <c r="A104" s="1">
        <v>1397</v>
      </c>
      <c r="B104">
        <v>1</v>
      </c>
      <c r="C104" t="s">
        <v>13</v>
      </c>
      <c r="D104" t="s">
        <v>16</v>
      </c>
      <c r="E104" t="s">
        <v>16</v>
      </c>
      <c r="F104" t="s">
        <v>43</v>
      </c>
      <c r="G104">
        <v>1</v>
      </c>
      <c r="H104" t="s">
        <v>9</v>
      </c>
      <c r="I104" t="s">
        <v>47</v>
      </c>
      <c r="J104" t="s">
        <v>47</v>
      </c>
      <c r="K104" t="s">
        <v>1014</v>
      </c>
      <c r="L104" s="1">
        <v>45</v>
      </c>
      <c r="M104" t="s">
        <v>1077</v>
      </c>
      <c r="N104" t="s">
        <v>1084</v>
      </c>
      <c r="O104" t="s">
        <v>1315</v>
      </c>
      <c r="P104" t="s">
        <v>1320</v>
      </c>
      <c r="Q104" t="s">
        <v>47</v>
      </c>
      <c r="R104" s="1">
        <v>1</v>
      </c>
      <c r="S104" s="1">
        <v>10</v>
      </c>
      <c r="T104" s="1">
        <v>8</v>
      </c>
      <c r="U104" s="1">
        <v>0</v>
      </c>
      <c r="V104" t="s">
        <v>47</v>
      </c>
      <c r="W104" s="1">
        <v>3</v>
      </c>
      <c r="X104" t="s">
        <v>49</v>
      </c>
      <c r="Y104" t="s">
        <v>1084</v>
      </c>
      <c r="Z104" t="s">
        <v>48</v>
      </c>
      <c r="AA104" t="s">
        <v>1084</v>
      </c>
      <c r="AB104" t="s">
        <v>1084</v>
      </c>
      <c r="AC104" t="s">
        <v>1775</v>
      </c>
      <c r="AD104" t="s">
        <v>1785</v>
      </c>
      <c r="AE104" t="s">
        <v>1811</v>
      </c>
      <c r="AF104" s="1">
        <v>0</v>
      </c>
      <c r="AG104" s="1">
        <v>0</v>
      </c>
      <c r="AH104" s="1">
        <v>1</v>
      </c>
      <c r="AI104" s="1">
        <v>0</v>
      </c>
      <c r="AJ104" s="1">
        <v>0</v>
      </c>
      <c r="AK104" s="1">
        <v>1</v>
      </c>
      <c r="AL104" t="s">
        <v>47</v>
      </c>
      <c r="AM104" t="s">
        <v>2780</v>
      </c>
      <c r="AN104" t="s">
        <v>3789</v>
      </c>
      <c r="AO104" t="s">
        <v>47</v>
      </c>
      <c r="AP104" t="s">
        <v>3849</v>
      </c>
      <c r="AQ104" t="s">
        <v>3852</v>
      </c>
      <c r="AR104" t="s">
        <v>3957</v>
      </c>
      <c r="AS104" s="3" t="b">
        <f t="shared" si="1"/>
        <v>0</v>
      </c>
    </row>
    <row r="105" spans="1:45">
      <c r="A105" s="1">
        <v>265</v>
      </c>
      <c r="B105">
        <v>1</v>
      </c>
      <c r="C105" t="s">
        <v>13</v>
      </c>
      <c r="D105" t="s">
        <v>16</v>
      </c>
      <c r="E105" t="s">
        <v>16</v>
      </c>
      <c r="F105" t="s">
        <v>43</v>
      </c>
      <c r="G105">
        <v>1</v>
      </c>
      <c r="H105" t="s">
        <v>10</v>
      </c>
      <c r="I105" t="s">
        <v>47</v>
      </c>
      <c r="J105" t="s">
        <v>47</v>
      </c>
      <c r="K105" t="s">
        <v>1015</v>
      </c>
      <c r="L105" s="1">
        <v>46</v>
      </c>
      <c r="M105" t="s">
        <v>1077</v>
      </c>
      <c r="N105" t="s">
        <v>1084</v>
      </c>
      <c r="O105" t="s">
        <v>1315</v>
      </c>
      <c r="P105" t="s">
        <v>1319</v>
      </c>
      <c r="Q105" t="s">
        <v>49</v>
      </c>
      <c r="R105" s="1">
        <v>7</v>
      </c>
      <c r="S105" s="1">
        <v>7</v>
      </c>
      <c r="T105" s="1">
        <v>5</v>
      </c>
      <c r="U105" s="1">
        <v>0</v>
      </c>
      <c r="V105" t="s">
        <v>47</v>
      </c>
      <c r="W105" s="1">
        <v>3</v>
      </c>
      <c r="X105" t="s">
        <v>47</v>
      </c>
      <c r="Y105" t="s">
        <v>1595</v>
      </c>
      <c r="Z105" t="s">
        <v>49</v>
      </c>
      <c r="AA105" t="s">
        <v>1084</v>
      </c>
      <c r="AB105" t="s">
        <v>1084</v>
      </c>
      <c r="AC105" t="s">
        <v>1778</v>
      </c>
      <c r="AD105" t="s">
        <v>1785</v>
      </c>
      <c r="AE105" t="s">
        <v>1799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0</v>
      </c>
      <c r="AL105" t="s">
        <v>47</v>
      </c>
      <c r="AM105" t="s">
        <v>2781</v>
      </c>
      <c r="AN105" t="s">
        <v>3790</v>
      </c>
      <c r="AO105" t="s">
        <v>49</v>
      </c>
      <c r="AP105" t="s">
        <v>3849</v>
      </c>
      <c r="AQ105" t="s">
        <v>3852</v>
      </c>
      <c r="AR105" t="s">
        <v>3958</v>
      </c>
      <c r="AS105" s="3" t="b">
        <f t="shared" si="1"/>
        <v>0</v>
      </c>
    </row>
    <row r="106" spans="1:45">
      <c r="A106" s="1">
        <v>395</v>
      </c>
      <c r="B106">
        <v>1</v>
      </c>
      <c r="C106" t="s">
        <v>13</v>
      </c>
      <c r="D106" t="s">
        <v>16</v>
      </c>
      <c r="E106" t="s">
        <v>16</v>
      </c>
      <c r="F106" t="s">
        <v>43</v>
      </c>
      <c r="G106">
        <v>1</v>
      </c>
      <c r="H106" t="s">
        <v>8</v>
      </c>
      <c r="I106" t="s">
        <v>49</v>
      </c>
      <c r="J106" t="s">
        <v>47</v>
      </c>
      <c r="K106" t="s">
        <v>1016</v>
      </c>
      <c r="L106" s="1">
        <v>31</v>
      </c>
      <c r="M106" t="s">
        <v>1078</v>
      </c>
      <c r="N106" t="s">
        <v>1302</v>
      </c>
      <c r="O106" t="s">
        <v>1315</v>
      </c>
      <c r="P106" t="s">
        <v>1319</v>
      </c>
      <c r="Q106" t="s">
        <v>49</v>
      </c>
      <c r="R106" s="1">
        <v>4</v>
      </c>
      <c r="S106" s="1">
        <v>8</v>
      </c>
      <c r="T106" s="1">
        <v>3</v>
      </c>
      <c r="U106" s="1">
        <v>0</v>
      </c>
      <c r="V106" t="s">
        <v>49</v>
      </c>
      <c r="W106" s="1">
        <v>3</v>
      </c>
      <c r="X106" t="s">
        <v>47</v>
      </c>
      <c r="Y106" t="s">
        <v>1596</v>
      </c>
      <c r="Z106" t="s">
        <v>47</v>
      </c>
      <c r="AA106" t="s">
        <v>1747</v>
      </c>
      <c r="AB106" t="s">
        <v>1747</v>
      </c>
      <c r="AC106" t="s">
        <v>1775</v>
      </c>
      <c r="AD106" t="s">
        <v>1785</v>
      </c>
      <c r="AE106" t="s">
        <v>1799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t="s">
        <v>47</v>
      </c>
      <c r="AM106" t="s">
        <v>2782</v>
      </c>
      <c r="AN106" t="s">
        <v>3791</v>
      </c>
      <c r="AO106" t="s">
        <v>47</v>
      </c>
      <c r="AP106" t="s">
        <v>3849</v>
      </c>
      <c r="AQ106" t="s">
        <v>3852</v>
      </c>
      <c r="AR106" t="s">
        <v>3959</v>
      </c>
      <c r="AS106" s="3" t="b">
        <f t="shared" si="1"/>
        <v>0</v>
      </c>
    </row>
    <row r="107" spans="1:45">
      <c r="A107" s="1">
        <v>642</v>
      </c>
      <c r="B107">
        <v>1</v>
      </c>
      <c r="C107" t="s">
        <v>13</v>
      </c>
      <c r="D107" t="s">
        <v>16</v>
      </c>
      <c r="E107" t="s">
        <v>16</v>
      </c>
      <c r="F107" t="s">
        <v>43</v>
      </c>
      <c r="G107">
        <v>1</v>
      </c>
      <c r="H107" t="s">
        <v>9</v>
      </c>
      <c r="I107" t="s">
        <v>47</v>
      </c>
      <c r="J107" t="s">
        <v>47</v>
      </c>
      <c r="K107" t="s">
        <v>1017</v>
      </c>
      <c r="L107" s="1">
        <v>36</v>
      </c>
      <c r="M107" t="s">
        <v>1078</v>
      </c>
      <c r="N107" t="s">
        <v>1303</v>
      </c>
      <c r="O107" t="s">
        <v>1315</v>
      </c>
      <c r="P107" t="s">
        <v>1319</v>
      </c>
      <c r="Q107" t="s">
        <v>47</v>
      </c>
      <c r="R107" s="1">
        <v>12</v>
      </c>
      <c r="S107" s="1">
        <v>7</v>
      </c>
      <c r="T107" s="1">
        <v>5</v>
      </c>
      <c r="U107" s="1">
        <v>0</v>
      </c>
      <c r="V107" t="s">
        <v>49</v>
      </c>
      <c r="W107" s="1">
        <v>1</v>
      </c>
      <c r="X107" t="s">
        <v>47</v>
      </c>
      <c r="Y107" t="s">
        <v>1597</v>
      </c>
      <c r="Z107" t="s">
        <v>49</v>
      </c>
      <c r="AA107" t="s">
        <v>1084</v>
      </c>
      <c r="AB107" t="s">
        <v>1084</v>
      </c>
      <c r="AC107" t="s">
        <v>1779</v>
      </c>
      <c r="AD107" t="s">
        <v>1785</v>
      </c>
      <c r="AE107" t="s">
        <v>1788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t="s">
        <v>47</v>
      </c>
      <c r="AM107" t="s">
        <v>2783</v>
      </c>
      <c r="AN107" t="s">
        <v>3792</v>
      </c>
      <c r="AO107" t="s">
        <v>47</v>
      </c>
      <c r="AP107" t="s">
        <v>3849</v>
      </c>
      <c r="AQ107" t="s">
        <v>3852</v>
      </c>
      <c r="AR107" t="s">
        <v>3960</v>
      </c>
      <c r="AS107" s="3" t="b">
        <f t="shared" si="1"/>
        <v>0</v>
      </c>
    </row>
    <row r="108" spans="1:45">
      <c r="A108" s="1">
        <v>671</v>
      </c>
      <c r="B108">
        <v>1</v>
      </c>
      <c r="C108" t="s">
        <v>13</v>
      </c>
      <c r="D108" t="s">
        <v>16</v>
      </c>
      <c r="E108" t="s">
        <v>16</v>
      </c>
      <c r="F108" t="s">
        <v>43</v>
      </c>
      <c r="G108">
        <v>1</v>
      </c>
      <c r="H108" t="s">
        <v>10</v>
      </c>
      <c r="I108" t="s">
        <v>47</v>
      </c>
      <c r="J108" t="s">
        <v>47</v>
      </c>
      <c r="K108" t="s">
        <v>1018</v>
      </c>
      <c r="L108" s="1">
        <v>41</v>
      </c>
      <c r="M108" t="s">
        <v>1077</v>
      </c>
      <c r="N108" t="s">
        <v>1084</v>
      </c>
      <c r="O108" t="s">
        <v>1315</v>
      </c>
      <c r="P108" t="s">
        <v>1319</v>
      </c>
      <c r="Q108" t="s">
        <v>49</v>
      </c>
      <c r="R108" s="1">
        <v>6</v>
      </c>
      <c r="S108" s="1">
        <v>8</v>
      </c>
      <c r="T108" s="1">
        <v>6</v>
      </c>
      <c r="U108" s="1">
        <v>0</v>
      </c>
      <c r="V108" t="s">
        <v>47</v>
      </c>
      <c r="W108" s="1">
        <v>2</v>
      </c>
      <c r="X108" t="s">
        <v>47</v>
      </c>
      <c r="Y108" t="s">
        <v>1598</v>
      </c>
      <c r="Z108" t="s">
        <v>47</v>
      </c>
      <c r="AA108" t="s">
        <v>1748</v>
      </c>
      <c r="AB108" t="s">
        <v>1748</v>
      </c>
      <c r="AC108" t="s">
        <v>1778</v>
      </c>
      <c r="AD108" t="s">
        <v>1785</v>
      </c>
      <c r="AE108" t="s">
        <v>1798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1</v>
      </c>
      <c r="AL108" t="s">
        <v>47</v>
      </c>
      <c r="AM108" t="s">
        <v>2784</v>
      </c>
      <c r="AN108" t="s">
        <v>3793</v>
      </c>
      <c r="AO108" t="s">
        <v>49</v>
      </c>
      <c r="AP108" t="s">
        <v>3849</v>
      </c>
      <c r="AQ108" t="s">
        <v>3852</v>
      </c>
      <c r="AR108" t="s">
        <v>3961</v>
      </c>
      <c r="AS108" s="3" t="b">
        <f t="shared" si="1"/>
        <v>0</v>
      </c>
    </row>
    <row r="109" spans="1:45">
      <c r="A109" s="1">
        <v>688</v>
      </c>
      <c r="B109">
        <v>1</v>
      </c>
      <c r="C109" t="s">
        <v>13</v>
      </c>
      <c r="D109" t="s">
        <v>16</v>
      </c>
      <c r="E109" t="s">
        <v>16</v>
      </c>
      <c r="F109" t="s">
        <v>43</v>
      </c>
      <c r="G109">
        <v>1</v>
      </c>
      <c r="H109" t="s">
        <v>10</v>
      </c>
      <c r="I109" t="s">
        <v>47</v>
      </c>
      <c r="J109" t="s">
        <v>47</v>
      </c>
      <c r="K109" t="s">
        <v>1019</v>
      </c>
      <c r="L109" s="1">
        <v>33</v>
      </c>
      <c r="M109" t="s">
        <v>1077</v>
      </c>
      <c r="N109" t="s">
        <v>1084</v>
      </c>
      <c r="O109" t="s">
        <v>1315</v>
      </c>
      <c r="P109" t="s">
        <v>1320</v>
      </c>
      <c r="Q109" t="s">
        <v>49</v>
      </c>
      <c r="R109" s="1">
        <v>1</v>
      </c>
      <c r="S109" s="1">
        <v>8</v>
      </c>
      <c r="T109" s="1">
        <v>4</v>
      </c>
      <c r="U109" s="1">
        <v>0</v>
      </c>
      <c r="V109" t="s">
        <v>47</v>
      </c>
      <c r="W109" s="1">
        <v>3</v>
      </c>
      <c r="X109" t="s">
        <v>47</v>
      </c>
      <c r="Y109" t="s">
        <v>1599</v>
      </c>
      <c r="Z109" t="s">
        <v>49</v>
      </c>
      <c r="AA109" t="s">
        <v>1084</v>
      </c>
      <c r="AB109" t="s">
        <v>1084</v>
      </c>
      <c r="AC109" t="s">
        <v>1776</v>
      </c>
      <c r="AD109" t="s">
        <v>1785</v>
      </c>
      <c r="AE109" t="s">
        <v>1788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  <c r="AK109" s="1">
        <v>0</v>
      </c>
      <c r="AL109" t="s">
        <v>47</v>
      </c>
      <c r="AM109" t="s">
        <v>2785</v>
      </c>
      <c r="AN109" t="s">
        <v>3794</v>
      </c>
      <c r="AO109" t="s">
        <v>49</v>
      </c>
      <c r="AP109" t="s">
        <v>3849</v>
      </c>
      <c r="AQ109" t="s">
        <v>3852</v>
      </c>
      <c r="AR109" t="s">
        <v>3962</v>
      </c>
      <c r="AS109" s="3" t="b">
        <f t="shared" si="1"/>
        <v>0</v>
      </c>
    </row>
    <row r="110" spans="1:45">
      <c r="A110" s="1">
        <v>715</v>
      </c>
      <c r="B110">
        <v>1</v>
      </c>
      <c r="C110" t="s">
        <v>13</v>
      </c>
      <c r="D110" t="s">
        <v>16</v>
      </c>
      <c r="E110" t="s">
        <v>16</v>
      </c>
      <c r="F110" t="s">
        <v>43</v>
      </c>
      <c r="G110">
        <v>1</v>
      </c>
      <c r="H110" t="s">
        <v>11</v>
      </c>
      <c r="I110" t="s">
        <v>47</v>
      </c>
      <c r="J110" t="s">
        <v>47</v>
      </c>
      <c r="K110" t="s">
        <v>1020</v>
      </c>
      <c r="L110" s="1">
        <v>56</v>
      </c>
      <c r="M110" t="s">
        <v>1077</v>
      </c>
      <c r="N110" t="s">
        <v>1084</v>
      </c>
      <c r="O110" t="s">
        <v>1315</v>
      </c>
      <c r="P110" t="s">
        <v>1319</v>
      </c>
      <c r="Q110" t="s">
        <v>49</v>
      </c>
      <c r="R110" s="1">
        <v>10</v>
      </c>
      <c r="S110" s="1">
        <v>6</v>
      </c>
      <c r="T110" s="1">
        <v>3</v>
      </c>
      <c r="U110" s="1">
        <v>0</v>
      </c>
      <c r="V110" t="s">
        <v>49</v>
      </c>
      <c r="W110" s="1">
        <v>3</v>
      </c>
      <c r="X110" t="s">
        <v>47</v>
      </c>
      <c r="Y110" t="s">
        <v>1600</v>
      </c>
      <c r="Z110" t="s">
        <v>47</v>
      </c>
      <c r="AA110" t="s">
        <v>1749</v>
      </c>
      <c r="AB110" t="s">
        <v>1773</v>
      </c>
      <c r="AC110" t="s">
        <v>1776</v>
      </c>
      <c r="AD110" t="s">
        <v>1785</v>
      </c>
      <c r="AE110" t="s">
        <v>1799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t="s">
        <v>47</v>
      </c>
      <c r="AM110" t="s">
        <v>2786</v>
      </c>
      <c r="AN110" t="s">
        <v>3795</v>
      </c>
      <c r="AO110" t="s">
        <v>47</v>
      </c>
      <c r="AP110" t="s">
        <v>3849</v>
      </c>
      <c r="AQ110" t="s">
        <v>3852</v>
      </c>
      <c r="AR110" t="s">
        <v>3963</v>
      </c>
      <c r="AS110" s="3" t="b">
        <f t="shared" si="1"/>
        <v>0</v>
      </c>
    </row>
    <row r="111" spans="1:45">
      <c r="A111" s="1">
        <v>738</v>
      </c>
      <c r="B111">
        <v>1</v>
      </c>
      <c r="C111" t="s">
        <v>13</v>
      </c>
      <c r="D111" t="s">
        <v>16</v>
      </c>
      <c r="E111" t="s">
        <v>16</v>
      </c>
      <c r="F111" t="s">
        <v>43</v>
      </c>
      <c r="G111">
        <v>1</v>
      </c>
      <c r="H111" t="s">
        <v>11</v>
      </c>
      <c r="I111" t="s">
        <v>47</v>
      </c>
      <c r="J111" t="s">
        <v>47</v>
      </c>
      <c r="K111" t="s">
        <v>1021</v>
      </c>
      <c r="L111" s="1">
        <v>50</v>
      </c>
      <c r="M111" t="s">
        <v>1077</v>
      </c>
      <c r="N111" t="s">
        <v>1084</v>
      </c>
      <c r="O111" t="s">
        <v>1315</v>
      </c>
      <c r="P111" t="s">
        <v>1319</v>
      </c>
      <c r="Q111" t="s">
        <v>49</v>
      </c>
      <c r="R111" s="1">
        <v>10</v>
      </c>
      <c r="S111" s="1">
        <v>9</v>
      </c>
      <c r="T111" s="1">
        <v>4</v>
      </c>
      <c r="U111" s="1">
        <v>1</v>
      </c>
      <c r="V111" t="s">
        <v>47</v>
      </c>
      <c r="W111" s="1">
        <v>6</v>
      </c>
      <c r="X111" t="s">
        <v>47</v>
      </c>
      <c r="Y111" t="s">
        <v>1601</v>
      </c>
      <c r="Z111" t="s">
        <v>47</v>
      </c>
      <c r="AA111" t="s">
        <v>1750</v>
      </c>
      <c r="AB111" t="s">
        <v>1750</v>
      </c>
      <c r="AC111" t="s">
        <v>1776</v>
      </c>
      <c r="AD111" t="s">
        <v>1781</v>
      </c>
      <c r="AE111" t="s">
        <v>1799</v>
      </c>
      <c r="AF111" s="1">
        <v>0</v>
      </c>
      <c r="AG111" s="1">
        <v>0</v>
      </c>
      <c r="AH111" s="1">
        <v>1</v>
      </c>
      <c r="AI111" s="1">
        <v>0</v>
      </c>
      <c r="AJ111" s="1">
        <v>0</v>
      </c>
      <c r="AK111" s="1">
        <v>0</v>
      </c>
      <c r="AL111" t="s">
        <v>47</v>
      </c>
      <c r="AM111" t="s">
        <v>2787</v>
      </c>
      <c r="AN111" t="s">
        <v>3796</v>
      </c>
      <c r="AO111" t="s">
        <v>47</v>
      </c>
      <c r="AP111" t="s">
        <v>3849</v>
      </c>
      <c r="AQ111" t="s">
        <v>3852</v>
      </c>
      <c r="AR111" t="s">
        <v>3964</v>
      </c>
      <c r="AS111" s="3" t="b">
        <f t="shared" si="1"/>
        <v>0</v>
      </c>
    </row>
    <row r="112" spans="1:45">
      <c r="A112" s="1">
        <v>1540</v>
      </c>
      <c r="B112">
        <v>1</v>
      </c>
      <c r="C112" t="s">
        <v>13</v>
      </c>
      <c r="D112" t="s">
        <v>16</v>
      </c>
      <c r="E112" t="s">
        <v>16</v>
      </c>
      <c r="F112" t="s">
        <v>44</v>
      </c>
      <c r="G112">
        <v>1</v>
      </c>
      <c r="H112" t="s">
        <v>8</v>
      </c>
      <c r="I112" t="s">
        <v>47</v>
      </c>
      <c r="J112" t="s">
        <v>47</v>
      </c>
      <c r="K112" t="s">
        <v>1022</v>
      </c>
      <c r="L112" s="1">
        <v>36</v>
      </c>
      <c r="M112" t="s">
        <v>1077</v>
      </c>
      <c r="N112" t="s">
        <v>1084</v>
      </c>
      <c r="O112" t="s">
        <v>1315</v>
      </c>
      <c r="P112" t="s">
        <v>1320</v>
      </c>
      <c r="Q112" t="s">
        <v>49</v>
      </c>
      <c r="R112" s="1">
        <v>4</v>
      </c>
      <c r="S112" s="1">
        <v>5</v>
      </c>
      <c r="T112" s="1">
        <v>4</v>
      </c>
      <c r="U112" s="1">
        <v>0</v>
      </c>
      <c r="V112" t="s">
        <v>49</v>
      </c>
      <c r="W112" s="1">
        <v>1</v>
      </c>
      <c r="X112" t="s">
        <v>49</v>
      </c>
      <c r="Y112" t="s">
        <v>1084</v>
      </c>
      <c r="Z112" t="s">
        <v>48</v>
      </c>
      <c r="AA112" t="s">
        <v>1084</v>
      </c>
      <c r="AB112" t="s">
        <v>1084</v>
      </c>
      <c r="AC112" t="s">
        <v>1779</v>
      </c>
      <c r="AD112" t="s">
        <v>1785</v>
      </c>
      <c r="AE112" t="s">
        <v>1789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0</v>
      </c>
      <c r="AL112" t="s">
        <v>47</v>
      </c>
      <c r="AM112" t="s">
        <v>2788</v>
      </c>
      <c r="AN112" t="s">
        <v>3797</v>
      </c>
      <c r="AO112" t="s">
        <v>47</v>
      </c>
      <c r="AP112" t="s">
        <v>3849</v>
      </c>
      <c r="AQ112" t="s">
        <v>3852</v>
      </c>
      <c r="AR112" t="s">
        <v>3965</v>
      </c>
      <c r="AS112" s="3" t="b">
        <f t="shared" si="1"/>
        <v>0</v>
      </c>
    </row>
    <row r="113" spans="1:45">
      <c r="A113" s="1">
        <v>1618</v>
      </c>
      <c r="B113">
        <v>1</v>
      </c>
      <c r="C113" t="s">
        <v>13</v>
      </c>
      <c r="D113" t="s">
        <v>16</v>
      </c>
      <c r="E113" t="s">
        <v>16</v>
      </c>
      <c r="F113" t="s">
        <v>44</v>
      </c>
      <c r="G113">
        <v>1</v>
      </c>
      <c r="H113" t="s">
        <v>8</v>
      </c>
      <c r="I113" t="s">
        <v>47</v>
      </c>
      <c r="J113" t="s">
        <v>47</v>
      </c>
      <c r="K113" t="s">
        <v>1023</v>
      </c>
      <c r="L113" s="1">
        <v>32</v>
      </c>
      <c r="M113" t="s">
        <v>1077</v>
      </c>
      <c r="N113" t="s">
        <v>1084</v>
      </c>
      <c r="O113" t="s">
        <v>1315</v>
      </c>
      <c r="P113" t="s">
        <v>1319</v>
      </c>
      <c r="Q113" t="s">
        <v>49</v>
      </c>
      <c r="R113" s="1">
        <v>12</v>
      </c>
      <c r="S113" s="1">
        <v>5</v>
      </c>
      <c r="T113" s="1">
        <v>3</v>
      </c>
      <c r="U113" s="1">
        <v>0</v>
      </c>
      <c r="V113" t="s">
        <v>49</v>
      </c>
      <c r="W113" s="1">
        <v>1</v>
      </c>
      <c r="X113" t="s">
        <v>49</v>
      </c>
      <c r="Y113" t="s">
        <v>1084</v>
      </c>
      <c r="Z113" t="s">
        <v>48</v>
      </c>
      <c r="AA113" t="s">
        <v>1084</v>
      </c>
      <c r="AB113" t="s">
        <v>1084</v>
      </c>
      <c r="AC113" t="s">
        <v>1775</v>
      </c>
      <c r="AD113" t="s">
        <v>1785</v>
      </c>
      <c r="AE113" t="s">
        <v>1789</v>
      </c>
      <c r="AF113" s="1">
        <v>0</v>
      </c>
      <c r="AG113" s="1">
        <v>1</v>
      </c>
      <c r="AH113" s="1">
        <v>1</v>
      </c>
      <c r="AI113" s="1">
        <v>0</v>
      </c>
      <c r="AJ113" s="1">
        <v>0</v>
      </c>
      <c r="AK113" s="1">
        <v>0</v>
      </c>
      <c r="AL113" t="s">
        <v>47</v>
      </c>
      <c r="AM113" t="s">
        <v>2789</v>
      </c>
      <c r="AN113" t="s">
        <v>3798</v>
      </c>
      <c r="AO113" t="s">
        <v>47</v>
      </c>
      <c r="AP113" t="s">
        <v>3849</v>
      </c>
      <c r="AQ113" t="s">
        <v>3852</v>
      </c>
      <c r="AR113" t="s">
        <v>3966</v>
      </c>
      <c r="AS113" s="3" t="b">
        <f t="shared" si="1"/>
        <v>0</v>
      </c>
    </row>
    <row r="114" spans="1:45">
      <c r="A114" s="1">
        <v>1641</v>
      </c>
      <c r="B114">
        <v>1</v>
      </c>
      <c r="C114" t="s">
        <v>13</v>
      </c>
      <c r="D114" t="s">
        <v>16</v>
      </c>
      <c r="E114" t="s">
        <v>16</v>
      </c>
      <c r="F114" t="s">
        <v>44</v>
      </c>
      <c r="G114">
        <v>1</v>
      </c>
      <c r="H114" t="s">
        <v>8</v>
      </c>
      <c r="I114" t="s">
        <v>47</v>
      </c>
      <c r="J114" t="s">
        <v>47</v>
      </c>
      <c r="K114" t="s">
        <v>1024</v>
      </c>
      <c r="L114" s="1">
        <v>38</v>
      </c>
      <c r="M114" t="s">
        <v>1077</v>
      </c>
      <c r="N114" t="s">
        <v>1084</v>
      </c>
      <c r="O114" t="s">
        <v>1315</v>
      </c>
      <c r="P114" t="s">
        <v>1319</v>
      </c>
      <c r="Q114" t="s">
        <v>49</v>
      </c>
      <c r="R114" s="1">
        <v>4</v>
      </c>
      <c r="S114" s="1">
        <v>6</v>
      </c>
      <c r="T114" s="1">
        <v>4</v>
      </c>
      <c r="U114" s="1">
        <v>1</v>
      </c>
      <c r="V114" t="s">
        <v>47</v>
      </c>
      <c r="W114" s="1">
        <v>3</v>
      </c>
      <c r="X114" t="s">
        <v>49</v>
      </c>
      <c r="Y114" t="s">
        <v>1084</v>
      </c>
      <c r="Z114" t="s">
        <v>48</v>
      </c>
      <c r="AA114" t="s">
        <v>1084</v>
      </c>
      <c r="AB114" t="s">
        <v>1084</v>
      </c>
      <c r="AC114" t="s">
        <v>1775</v>
      </c>
      <c r="AD114" t="s">
        <v>1785</v>
      </c>
      <c r="AE114" t="s">
        <v>1789</v>
      </c>
      <c r="AF114" s="1">
        <v>0</v>
      </c>
      <c r="AG114" s="1">
        <v>1</v>
      </c>
      <c r="AH114" s="1">
        <v>1</v>
      </c>
      <c r="AI114" s="1">
        <v>0</v>
      </c>
      <c r="AJ114" s="1">
        <v>0</v>
      </c>
      <c r="AK114" s="1">
        <v>0</v>
      </c>
      <c r="AL114" t="s">
        <v>47</v>
      </c>
      <c r="AM114" t="s">
        <v>2790</v>
      </c>
      <c r="AN114" t="s">
        <v>3799</v>
      </c>
      <c r="AO114" t="s">
        <v>47</v>
      </c>
      <c r="AP114" t="s">
        <v>3849</v>
      </c>
      <c r="AQ114" t="s">
        <v>3852</v>
      </c>
      <c r="AR114" t="s">
        <v>3967</v>
      </c>
      <c r="AS114" s="3" t="b">
        <f t="shared" si="1"/>
        <v>0</v>
      </c>
    </row>
    <row r="115" spans="1:45">
      <c r="A115" s="1">
        <v>1673</v>
      </c>
      <c r="B115">
        <v>1</v>
      </c>
      <c r="C115" t="s">
        <v>13</v>
      </c>
      <c r="D115" t="s">
        <v>16</v>
      </c>
      <c r="E115" t="s">
        <v>16</v>
      </c>
      <c r="F115" t="s">
        <v>44</v>
      </c>
      <c r="G115">
        <v>1</v>
      </c>
      <c r="H115" t="s">
        <v>8</v>
      </c>
      <c r="I115" t="s">
        <v>47</v>
      </c>
      <c r="J115" t="s">
        <v>47</v>
      </c>
      <c r="K115" t="s">
        <v>1025</v>
      </c>
      <c r="L115" s="1">
        <v>50</v>
      </c>
      <c r="M115" t="s">
        <v>1077</v>
      </c>
      <c r="N115" t="s">
        <v>1084</v>
      </c>
      <c r="O115" t="s">
        <v>1315</v>
      </c>
      <c r="P115" t="s">
        <v>1320</v>
      </c>
      <c r="Q115" t="s">
        <v>49</v>
      </c>
      <c r="R115" s="1">
        <v>0</v>
      </c>
      <c r="S115" s="1">
        <v>7</v>
      </c>
      <c r="T115" s="1">
        <v>3</v>
      </c>
      <c r="U115" s="1">
        <v>0</v>
      </c>
      <c r="V115" t="s">
        <v>49</v>
      </c>
      <c r="W115" s="1">
        <v>2</v>
      </c>
      <c r="X115" t="s">
        <v>49</v>
      </c>
      <c r="Y115" t="s">
        <v>1084</v>
      </c>
      <c r="Z115" t="s">
        <v>48</v>
      </c>
      <c r="AA115" t="s">
        <v>1084</v>
      </c>
      <c r="AB115" t="s">
        <v>1084</v>
      </c>
      <c r="AC115" t="s">
        <v>1775</v>
      </c>
      <c r="AD115" t="s">
        <v>1785</v>
      </c>
      <c r="AE115" t="s">
        <v>1789</v>
      </c>
      <c r="AF115" s="1">
        <v>0</v>
      </c>
      <c r="AG115" s="1">
        <v>1</v>
      </c>
      <c r="AH115" s="1">
        <v>1</v>
      </c>
      <c r="AI115" s="1">
        <v>0</v>
      </c>
      <c r="AJ115" s="1">
        <v>0</v>
      </c>
      <c r="AK115" s="1">
        <v>0</v>
      </c>
      <c r="AL115" t="s">
        <v>47</v>
      </c>
      <c r="AM115" t="s">
        <v>2791</v>
      </c>
      <c r="AN115" t="s">
        <v>3800</v>
      </c>
      <c r="AO115" t="s">
        <v>47</v>
      </c>
      <c r="AP115" t="s">
        <v>3849</v>
      </c>
      <c r="AQ115" t="s">
        <v>3852</v>
      </c>
      <c r="AR115" t="s">
        <v>3968</v>
      </c>
      <c r="AS115" s="3" t="b">
        <f t="shared" si="1"/>
        <v>0</v>
      </c>
    </row>
    <row r="116" spans="1:45">
      <c r="A116" s="1">
        <v>1709</v>
      </c>
      <c r="B116">
        <v>1</v>
      </c>
      <c r="C116" t="s">
        <v>13</v>
      </c>
      <c r="D116" t="s">
        <v>16</v>
      </c>
      <c r="E116" t="s">
        <v>16</v>
      </c>
      <c r="F116" t="s">
        <v>44</v>
      </c>
      <c r="G116">
        <v>1</v>
      </c>
      <c r="H116" t="s">
        <v>8</v>
      </c>
      <c r="I116" t="s">
        <v>47</v>
      </c>
      <c r="J116" t="s">
        <v>47</v>
      </c>
      <c r="K116" t="s">
        <v>1026</v>
      </c>
      <c r="L116" s="1">
        <v>67</v>
      </c>
      <c r="M116" t="s">
        <v>1077</v>
      </c>
      <c r="N116" t="s">
        <v>1084</v>
      </c>
      <c r="O116" t="s">
        <v>1315</v>
      </c>
      <c r="P116" t="s">
        <v>1319</v>
      </c>
      <c r="Q116" t="s">
        <v>49</v>
      </c>
      <c r="R116" s="1">
        <v>8</v>
      </c>
      <c r="S116" s="1">
        <v>8</v>
      </c>
      <c r="T116" s="1">
        <v>4</v>
      </c>
      <c r="U116" s="1">
        <v>2</v>
      </c>
      <c r="V116" t="s">
        <v>47</v>
      </c>
      <c r="W116" s="1">
        <v>3</v>
      </c>
      <c r="X116" t="s">
        <v>49</v>
      </c>
      <c r="Y116" t="s">
        <v>1084</v>
      </c>
      <c r="Z116" t="s">
        <v>48</v>
      </c>
      <c r="AA116" t="s">
        <v>1084</v>
      </c>
      <c r="AB116" t="s">
        <v>1084</v>
      </c>
      <c r="AC116" t="s">
        <v>1779</v>
      </c>
      <c r="AD116" t="s">
        <v>1785</v>
      </c>
      <c r="AE116" t="s">
        <v>1789</v>
      </c>
      <c r="AF116" s="1">
        <v>0</v>
      </c>
      <c r="AG116" s="1">
        <v>1</v>
      </c>
      <c r="AH116" s="1">
        <v>1</v>
      </c>
      <c r="AI116" s="1">
        <v>0</v>
      </c>
      <c r="AJ116" s="1">
        <v>0</v>
      </c>
      <c r="AK116" s="1">
        <v>0</v>
      </c>
      <c r="AL116" t="s">
        <v>47</v>
      </c>
      <c r="AM116" t="s">
        <v>2792</v>
      </c>
      <c r="AN116" t="s">
        <v>3801</v>
      </c>
      <c r="AO116" t="s">
        <v>47</v>
      </c>
      <c r="AP116" t="s">
        <v>3849</v>
      </c>
      <c r="AQ116" t="s">
        <v>3852</v>
      </c>
      <c r="AR116" t="s">
        <v>3969</v>
      </c>
      <c r="AS116" s="3" t="b">
        <f t="shared" si="1"/>
        <v>0</v>
      </c>
    </row>
    <row r="117" spans="1:45">
      <c r="A117" s="1">
        <v>1725</v>
      </c>
      <c r="B117">
        <v>1</v>
      </c>
      <c r="C117" t="s">
        <v>13</v>
      </c>
      <c r="D117" t="s">
        <v>16</v>
      </c>
      <c r="E117" t="s">
        <v>16</v>
      </c>
      <c r="F117" t="s">
        <v>44</v>
      </c>
      <c r="G117">
        <v>1</v>
      </c>
      <c r="H117" t="s">
        <v>8</v>
      </c>
      <c r="I117" t="s">
        <v>47</v>
      </c>
      <c r="J117" t="s">
        <v>47</v>
      </c>
      <c r="K117" t="s">
        <v>1027</v>
      </c>
      <c r="L117" s="1">
        <v>46</v>
      </c>
      <c r="M117" t="s">
        <v>1077</v>
      </c>
      <c r="N117" t="s">
        <v>1084</v>
      </c>
      <c r="O117" t="s">
        <v>1315</v>
      </c>
      <c r="P117" t="s">
        <v>1320</v>
      </c>
      <c r="Q117" t="s">
        <v>49</v>
      </c>
      <c r="R117" s="1">
        <v>0</v>
      </c>
      <c r="S117" s="1">
        <v>15</v>
      </c>
      <c r="T117" s="1">
        <v>7</v>
      </c>
      <c r="U117" s="1">
        <v>0</v>
      </c>
      <c r="V117" t="s">
        <v>49</v>
      </c>
      <c r="W117" s="1">
        <v>4</v>
      </c>
      <c r="X117" t="s">
        <v>49</v>
      </c>
      <c r="Y117" t="s">
        <v>1084</v>
      </c>
      <c r="Z117" t="s">
        <v>48</v>
      </c>
      <c r="AA117" t="s">
        <v>1084</v>
      </c>
      <c r="AB117" t="s">
        <v>1084</v>
      </c>
      <c r="AC117" t="s">
        <v>1775</v>
      </c>
      <c r="AD117" t="s">
        <v>1785</v>
      </c>
      <c r="AE117" t="s">
        <v>1789</v>
      </c>
      <c r="AF117" s="1">
        <v>0</v>
      </c>
      <c r="AG117" s="1">
        <v>1</v>
      </c>
      <c r="AH117" s="1">
        <v>1</v>
      </c>
      <c r="AI117" s="1">
        <v>0</v>
      </c>
      <c r="AJ117" s="1">
        <v>0</v>
      </c>
      <c r="AK117" s="1">
        <v>0</v>
      </c>
      <c r="AL117" t="s">
        <v>47</v>
      </c>
      <c r="AM117" t="s">
        <v>2793</v>
      </c>
      <c r="AN117" t="s">
        <v>3802</v>
      </c>
      <c r="AO117" t="s">
        <v>47</v>
      </c>
      <c r="AP117" t="s">
        <v>3849</v>
      </c>
      <c r="AQ117" t="s">
        <v>3852</v>
      </c>
      <c r="AR117" t="s">
        <v>3970</v>
      </c>
      <c r="AS117" s="3" t="b">
        <f t="shared" si="1"/>
        <v>0</v>
      </c>
    </row>
    <row r="118" spans="1:45">
      <c r="A118" s="1">
        <v>2261</v>
      </c>
      <c r="B118">
        <v>1</v>
      </c>
      <c r="C118" t="s">
        <v>13</v>
      </c>
      <c r="D118" t="s">
        <v>16</v>
      </c>
      <c r="E118" t="s">
        <v>16</v>
      </c>
      <c r="F118" t="s">
        <v>44</v>
      </c>
      <c r="G118">
        <v>1</v>
      </c>
      <c r="H118" t="s">
        <v>9</v>
      </c>
      <c r="I118" t="s">
        <v>47</v>
      </c>
      <c r="J118" t="s">
        <v>47</v>
      </c>
      <c r="K118" t="s">
        <v>1028</v>
      </c>
      <c r="L118" s="1">
        <v>22</v>
      </c>
      <c r="M118" t="s">
        <v>1078</v>
      </c>
      <c r="N118" t="s">
        <v>1304</v>
      </c>
      <c r="O118" t="s">
        <v>1315</v>
      </c>
      <c r="P118" t="s">
        <v>1319</v>
      </c>
      <c r="Q118" t="s">
        <v>47</v>
      </c>
      <c r="R118" s="1">
        <v>9</v>
      </c>
      <c r="S118" s="1">
        <v>5</v>
      </c>
      <c r="T118" s="1">
        <v>3</v>
      </c>
      <c r="U118" s="1">
        <v>0</v>
      </c>
      <c r="V118" t="s">
        <v>49</v>
      </c>
      <c r="W118" s="1">
        <v>0</v>
      </c>
      <c r="X118" t="s">
        <v>49</v>
      </c>
      <c r="Y118" t="s">
        <v>1084</v>
      </c>
      <c r="Z118" t="s">
        <v>48</v>
      </c>
      <c r="AA118" t="s">
        <v>1084</v>
      </c>
      <c r="AB118" t="s">
        <v>1084</v>
      </c>
      <c r="AC118" t="s">
        <v>1775</v>
      </c>
      <c r="AD118" t="s">
        <v>1785</v>
      </c>
      <c r="AE118" t="s">
        <v>1788</v>
      </c>
      <c r="AF118" s="1">
        <v>0</v>
      </c>
      <c r="AG118" s="1">
        <v>0</v>
      </c>
      <c r="AH118" s="1">
        <v>0</v>
      </c>
      <c r="AI118" s="1">
        <v>0</v>
      </c>
      <c r="AJ118" s="1">
        <v>1</v>
      </c>
      <c r="AK118" s="1">
        <v>0</v>
      </c>
      <c r="AL118" t="s">
        <v>47</v>
      </c>
      <c r="AM118" t="s">
        <v>2794</v>
      </c>
      <c r="AN118" t="s">
        <v>3803</v>
      </c>
      <c r="AO118" t="s">
        <v>47</v>
      </c>
      <c r="AP118" t="s">
        <v>3849</v>
      </c>
      <c r="AQ118" t="s">
        <v>3852</v>
      </c>
      <c r="AR118" t="s">
        <v>3971</v>
      </c>
      <c r="AS118" s="3" t="b">
        <f t="shared" si="1"/>
        <v>0</v>
      </c>
    </row>
    <row r="119" spans="1:45">
      <c r="A119" s="1">
        <v>2278</v>
      </c>
      <c r="B119">
        <v>1</v>
      </c>
      <c r="C119" t="s">
        <v>13</v>
      </c>
      <c r="D119" t="s">
        <v>16</v>
      </c>
      <c r="E119" t="s">
        <v>16</v>
      </c>
      <c r="F119" t="s">
        <v>44</v>
      </c>
      <c r="G119">
        <v>1</v>
      </c>
      <c r="H119" t="s">
        <v>9</v>
      </c>
      <c r="I119" t="s">
        <v>47</v>
      </c>
      <c r="J119" t="s">
        <v>47</v>
      </c>
      <c r="K119" t="s">
        <v>1029</v>
      </c>
      <c r="L119" s="1">
        <v>36</v>
      </c>
      <c r="M119" t="s">
        <v>1077</v>
      </c>
      <c r="N119" t="s">
        <v>1084</v>
      </c>
      <c r="O119" t="s">
        <v>1315</v>
      </c>
      <c r="P119" t="s">
        <v>1319</v>
      </c>
      <c r="Q119" t="s">
        <v>47</v>
      </c>
      <c r="R119" s="1">
        <v>2</v>
      </c>
      <c r="S119" s="1">
        <v>6</v>
      </c>
      <c r="T119" s="1">
        <v>3</v>
      </c>
      <c r="U119" s="1">
        <v>0</v>
      </c>
      <c r="V119" t="s">
        <v>47</v>
      </c>
      <c r="W119" s="1">
        <v>2</v>
      </c>
      <c r="X119" t="s">
        <v>49</v>
      </c>
      <c r="Y119" t="s">
        <v>1084</v>
      </c>
      <c r="Z119" t="s">
        <v>48</v>
      </c>
      <c r="AA119" t="s">
        <v>1084</v>
      </c>
      <c r="AB119" t="s">
        <v>1084</v>
      </c>
      <c r="AC119" t="s">
        <v>1775</v>
      </c>
      <c r="AD119" t="s">
        <v>1785</v>
      </c>
      <c r="AE119" t="s">
        <v>1788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>
        <v>0</v>
      </c>
      <c r="AL119" t="s">
        <v>47</v>
      </c>
      <c r="AM119" t="s">
        <v>2795</v>
      </c>
      <c r="AN119" t="s">
        <v>3804</v>
      </c>
      <c r="AO119" t="s">
        <v>47</v>
      </c>
      <c r="AP119" t="s">
        <v>3849</v>
      </c>
      <c r="AQ119" t="s">
        <v>3852</v>
      </c>
      <c r="AR119" t="s">
        <v>3972</v>
      </c>
      <c r="AS119" s="3" t="b">
        <f t="shared" si="1"/>
        <v>0</v>
      </c>
    </row>
    <row r="120" spans="1:45">
      <c r="A120" s="1">
        <v>1601</v>
      </c>
      <c r="B120">
        <v>1</v>
      </c>
      <c r="C120" t="s">
        <v>13</v>
      </c>
      <c r="D120" t="s">
        <v>16</v>
      </c>
      <c r="E120" t="s">
        <v>16</v>
      </c>
      <c r="F120" t="s">
        <v>44</v>
      </c>
      <c r="G120">
        <v>1</v>
      </c>
      <c r="H120" t="s">
        <v>8</v>
      </c>
      <c r="I120" t="s">
        <v>47</v>
      </c>
      <c r="J120" t="s">
        <v>47</v>
      </c>
      <c r="K120" t="s">
        <v>1030</v>
      </c>
      <c r="L120" s="1">
        <v>42</v>
      </c>
      <c r="M120" t="s">
        <v>1077</v>
      </c>
      <c r="N120" t="s">
        <v>1084</v>
      </c>
      <c r="O120" t="s">
        <v>1315</v>
      </c>
      <c r="P120" t="s">
        <v>1320</v>
      </c>
      <c r="Q120" t="s">
        <v>49</v>
      </c>
      <c r="R120" s="1">
        <v>4</v>
      </c>
      <c r="S120" s="1">
        <v>5</v>
      </c>
      <c r="T120" s="1">
        <v>4</v>
      </c>
      <c r="U120" s="1">
        <v>0</v>
      </c>
      <c r="V120" t="s">
        <v>47</v>
      </c>
      <c r="W120" s="1">
        <v>2</v>
      </c>
      <c r="X120" t="s">
        <v>47</v>
      </c>
      <c r="Y120" t="s">
        <v>1602</v>
      </c>
      <c r="Z120" t="s">
        <v>49</v>
      </c>
      <c r="AA120" t="s">
        <v>1084</v>
      </c>
      <c r="AB120" t="s">
        <v>1084</v>
      </c>
      <c r="AC120" t="s">
        <v>1779</v>
      </c>
      <c r="AD120" t="s">
        <v>1785</v>
      </c>
      <c r="AE120" t="s">
        <v>1788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t="s">
        <v>47</v>
      </c>
      <c r="AM120" t="s">
        <v>2796</v>
      </c>
      <c r="AN120" t="s">
        <v>3805</v>
      </c>
      <c r="AO120" t="s">
        <v>47</v>
      </c>
      <c r="AP120" t="s">
        <v>3849</v>
      </c>
      <c r="AQ120" t="s">
        <v>3852</v>
      </c>
      <c r="AR120" t="s">
        <v>3973</v>
      </c>
      <c r="AS120" s="3" t="b">
        <f t="shared" si="1"/>
        <v>0</v>
      </c>
    </row>
    <row r="121" spans="1:45">
      <c r="A121" s="1">
        <v>1681</v>
      </c>
      <c r="B121">
        <v>1</v>
      </c>
      <c r="C121" t="s">
        <v>13</v>
      </c>
      <c r="D121" t="s">
        <v>16</v>
      </c>
      <c r="E121" t="s">
        <v>16</v>
      </c>
      <c r="F121" t="s">
        <v>44</v>
      </c>
      <c r="G121">
        <v>1</v>
      </c>
      <c r="H121" t="s">
        <v>11</v>
      </c>
      <c r="I121" t="s">
        <v>47</v>
      </c>
      <c r="J121" t="s">
        <v>47</v>
      </c>
      <c r="K121" t="s">
        <v>1031</v>
      </c>
      <c r="L121" s="1">
        <v>41</v>
      </c>
      <c r="M121" t="s">
        <v>1077</v>
      </c>
      <c r="N121" t="s">
        <v>1084</v>
      </c>
      <c r="O121" t="s">
        <v>1315</v>
      </c>
      <c r="P121" t="s">
        <v>1319</v>
      </c>
      <c r="Q121" t="s">
        <v>49</v>
      </c>
      <c r="R121" s="1">
        <v>13</v>
      </c>
      <c r="S121" s="1">
        <v>6</v>
      </c>
      <c r="T121" s="1">
        <v>5</v>
      </c>
      <c r="U121" s="1">
        <v>0</v>
      </c>
      <c r="V121" t="s">
        <v>49</v>
      </c>
      <c r="W121" s="1">
        <v>4</v>
      </c>
      <c r="X121" t="s">
        <v>47</v>
      </c>
      <c r="Y121" t="s">
        <v>1603</v>
      </c>
      <c r="Z121" t="s">
        <v>47</v>
      </c>
      <c r="AA121" t="s">
        <v>1751</v>
      </c>
      <c r="AB121" t="s">
        <v>1751</v>
      </c>
      <c r="AC121" t="s">
        <v>1775</v>
      </c>
      <c r="AD121" t="s">
        <v>1785</v>
      </c>
      <c r="AE121" t="s">
        <v>1799</v>
      </c>
      <c r="AF121" s="1">
        <v>0</v>
      </c>
      <c r="AG121" s="1">
        <v>0</v>
      </c>
      <c r="AH121" s="1">
        <v>1</v>
      </c>
      <c r="AI121" s="1">
        <v>0</v>
      </c>
      <c r="AJ121" s="1">
        <v>0</v>
      </c>
      <c r="AK121" s="1">
        <v>0</v>
      </c>
      <c r="AL121" t="s">
        <v>47</v>
      </c>
      <c r="AM121" t="s">
        <v>2797</v>
      </c>
      <c r="AN121" t="s">
        <v>3806</v>
      </c>
      <c r="AO121" t="s">
        <v>49</v>
      </c>
      <c r="AP121" t="s">
        <v>3849</v>
      </c>
      <c r="AQ121" t="s">
        <v>3852</v>
      </c>
      <c r="AR121" t="s">
        <v>3974</v>
      </c>
      <c r="AS121" s="3" t="b">
        <f t="shared" si="1"/>
        <v>0</v>
      </c>
    </row>
    <row r="122" spans="1:45">
      <c r="A122" s="1">
        <v>1712</v>
      </c>
      <c r="B122">
        <v>1</v>
      </c>
      <c r="C122" t="s">
        <v>13</v>
      </c>
      <c r="D122" t="s">
        <v>16</v>
      </c>
      <c r="E122" t="s">
        <v>16</v>
      </c>
      <c r="F122" t="s">
        <v>44</v>
      </c>
      <c r="G122">
        <v>1</v>
      </c>
      <c r="H122" t="s">
        <v>11</v>
      </c>
      <c r="I122" t="s">
        <v>47</v>
      </c>
      <c r="J122" t="s">
        <v>47</v>
      </c>
      <c r="K122" t="s">
        <v>1032</v>
      </c>
      <c r="L122" s="1">
        <v>30</v>
      </c>
      <c r="M122" t="s">
        <v>1077</v>
      </c>
      <c r="N122" t="s">
        <v>1084</v>
      </c>
      <c r="O122" t="s">
        <v>1315</v>
      </c>
      <c r="P122" t="s">
        <v>1319</v>
      </c>
      <c r="Q122" t="s">
        <v>49</v>
      </c>
      <c r="R122" s="1">
        <v>13</v>
      </c>
      <c r="S122" s="1">
        <v>4</v>
      </c>
      <c r="T122" s="1">
        <v>2</v>
      </c>
      <c r="U122" s="1">
        <v>0</v>
      </c>
      <c r="V122" t="s">
        <v>49</v>
      </c>
      <c r="W122" s="1">
        <v>4</v>
      </c>
      <c r="X122" t="s">
        <v>47</v>
      </c>
      <c r="Y122" t="s">
        <v>1604</v>
      </c>
      <c r="Z122" t="s">
        <v>47</v>
      </c>
      <c r="AA122" t="s">
        <v>1752</v>
      </c>
      <c r="AB122" t="s">
        <v>1752</v>
      </c>
      <c r="AC122" t="s">
        <v>1775</v>
      </c>
      <c r="AD122" t="s">
        <v>1785</v>
      </c>
      <c r="AE122" t="s">
        <v>1811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>
        <v>1</v>
      </c>
      <c r="AL122" t="s">
        <v>47</v>
      </c>
      <c r="AM122" t="s">
        <v>2798</v>
      </c>
      <c r="AN122" t="s">
        <v>3807</v>
      </c>
      <c r="AO122" t="s">
        <v>49</v>
      </c>
      <c r="AP122" t="s">
        <v>3849</v>
      </c>
      <c r="AQ122" t="s">
        <v>3852</v>
      </c>
      <c r="AR122" t="s">
        <v>3975</v>
      </c>
      <c r="AS122" s="3" t="b">
        <f t="shared" si="1"/>
        <v>0</v>
      </c>
    </row>
    <row r="123" spans="1:45">
      <c r="A123" s="1">
        <v>1717</v>
      </c>
      <c r="B123">
        <v>1</v>
      </c>
      <c r="C123" t="s">
        <v>13</v>
      </c>
      <c r="D123" t="s">
        <v>16</v>
      </c>
      <c r="E123" t="s">
        <v>16</v>
      </c>
      <c r="F123" t="s">
        <v>44</v>
      </c>
      <c r="G123">
        <v>1</v>
      </c>
      <c r="H123" t="s">
        <v>8</v>
      </c>
      <c r="I123" t="s">
        <v>47</v>
      </c>
      <c r="J123" t="s">
        <v>47</v>
      </c>
      <c r="K123" t="s">
        <v>1033</v>
      </c>
      <c r="L123" s="1">
        <v>28</v>
      </c>
      <c r="M123" t="s">
        <v>1077</v>
      </c>
      <c r="N123" t="s">
        <v>1084</v>
      </c>
      <c r="O123" t="s">
        <v>1315</v>
      </c>
      <c r="P123" t="s">
        <v>1320</v>
      </c>
      <c r="Q123" t="s">
        <v>49</v>
      </c>
      <c r="R123" s="1">
        <v>7</v>
      </c>
      <c r="S123" s="1">
        <v>5</v>
      </c>
      <c r="T123" s="1">
        <v>4</v>
      </c>
      <c r="U123" s="1">
        <v>0</v>
      </c>
      <c r="V123" t="s">
        <v>49</v>
      </c>
      <c r="W123" s="1">
        <v>1</v>
      </c>
      <c r="X123" t="s">
        <v>47</v>
      </c>
      <c r="Y123" t="s">
        <v>1605</v>
      </c>
      <c r="Z123" t="s">
        <v>49</v>
      </c>
      <c r="AA123" t="s">
        <v>1084</v>
      </c>
      <c r="AB123" t="s">
        <v>1084</v>
      </c>
      <c r="AC123" t="s">
        <v>1775</v>
      </c>
      <c r="AD123" t="s">
        <v>1785</v>
      </c>
      <c r="AE123" t="s">
        <v>1788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0</v>
      </c>
      <c r="AL123" t="s">
        <v>47</v>
      </c>
      <c r="AM123" t="s">
        <v>2799</v>
      </c>
      <c r="AN123" t="s">
        <v>3808</v>
      </c>
      <c r="AO123" t="s">
        <v>47</v>
      </c>
      <c r="AP123" t="s">
        <v>3849</v>
      </c>
      <c r="AQ123" t="s">
        <v>3852</v>
      </c>
      <c r="AR123" t="s">
        <v>3976</v>
      </c>
      <c r="AS123" s="3" t="b">
        <f t="shared" si="1"/>
        <v>0</v>
      </c>
    </row>
    <row r="124" spans="1:45">
      <c r="A124" s="1">
        <v>1739</v>
      </c>
      <c r="B124">
        <v>1</v>
      </c>
      <c r="C124" t="s">
        <v>13</v>
      </c>
      <c r="D124" t="s">
        <v>16</v>
      </c>
      <c r="E124" t="s">
        <v>16</v>
      </c>
      <c r="F124" t="s">
        <v>44</v>
      </c>
      <c r="G124">
        <v>1</v>
      </c>
      <c r="H124" t="s">
        <v>8</v>
      </c>
      <c r="I124" t="s">
        <v>47</v>
      </c>
      <c r="J124" t="s">
        <v>47</v>
      </c>
      <c r="K124" t="s">
        <v>1034</v>
      </c>
      <c r="L124" s="1">
        <v>34</v>
      </c>
      <c r="M124" t="s">
        <v>1077</v>
      </c>
      <c r="N124" t="s">
        <v>1084</v>
      </c>
      <c r="O124" t="s">
        <v>1315</v>
      </c>
      <c r="P124" t="s">
        <v>1319</v>
      </c>
      <c r="Q124" t="s">
        <v>47</v>
      </c>
      <c r="R124" s="1">
        <v>12</v>
      </c>
      <c r="S124" s="1">
        <v>8</v>
      </c>
      <c r="T124" s="1">
        <v>6</v>
      </c>
      <c r="U124" s="1">
        <v>0</v>
      </c>
      <c r="V124" t="s">
        <v>49</v>
      </c>
      <c r="W124" s="1">
        <v>3</v>
      </c>
      <c r="X124" t="s">
        <v>47</v>
      </c>
      <c r="Y124" t="s">
        <v>1606</v>
      </c>
      <c r="Z124" t="s">
        <v>49</v>
      </c>
      <c r="AA124" t="s">
        <v>1084</v>
      </c>
      <c r="AB124" t="s">
        <v>1084</v>
      </c>
      <c r="AC124" t="s">
        <v>1775</v>
      </c>
      <c r="AD124" t="s">
        <v>1785</v>
      </c>
      <c r="AE124" t="s">
        <v>1789</v>
      </c>
      <c r="AF124" s="1">
        <v>0</v>
      </c>
      <c r="AG124" s="1">
        <v>1</v>
      </c>
      <c r="AH124" s="1">
        <v>1</v>
      </c>
      <c r="AI124" s="1">
        <v>0</v>
      </c>
      <c r="AJ124" s="1">
        <v>0</v>
      </c>
      <c r="AK124" s="1">
        <v>0</v>
      </c>
      <c r="AL124" t="s">
        <v>47</v>
      </c>
      <c r="AM124" t="s">
        <v>2800</v>
      </c>
      <c r="AN124" t="s">
        <v>3809</v>
      </c>
      <c r="AO124" t="s">
        <v>47</v>
      </c>
      <c r="AP124" t="s">
        <v>3849</v>
      </c>
      <c r="AQ124" t="s">
        <v>3852</v>
      </c>
      <c r="AR124" t="s">
        <v>3977</v>
      </c>
      <c r="AS124" s="3" t="b">
        <f t="shared" si="1"/>
        <v>0</v>
      </c>
    </row>
    <row r="125" spans="1:45">
      <c r="A125" s="1">
        <v>1769</v>
      </c>
      <c r="B125">
        <v>1</v>
      </c>
      <c r="C125" t="s">
        <v>13</v>
      </c>
      <c r="D125" t="s">
        <v>16</v>
      </c>
      <c r="E125" t="s">
        <v>16</v>
      </c>
      <c r="F125" t="s">
        <v>44</v>
      </c>
      <c r="G125">
        <v>1</v>
      </c>
      <c r="H125" t="s">
        <v>10</v>
      </c>
      <c r="I125" t="s">
        <v>47</v>
      </c>
      <c r="J125" t="s">
        <v>47</v>
      </c>
      <c r="K125" t="s">
        <v>1035</v>
      </c>
      <c r="L125" s="1">
        <v>45</v>
      </c>
      <c r="M125" t="s">
        <v>1077</v>
      </c>
      <c r="N125" t="s">
        <v>1084</v>
      </c>
      <c r="O125" t="s">
        <v>1315</v>
      </c>
      <c r="P125" t="s">
        <v>1319</v>
      </c>
      <c r="Q125" t="s">
        <v>49</v>
      </c>
      <c r="R125" s="1">
        <v>8</v>
      </c>
      <c r="S125" s="1">
        <v>6</v>
      </c>
      <c r="T125" s="1">
        <v>2</v>
      </c>
      <c r="U125" s="1">
        <v>1</v>
      </c>
      <c r="V125" t="s">
        <v>49</v>
      </c>
      <c r="W125" s="1">
        <v>3</v>
      </c>
      <c r="X125" t="s">
        <v>47</v>
      </c>
      <c r="Y125" t="s">
        <v>1607</v>
      </c>
      <c r="Z125" t="s">
        <v>49</v>
      </c>
      <c r="AA125" t="s">
        <v>1084</v>
      </c>
      <c r="AB125" t="s">
        <v>1084</v>
      </c>
      <c r="AC125" t="s">
        <v>1778</v>
      </c>
      <c r="AD125" t="s">
        <v>1785</v>
      </c>
      <c r="AE125" t="s">
        <v>1808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t="s">
        <v>47</v>
      </c>
      <c r="AM125" t="s">
        <v>2801</v>
      </c>
      <c r="AN125" t="s">
        <v>3810</v>
      </c>
      <c r="AO125" t="s">
        <v>49</v>
      </c>
      <c r="AP125" t="s">
        <v>3849</v>
      </c>
      <c r="AQ125" t="s">
        <v>3852</v>
      </c>
      <c r="AR125" t="s">
        <v>3978</v>
      </c>
      <c r="AS125" s="3" t="b">
        <f t="shared" si="1"/>
        <v>0</v>
      </c>
    </row>
    <row r="126" spans="1:45">
      <c r="A126" s="1">
        <v>1777</v>
      </c>
      <c r="B126">
        <v>1</v>
      </c>
      <c r="C126" t="s">
        <v>13</v>
      </c>
      <c r="D126" t="s">
        <v>16</v>
      </c>
      <c r="E126" t="s">
        <v>16</v>
      </c>
      <c r="F126" t="s">
        <v>44</v>
      </c>
      <c r="G126">
        <v>1</v>
      </c>
      <c r="H126" t="s">
        <v>10</v>
      </c>
      <c r="I126" t="s">
        <v>47</v>
      </c>
      <c r="J126" t="s">
        <v>47</v>
      </c>
      <c r="K126" t="s">
        <v>1036</v>
      </c>
      <c r="L126" s="1">
        <v>27</v>
      </c>
      <c r="M126" t="s">
        <v>1077</v>
      </c>
      <c r="N126" t="s">
        <v>1084</v>
      </c>
      <c r="O126" t="s">
        <v>1315</v>
      </c>
      <c r="P126" t="s">
        <v>1319</v>
      </c>
      <c r="Q126" t="s">
        <v>49</v>
      </c>
      <c r="R126" s="1">
        <v>13</v>
      </c>
      <c r="S126" s="1">
        <v>7</v>
      </c>
      <c r="T126" s="1">
        <v>3</v>
      </c>
      <c r="U126" s="1">
        <v>0</v>
      </c>
      <c r="V126" t="s">
        <v>49</v>
      </c>
      <c r="W126" s="1">
        <v>4</v>
      </c>
      <c r="X126" t="s">
        <v>47</v>
      </c>
      <c r="Y126" t="s">
        <v>1608</v>
      </c>
      <c r="Z126" t="s">
        <v>49</v>
      </c>
      <c r="AA126" t="s">
        <v>1084</v>
      </c>
      <c r="AB126" t="s">
        <v>1084</v>
      </c>
      <c r="AC126" t="s">
        <v>1778</v>
      </c>
      <c r="AD126" t="s">
        <v>1785</v>
      </c>
      <c r="AE126" t="s">
        <v>1799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t="s">
        <v>47</v>
      </c>
      <c r="AM126" t="s">
        <v>2802</v>
      </c>
      <c r="AN126" t="s">
        <v>3811</v>
      </c>
      <c r="AO126" t="s">
        <v>49</v>
      </c>
      <c r="AP126" t="s">
        <v>3849</v>
      </c>
      <c r="AQ126" t="s">
        <v>3852</v>
      </c>
      <c r="AR126" t="s">
        <v>3979</v>
      </c>
      <c r="AS126" s="3" t="b">
        <f t="shared" si="1"/>
        <v>0</v>
      </c>
    </row>
    <row r="127" spans="1:45">
      <c r="A127" s="1">
        <v>1787</v>
      </c>
      <c r="B127">
        <v>1</v>
      </c>
      <c r="C127" t="s">
        <v>13</v>
      </c>
      <c r="D127" t="s">
        <v>16</v>
      </c>
      <c r="E127" t="s">
        <v>16</v>
      </c>
      <c r="F127" t="s">
        <v>44</v>
      </c>
      <c r="G127">
        <v>1</v>
      </c>
      <c r="H127" t="s">
        <v>10</v>
      </c>
      <c r="I127" t="s">
        <v>47</v>
      </c>
      <c r="J127" t="s">
        <v>47</v>
      </c>
      <c r="K127" t="s">
        <v>1037</v>
      </c>
      <c r="L127" s="1">
        <v>26</v>
      </c>
      <c r="M127" t="s">
        <v>1077</v>
      </c>
      <c r="N127" t="s">
        <v>1084</v>
      </c>
      <c r="O127" t="s">
        <v>1315</v>
      </c>
      <c r="P127" t="s">
        <v>1319</v>
      </c>
      <c r="Q127" t="s">
        <v>49</v>
      </c>
      <c r="R127" s="1">
        <v>8</v>
      </c>
      <c r="S127" s="1">
        <v>8</v>
      </c>
      <c r="T127" s="1">
        <v>5</v>
      </c>
      <c r="U127" s="1">
        <v>0</v>
      </c>
      <c r="V127" t="s">
        <v>49</v>
      </c>
      <c r="W127" s="1">
        <v>1</v>
      </c>
      <c r="X127" t="s">
        <v>47</v>
      </c>
      <c r="Y127" t="s">
        <v>1609</v>
      </c>
      <c r="Z127" t="s">
        <v>49</v>
      </c>
      <c r="AA127" t="s">
        <v>1084</v>
      </c>
      <c r="AB127" t="s">
        <v>1084</v>
      </c>
      <c r="AC127" t="s">
        <v>1778</v>
      </c>
      <c r="AD127" t="s">
        <v>1785</v>
      </c>
      <c r="AE127" t="s">
        <v>1799</v>
      </c>
      <c r="AF127" s="1">
        <v>0</v>
      </c>
      <c r="AG127" s="1">
        <v>0</v>
      </c>
      <c r="AH127" s="1">
        <v>1</v>
      </c>
      <c r="AI127" s="1">
        <v>0</v>
      </c>
      <c r="AJ127" s="1">
        <v>0</v>
      </c>
      <c r="AK127" s="1">
        <v>0</v>
      </c>
      <c r="AL127" t="s">
        <v>47</v>
      </c>
      <c r="AM127" t="s">
        <v>2803</v>
      </c>
      <c r="AN127" t="s">
        <v>3812</v>
      </c>
      <c r="AO127" t="s">
        <v>49</v>
      </c>
      <c r="AP127" t="s">
        <v>3849</v>
      </c>
      <c r="AQ127" t="s">
        <v>3852</v>
      </c>
      <c r="AR127" t="s">
        <v>3980</v>
      </c>
      <c r="AS127" s="3" t="b">
        <f t="shared" si="1"/>
        <v>0</v>
      </c>
    </row>
    <row r="128" spans="1:45">
      <c r="A128" s="1">
        <v>1812</v>
      </c>
      <c r="B128">
        <v>1</v>
      </c>
      <c r="C128" t="s">
        <v>13</v>
      </c>
      <c r="D128" t="s">
        <v>16</v>
      </c>
      <c r="E128" t="s">
        <v>16</v>
      </c>
      <c r="F128" t="s">
        <v>44</v>
      </c>
      <c r="G128">
        <v>1</v>
      </c>
      <c r="H128" t="s">
        <v>10</v>
      </c>
      <c r="I128" t="s">
        <v>47</v>
      </c>
      <c r="J128" t="s">
        <v>47</v>
      </c>
      <c r="K128" t="s">
        <v>1038</v>
      </c>
      <c r="L128" s="1">
        <v>25</v>
      </c>
      <c r="M128" t="s">
        <v>1077</v>
      </c>
      <c r="N128" t="s">
        <v>1084</v>
      </c>
      <c r="O128" t="s">
        <v>1316</v>
      </c>
      <c r="P128" t="s">
        <v>1320</v>
      </c>
      <c r="Q128" t="s">
        <v>49</v>
      </c>
      <c r="R128" s="1">
        <v>12</v>
      </c>
      <c r="S128" s="1">
        <v>2</v>
      </c>
      <c r="T128" s="1">
        <v>1</v>
      </c>
      <c r="U128" s="1">
        <v>0</v>
      </c>
      <c r="V128" t="s">
        <v>49</v>
      </c>
      <c r="W128" s="1">
        <v>2</v>
      </c>
      <c r="X128" t="s">
        <v>47</v>
      </c>
      <c r="Y128" t="s">
        <v>1610</v>
      </c>
      <c r="Z128" t="s">
        <v>47</v>
      </c>
      <c r="AA128" t="s">
        <v>1753</v>
      </c>
      <c r="AB128" t="s">
        <v>1753</v>
      </c>
      <c r="AC128" t="s">
        <v>1778</v>
      </c>
      <c r="AD128" t="s">
        <v>1785</v>
      </c>
      <c r="AE128" t="s">
        <v>1797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t="s">
        <v>47</v>
      </c>
      <c r="AM128" t="s">
        <v>2804</v>
      </c>
      <c r="AN128" t="s">
        <v>3813</v>
      </c>
      <c r="AO128" t="s">
        <v>49</v>
      </c>
      <c r="AP128" t="s">
        <v>3849</v>
      </c>
      <c r="AQ128" t="s">
        <v>3852</v>
      </c>
      <c r="AR128" t="s">
        <v>3981</v>
      </c>
      <c r="AS128" s="3" t="b">
        <f t="shared" si="1"/>
        <v>0</v>
      </c>
    </row>
    <row r="129" spans="1:45">
      <c r="A129" s="1">
        <v>2277</v>
      </c>
      <c r="B129">
        <v>1</v>
      </c>
      <c r="C129" t="s">
        <v>13</v>
      </c>
      <c r="D129" t="s">
        <v>16</v>
      </c>
      <c r="E129" t="s">
        <v>16</v>
      </c>
      <c r="F129" t="s">
        <v>44</v>
      </c>
      <c r="G129">
        <v>1</v>
      </c>
      <c r="H129" t="s">
        <v>9</v>
      </c>
      <c r="I129" t="s">
        <v>47</v>
      </c>
      <c r="J129" t="s">
        <v>47</v>
      </c>
      <c r="K129" t="s">
        <v>1039</v>
      </c>
      <c r="L129" s="1">
        <v>26</v>
      </c>
      <c r="M129" t="s">
        <v>1078</v>
      </c>
      <c r="N129" t="s">
        <v>1305</v>
      </c>
      <c r="O129" t="s">
        <v>1315</v>
      </c>
      <c r="P129" t="s">
        <v>1319</v>
      </c>
      <c r="Q129" t="s">
        <v>47</v>
      </c>
      <c r="R129" s="1">
        <v>6</v>
      </c>
      <c r="S129" s="1">
        <v>6</v>
      </c>
      <c r="T129" s="1">
        <v>6</v>
      </c>
      <c r="U129" s="1">
        <v>0</v>
      </c>
      <c r="V129" t="s">
        <v>49</v>
      </c>
      <c r="W129" s="1">
        <v>3</v>
      </c>
      <c r="X129" t="s">
        <v>47</v>
      </c>
      <c r="Y129" t="s">
        <v>1611</v>
      </c>
      <c r="Z129" t="s">
        <v>49</v>
      </c>
      <c r="AA129" t="s">
        <v>1084</v>
      </c>
      <c r="AB129" t="s">
        <v>1084</v>
      </c>
      <c r="AC129" t="s">
        <v>1780</v>
      </c>
      <c r="AD129" t="s">
        <v>1781</v>
      </c>
      <c r="AE129" t="s">
        <v>1788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  <c r="AK129" s="1">
        <v>0</v>
      </c>
      <c r="AL129" t="s">
        <v>47</v>
      </c>
      <c r="AM129" t="s">
        <v>2805</v>
      </c>
      <c r="AN129" t="s">
        <v>3814</v>
      </c>
      <c r="AO129" t="s">
        <v>47</v>
      </c>
      <c r="AP129" t="s">
        <v>3849</v>
      </c>
      <c r="AQ129" t="s">
        <v>3852</v>
      </c>
      <c r="AR129" t="s">
        <v>3982</v>
      </c>
      <c r="AS129" s="3" t="b">
        <f t="shared" si="1"/>
        <v>0</v>
      </c>
    </row>
    <row r="130" spans="1:45">
      <c r="A130" s="1">
        <v>1866</v>
      </c>
      <c r="B130">
        <v>1</v>
      </c>
      <c r="C130" t="s">
        <v>13</v>
      </c>
      <c r="D130" t="s">
        <v>16</v>
      </c>
      <c r="E130" t="s">
        <v>16</v>
      </c>
      <c r="F130" t="s">
        <v>45</v>
      </c>
      <c r="G130">
        <v>1</v>
      </c>
      <c r="H130" t="s">
        <v>8</v>
      </c>
      <c r="I130" t="s">
        <v>47</v>
      </c>
      <c r="J130" t="s">
        <v>47</v>
      </c>
      <c r="K130" t="s">
        <v>1040</v>
      </c>
      <c r="L130" s="1">
        <v>37</v>
      </c>
      <c r="M130" t="s">
        <v>1078</v>
      </c>
      <c r="N130" t="s">
        <v>1306</v>
      </c>
      <c r="O130" t="s">
        <v>1315</v>
      </c>
      <c r="P130" t="s">
        <v>1319</v>
      </c>
      <c r="Q130" t="s">
        <v>49</v>
      </c>
      <c r="R130" s="1">
        <v>6</v>
      </c>
      <c r="S130" s="1">
        <v>6</v>
      </c>
      <c r="T130" s="1">
        <v>4</v>
      </c>
      <c r="U130" s="1">
        <v>0</v>
      </c>
      <c r="V130" t="s">
        <v>49</v>
      </c>
      <c r="W130" s="1">
        <v>3</v>
      </c>
      <c r="X130" t="s">
        <v>49</v>
      </c>
      <c r="Y130" t="s">
        <v>1084</v>
      </c>
      <c r="Z130" t="s">
        <v>48</v>
      </c>
      <c r="AA130" t="s">
        <v>1084</v>
      </c>
      <c r="AB130" t="s">
        <v>1084</v>
      </c>
      <c r="AC130" t="s">
        <v>1775</v>
      </c>
      <c r="AD130" t="s">
        <v>1785</v>
      </c>
      <c r="AE130" t="s">
        <v>1789</v>
      </c>
      <c r="AF130" s="1">
        <v>0</v>
      </c>
      <c r="AG130" s="1">
        <v>1</v>
      </c>
      <c r="AH130" s="1">
        <v>1</v>
      </c>
      <c r="AI130" s="1">
        <v>0</v>
      </c>
      <c r="AJ130" s="1">
        <v>0</v>
      </c>
      <c r="AK130" s="1">
        <v>0</v>
      </c>
      <c r="AL130" t="s">
        <v>47</v>
      </c>
      <c r="AM130" t="s">
        <v>2806</v>
      </c>
      <c r="AN130" t="s">
        <v>3815</v>
      </c>
      <c r="AO130" t="s">
        <v>47</v>
      </c>
      <c r="AP130" t="s">
        <v>3849</v>
      </c>
      <c r="AQ130" t="s">
        <v>3852</v>
      </c>
      <c r="AR130" t="s">
        <v>3983</v>
      </c>
      <c r="AS130" s="3" t="b">
        <f t="shared" si="1"/>
        <v>0</v>
      </c>
    </row>
    <row r="131" spans="1:45">
      <c r="A131" s="1">
        <v>1998</v>
      </c>
      <c r="B131">
        <v>1</v>
      </c>
      <c r="C131" t="s">
        <v>13</v>
      </c>
      <c r="D131" t="s">
        <v>16</v>
      </c>
      <c r="E131" t="s">
        <v>16</v>
      </c>
      <c r="F131" t="s">
        <v>45</v>
      </c>
      <c r="G131">
        <v>1</v>
      </c>
      <c r="H131" t="s">
        <v>8</v>
      </c>
      <c r="I131" t="s">
        <v>47</v>
      </c>
      <c r="J131" t="s">
        <v>47</v>
      </c>
      <c r="K131" t="s">
        <v>1041</v>
      </c>
      <c r="L131" s="1">
        <v>20</v>
      </c>
      <c r="M131" t="s">
        <v>1077</v>
      </c>
      <c r="N131" t="s">
        <v>1084</v>
      </c>
      <c r="O131" t="s">
        <v>1316</v>
      </c>
      <c r="P131" t="s">
        <v>1320</v>
      </c>
      <c r="Q131" t="s">
        <v>49</v>
      </c>
      <c r="R131" s="1">
        <v>3</v>
      </c>
      <c r="S131" s="1">
        <v>4</v>
      </c>
      <c r="T131" s="1">
        <v>2</v>
      </c>
      <c r="U131" s="1">
        <v>0</v>
      </c>
      <c r="V131" t="s">
        <v>47</v>
      </c>
      <c r="W131" s="1">
        <v>1</v>
      </c>
      <c r="X131" t="s">
        <v>49</v>
      </c>
      <c r="Y131" t="s">
        <v>1084</v>
      </c>
      <c r="Z131" t="s">
        <v>48</v>
      </c>
      <c r="AA131" t="s">
        <v>1084</v>
      </c>
      <c r="AB131" t="s">
        <v>1084</v>
      </c>
      <c r="AC131" t="s">
        <v>1775</v>
      </c>
      <c r="AD131" t="s">
        <v>1785</v>
      </c>
      <c r="AE131" t="s">
        <v>1789</v>
      </c>
      <c r="AF131" s="1">
        <v>0</v>
      </c>
      <c r="AG131" s="1">
        <v>1</v>
      </c>
      <c r="AH131" s="1">
        <v>1</v>
      </c>
      <c r="AI131" s="1">
        <v>0</v>
      </c>
      <c r="AJ131" s="1">
        <v>0</v>
      </c>
      <c r="AK131" s="1">
        <v>0</v>
      </c>
      <c r="AL131" t="s">
        <v>49</v>
      </c>
      <c r="AM131" t="s">
        <v>1084</v>
      </c>
      <c r="AN131" t="s">
        <v>1084</v>
      </c>
      <c r="AO131" t="s">
        <v>47</v>
      </c>
      <c r="AP131" t="s">
        <v>3849</v>
      </c>
      <c r="AQ131" t="s">
        <v>3852</v>
      </c>
      <c r="AR131" t="s">
        <v>3984</v>
      </c>
      <c r="AS131" s="3" t="b">
        <f t="shared" ref="AS131:AS194" si="2">COUNTIF($AR$2:$AR$1024,AR131)&gt;1</f>
        <v>0</v>
      </c>
    </row>
    <row r="132" spans="1:45">
      <c r="A132" s="1">
        <v>2030</v>
      </c>
      <c r="B132">
        <v>1</v>
      </c>
      <c r="C132" t="s">
        <v>13</v>
      </c>
      <c r="D132" t="s">
        <v>16</v>
      </c>
      <c r="E132" t="s">
        <v>16</v>
      </c>
      <c r="F132" t="s">
        <v>45</v>
      </c>
      <c r="G132">
        <v>1</v>
      </c>
      <c r="H132" t="s">
        <v>8</v>
      </c>
      <c r="I132" t="s">
        <v>47</v>
      </c>
      <c r="J132" t="s">
        <v>47</v>
      </c>
      <c r="K132" t="s">
        <v>1042</v>
      </c>
      <c r="L132" s="1">
        <v>36</v>
      </c>
      <c r="M132" t="s">
        <v>1077</v>
      </c>
      <c r="N132" t="s">
        <v>1084</v>
      </c>
      <c r="O132" t="s">
        <v>1315</v>
      </c>
      <c r="P132" t="s">
        <v>1319</v>
      </c>
      <c r="Q132" t="s">
        <v>49</v>
      </c>
      <c r="R132" s="1">
        <v>2</v>
      </c>
      <c r="S132" s="1">
        <v>2</v>
      </c>
      <c r="T132" s="1">
        <v>0</v>
      </c>
      <c r="U132" s="1">
        <v>0</v>
      </c>
      <c r="V132" t="s">
        <v>49</v>
      </c>
      <c r="W132" s="1">
        <v>1</v>
      </c>
      <c r="X132" t="s">
        <v>49</v>
      </c>
      <c r="Y132" t="s">
        <v>1084</v>
      </c>
      <c r="Z132" t="s">
        <v>48</v>
      </c>
      <c r="AA132" t="s">
        <v>1084</v>
      </c>
      <c r="AB132" t="s">
        <v>1084</v>
      </c>
      <c r="AC132" t="s">
        <v>1775</v>
      </c>
      <c r="AD132" t="s">
        <v>1785</v>
      </c>
      <c r="AE132" t="s">
        <v>1789</v>
      </c>
      <c r="AF132" s="1">
        <v>0</v>
      </c>
      <c r="AG132" s="1">
        <v>1</v>
      </c>
      <c r="AH132" s="1">
        <v>1</v>
      </c>
      <c r="AI132" s="1">
        <v>0</v>
      </c>
      <c r="AJ132" s="1">
        <v>0</v>
      </c>
      <c r="AK132" s="1">
        <v>0</v>
      </c>
      <c r="AL132" t="s">
        <v>49</v>
      </c>
      <c r="AM132" t="s">
        <v>1084</v>
      </c>
      <c r="AN132" t="s">
        <v>1084</v>
      </c>
      <c r="AO132" t="s">
        <v>47</v>
      </c>
      <c r="AP132" t="s">
        <v>3849</v>
      </c>
      <c r="AQ132" t="s">
        <v>3852</v>
      </c>
      <c r="AR132" t="s">
        <v>3985</v>
      </c>
      <c r="AS132" s="3" t="b">
        <f t="shared" si="2"/>
        <v>0</v>
      </c>
    </row>
    <row r="133" spans="1:45">
      <c r="A133" s="1">
        <v>2326</v>
      </c>
      <c r="B133">
        <v>1</v>
      </c>
      <c r="C133" t="s">
        <v>13</v>
      </c>
      <c r="D133" t="s">
        <v>16</v>
      </c>
      <c r="E133" t="s">
        <v>16</v>
      </c>
      <c r="F133" t="s">
        <v>45</v>
      </c>
      <c r="G133">
        <v>1</v>
      </c>
      <c r="H133" t="s">
        <v>9</v>
      </c>
      <c r="I133" t="s">
        <v>47</v>
      </c>
      <c r="J133" t="s">
        <v>47</v>
      </c>
      <c r="K133" t="s">
        <v>1043</v>
      </c>
      <c r="L133" s="1">
        <v>40</v>
      </c>
      <c r="M133" t="s">
        <v>1077</v>
      </c>
      <c r="N133" t="s">
        <v>1084</v>
      </c>
      <c r="O133" t="s">
        <v>1315</v>
      </c>
      <c r="P133" t="s">
        <v>1319</v>
      </c>
      <c r="Q133" t="s">
        <v>47</v>
      </c>
      <c r="R133" s="1">
        <v>3</v>
      </c>
      <c r="S133" s="1">
        <v>6</v>
      </c>
      <c r="T133" s="1">
        <v>4</v>
      </c>
      <c r="U133" s="1">
        <v>0</v>
      </c>
      <c r="V133" t="s">
        <v>47</v>
      </c>
      <c r="W133" s="1">
        <v>3</v>
      </c>
      <c r="X133" t="s">
        <v>49</v>
      </c>
      <c r="Y133" t="s">
        <v>1084</v>
      </c>
      <c r="Z133" t="s">
        <v>48</v>
      </c>
      <c r="AA133" t="s">
        <v>1084</v>
      </c>
      <c r="AB133" t="s">
        <v>1084</v>
      </c>
      <c r="AC133" t="s">
        <v>1775</v>
      </c>
      <c r="AD133" t="s">
        <v>1785</v>
      </c>
      <c r="AE133" t="s">
        <v>1788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t="s">
        <v>47</v>
      </c>
      <c r="AM133" t="s">
        <v>2807</v>
      </c>
      <c r="AN133" t="s">
        <v>3816</v>
      </c>
      <c r="AO133" t="s">
        <v>47</v>
      </c>
      <c r="AP133" t="s">
        <v>3849</v>
      </c>
      <c r="AQ133" t="s">
        <v>3852</v>
      </c>
      <c r="AR133" t="s">
        <v>3986</v>
      </c>
      <c r="AS133" s="3" t="b">
        <f t="shared" si="2"/>
        <v>0</v>
      </c>
    </row>
    <row r="134" spans="1:45">
      <c r="A134" s="1">
        <v>1813</v>
      </c>
      <c r="B134">
        <v>1</v>
      </c>
      <c r="C134" t="s">
        <v>13</v>
      </c>
      <c r="D134" t="s">
        <v>16</v>
      </c>
      <c r="E134" t="s">
        <v>16</v>
      </c>
      <c r="F134" t="s">
        <v>45</v>
      </c>
      <c r="G134">
        <v>1</v>
      </c>
      <c r="H134" t="s">
        <v>8</v>
      </c>
      <c r="I134" t="s">
        <v>47</v>
      </c>
      <c r="J134" t="s">
        <v>47</v>
      </c>
      <c r="K134" t="s">
        <v>1044</v>
      </c>
      <c r="L134" s="1">
        <v>22</v>
      </c>
      <c r="M134" t="s">
        <v>1079</v>
      </c>
      <c r="N134" t="s">
        <v>1307</v>
      </c>
      <c r="O134" t="s">
        <v>1315</v>
      </c>
      <c r="P134" t="s">
        <v>1319</v>
      </c>
      <c r="Q134" t="s">
        <v>49</v>
      </c>
      <c r="R134" s="1">
        <v>6</v>
      </c>
      <c r="S134" s="1">
        <v>8</v>
      </c>
      <c r="T134" s="1">
        <v>3</v>
      </c>
      <c r="U134" s="1">
        <v>0</v>
      </c>
      <c r="V134" t="s">
        <v>49</v>
      </c>
      <c r="W134" s="1">
        <v>2</v>
      </c>
      <c r="X134" t="s">
        <v>47</v>
      </c>
      <c r="Y134" t="s">
        <v>1612</v>
      </c>
      <c r="Z134" t="s">
        <v>49</v>
      </c>
      <c r="AA134" t="s">
        <v>1084</v>
      </c>
      <c r="AB134" t="s">
        <v>1084</v>
      </c>
      <c r="AC134" t="s">
        <v>1776</v>
      </c>
      <c r="AD134" t="s">
        <v>1785</v>
      </c>
      <c r="AE134" t="s">
        <v>1788</v>
      </c>
      <c r="AF134" s="1">
        <v>0</v>
      </c>
      <c r="AG134" s="1">
        <v>0</v>
      </c>
      <c r="AH134" s="1">
        <v>0</v>
      </c>
      <c r="AI134" s="1">
        <v>0</v>
      </c>
      <c r="AJ134" s="1">
        <v>1</v>
      </c>
      <c r="AK134" s="1">
        <v>0</v>
      </c>
      <c r="AL134" t="s">
        <v>47</v>
      </c>
      <c r="AM134" t="s">
        <v>2808</v>
      </c>
      <c r="AN134" t="s">
        <v>3817</v>
      </c>
      <c r="AO134" t="s">
        <v>47</v>
      </c>
      <c r="AP134" t="s">
        <v>3849</v>
      </c>
      <c r="AQ134" t="s">
        <v>3852</v>
      </c>
      <c r="AR134" t="s">
        <v>3987</v>
      </c>
      <c r="AS134" s="3" t="b">
        <f t="shared" si="2"/>
        <v>0</v>
      </c>
    </row>
    <row r="135" spans="1:45">
      <c r="A135" s="1">
        <v>1858</v>
      </c>
      <c r="B135">
        <v>1</v>
      </c>
      <c r="C135" t="s">
        <v>13</v>
      </c>
      <c r="D135" t="s">
        <v>16</v>
      </c>
      <c r="E135" t="s">
        <v>16</v>
      </c>
      <c r="F135" t="s">
        <v>45</v>
      </c>
      <c r="G135">
        <v>1</v>
      </c>
      <c r="H135" t="s">
        <v>10</v>
      </c>
      <c r="I135" t="s">
        <v>47</v>
      </c>
      <c r="J135" t="s">
        <v>47</v>
      </c>
      <c r="K135" t="s">
        <v>1045</v>
      </c>
      <c r="L135" s="1">
        <v>25</v>
      </c>
      <c r="M135" t="s">
        <v>1077</v>
      </c>
      <c r="N135" t="s">
        <v>1084</v>
      </c>
      <c r="O135" t="s">
        <v>1316</v>
      </c>
      <c r="P135" t="s">
        <v>1319</v>
      </c>
      <c r="Q135" t="s">
        <v>49</v>
      </c>
      <c r="R135" s="1">
        <v>13</v>
      </c>
      <c r="S135" s="1">
        <v>5</v>
      </c>
      <c r="T135" s="1">
        <v>2</v>
      </c>
      <c r="U135" s="1">
        <v>0</v>
      </c>
      <c r="V135" t="s">
        <v>47</v>
      </c>
      <c r="W135" s="1">
        <v>3</v>
      </c>
      <c r="X135" t="s">
        <v>47</v>
      </c>
      <c r="Y135" t="s">
        <v>1613</v>
      </c>
      <c r="Z135" t="s">
        <v>49</v>
      </c>
      <c r="AA135" t="s">
        <v>1084</v>
      </c>
      <c r="AB135" t="s">
        <v>1084</v>
      </c>
      <c r="AC135" t="s">
        <v>1778</v>
      </c>
      <c r="AD135" t="s">
        <v>1785</v>
      </c>
      <c r="AE135" t="s">
        <v>1799</v>
      </c>
      <c r="AF135" s="1">
        <v>0</v>
      </c>
      <c r="AG135" s="1">
        <v>0</v>
      </c>
      <c r="AH135" s="1">
        <v>1</v>
      </c>
      <c r="AI135" s="1">
        <v>0</v>
      </c>
      <c r="AJ135" s="1">
        <v>0</v>
      </c>
      <c r="AK135" s="1">
        <v>0</v>
      </c>
      <c r="AL135" t="s">
        <v>47</v>
      </c>
      <c r="AM135" t="s">
        <v>2809</v>
      </c>
      <c r="AN135" t="s">
        <v>3818</v>
      </c>
      <c r="AO135" t="s">
        <v>49</v>
      </c>
      <c r="AP135" t="s">
        <v>3849</v>
      </c>
      <c r="AQ135" t="s">
        <v>3852</v>
      </c>
      <c r="AR135" t="s">
        <v>3988</v>
      </c>
      <c r="AS135" s="3" t="b">
        <f t="shared" si="2"/>
        <v>0</v>
      </c>
    </row>
    <row r="136" spans="1:45">
      <c r="A136" s="1">
        <v>1863</v>
      </c>
      <c r="B136">
        <v>1</v>
      </c>
      <c r="C136" t="s">
        <v>13</v>
      </c>
      <c r="D136" t="s">
        <v>16</v>
      </c>
      <c r="E136" t="s">
        <v>16</v>
      </c>
      <c r="F136" t="s">
        <v>45</v>
      </c>
      <c r="G136">
        <v>1</v>
      </c>
      <c r="H136" t="s">
        <v>10</v>
      </c>
      <c r="I136" t="s">
        <v>47</v>
      </c>
      <c r="J136" t="s">
        <v>47</v>
      </c>
      <c r="K136" t="s">
        <v>1046</v>
      </c>
      <c r="L136" s="1">
        <v>23</v>
      </c>
      <c r="M136" t="s">
        <v>1077</v>
      </c>
      <c r="N136" t="s">
        <v>1084</v>
      </c>
      <c r="O136" t="s">
        <v>1316</v>
      </c>
      <c r="P136" t="s">
        <v>1319</v>
      </c>
      <c r="Q136" t="s">
        <v>49</v>
      </c>
      <c r="R136" s="1">
        <v>13</v>
      </c>
      <c r="S136" s="1">
        <v>5</v>
      </c>
      <c r="T136" s="1">
        <v>3</v>
      </c>
      <c r="U136" s="1">
        <v>0</v>
      </c>
      <c r="V136" t="s">
        <v>49</v>
      </c>
      <c r="W136" s="1">
        <v>2</v>
      </c>
      <c r="X136" t="s">
        <v>47</v>
      </c>
      <c r="Y136" t="s">
        <v>1614</v>
      </c>
      <c r="Z136" t="s">
        <v>49</v>
      </c>
      <c r="AA136" t="s">
        <v>1084</v>
      </c>
      <c r="AB136" t="s">
        <v>1084</v>
      </c>
      <c r="AC136" t="s">
        <v>1778</v>
      </c>
      <c r="AD136" t="s">
        <v>1785</v>
      </c>
      <c r="AE136" t="s">
        <v>1799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t="s">
        <v>47</v>
      </c>
      <c r="AM136" t="s">
        <v>2810</v>
      </c>
      <c r="AN136" t="s">
        <v>3819</v>
      </c>
      <c r="AO136" t="s">
        <v>49</v>
      </c>
      <c r="AP136" t="s">
        <v>3849</v>
      </c>
      <c r="AQ136" t="s">
        <v>3852</v>
      </c>
      <c r="AR136" t="s">
        <v>3989</v>
      </c>
      <c r="AS136" s="3" t="b">
        <f t="shared" si="2"/>
        <v>0</v>
      </c>
    </row>
    <row r="137" spans="1:45">
      <c r="A137" s="1">
        <v>1919</v>
      </c>
      <c r="B137">
        <v>1</v>
      </c>
      <c r="C137" t="s">
        <v>13</v>
      </c>
      <c r="D137" t="s">
        <v>16</v>
      </c>
      <c r="E137" t="s">
        <v>16</v>
      </c>
      <c r="F137" t="s">
        <v>45</v>
      </c>
      <c r="G137">
        <v>1</v>
      </c>
      <c r="H137" t="s">
        <v>10</v>
      </c>
      <c r="I137" t="s">
        <v>47</v>
      </c>
      <c r="J137" t="s">
        <v>47</v>
      </c>
      <c r="K137" t="s">
        <v>1047</v>
      </c>
      <c r="L137" s="1">
        <v>52</v>
      </c>
      <c r="M137" t="s">
        <v>1077</v>
      </c>
      <c r="N137" t="s">
        <v>1084</v>
      </c>
      <c r="O137" t="s">
        <v>1316</v>
      </c>
      <c r="P137" t="s">
        <v>1319</v>
      </c>
      <c r="Q137" t="s">
        <v>47</v>
      </c>
      <c r="R137" s="1">
        <v>7</v>
      </c>
      <c r="S137" s="1">
        <v>9</v>
      </c>
      <c r="T137" s="1">
        <v>6</v>
      </c>
      <c r="U137" s="1">
        <v>0</v>
      </c>
      <c r="V137" t="s">
        <v>47</v>
      </c>
      <c r="W137" s="1">
        <v>2</v>
      </c>
      <c r="X137" t="s">
        <v>47</v>
      </c>
      <c r="Y137" t="s">
        <v>1615</v>
      </c>
      <c r="Z137" t="s">
        <v>47</v>
      </c>
      <c r="AA137" t="s">
        <v>1754</v>
      </c>
      <c r="AB137" t="s">
        <v>1754</v>
      </c>
      <c r="AC137" t="s">
        <v>1778</v>
      </c>
      <c r="AD137" t="s">
        <v>1785</v>
      </c>
      <c r="AE137" t="s">
        <v>1808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t="s">
        <v>47</v>
      </c>
      <c r="AM137" t="s">
        <v>2811</v>
      </c>
      <c r="AN137" t="s">
        <v>3820</v>
      </c>
      <c r="AO137" t="s">
        <v>49</v>
      </c>
      <c r="AP137" t="s">
        <v>3849</v>
      </c>
      <c r="AQ137" t="s">
        <v>3852</v>
      </c>
      <c r="AR137" t="s">
        <v>3990</v>
      </c>
      <c r="AS137" s="3" t="b">
        <f t="shared" si="2"/>
        <v>0</v>
      </c>
    </row>
    <row r="138" spans="1:45">
      <c r="A138" s="1">
        <v>1943</v>
      </c>
      <c r="B138">
        <v>1</v>
      </c>
      <c r="C138" t="s">
        <v>13</v>
      </c>
      <c r="D138" t="s">
        <v>16</v>
      </c>
      <c r="E138" t="s">
        <v>16</v>
      </c>
      <c r="F138" t="s">
        <v>45</v>
      </c>
      <c r="G138">
        <v>1</v>
      </c>
      <c r="H138" t="s">
        <v>8</v>
      </c>
      <c r="I138" t="s">
        <v>47</v>
      </c>
      <c r="J138" t="s">
        <v>47</v>
      </c>
      <c r="K138" t="s">
        <v>1048</v>
      </c>
      <c r="L138" s="1">
        <v>40</v>
      </c>
      <c r="M138" t="s">
        <v>1078</v>
      </c>
      <c r="N138" t="s">
        <v>1308</v>
      </c>
      <c r="O138" t="s">
        <v>1315</v>
      </c>
      <c r="P138" t="s">
        <v>1319</v>
      </c>
      <c r="Q138" t="s">
        <v>49</v>
      </c>
      <c r="R138" s="1">
        <v>0</v>
      </c>
      <c r="S138" s="1">
        <v>6</v>
      </c>
      <c r="T138" s="1">
        <v>4</v>
      </c>
      <c r="U138" s="1">
        <v>0</v>
      </c>
      <c r="V138" t="s">
        <v>49</v>
      </c>
      <c r="W138" s="1">
        <v>3</v>
      </c>
      <c r="X138" t="s">
        <v>47</v>
      </c>
      <c r="Y138" t="s">
        <v>1616</v>
      </c>
      <c r="Z138" t="s">
        <v>49</v>
      </c>
      <c r="AA138" t="s">
        <v>1084</v>
      </c>
      <c r="AB138" t="s">
        <v>1084</v>
      </c>
      <c r="AC138" t="s">
        <v>1776</v>
      </c>
      <c r="AD138" t="s">
        <v>1785</v>
      </c>
      <c r="AE138" t="s">
        <v>1788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  <c r="AK138" s="1">
        <v>0</v>
      </c>
      <c r="AL138" t="s">
        <v>47</v>
      </c>
      <c r="AM138" t="s">
        <v>2812</v>
      </c>
      <c r="AN138" t="s">
        <v>3821</v>
      </c>
      <c r="AO138" t="s">
        <v>47</v>
      </c>
      <c r="AP138" t="s">
        <v>3849</v>
      </c>
      <c r="AQ138" t="s">
        <v>3852</v>
      </c>
      <c r="AR138" t="s">
        <v>3991</v>
      </c>
      <c r="AS138" s="3" t="b">
        <f t="shared" si="2"/>
        <v>0</v>
      </c>
    </row>
    <row r="139" spans="1:45">
      <c r="A139" s="1">
        <v>1951</v>
      </c>
      <c r="B139">
        <v>1</v>
      </c>
      <c r="C139" t="s">
        <v>13</v>
      </c>
      <c r="D139" t="s">
        <v>16</v>
      </c>
      <c r="E139" t="s">
        <v>16</v>
      </c>
      <c r="F139" t="s">
        <v>45</v>
      </c>
      <c r="G139">
        <v>1</v>
      </c>
      <c r="H139" t="s">
        <v>8</v>
      </c>
      <c r="I139" t="s">
        <v>47</v>
      </c>
      <c r="J139" t="s">
        <v>47</v>
      </c>
      <c r="K139" t="s">
        <v>1049</v>
      </c>
      <c r="L139" s="1">
        <v>58</v>
      </c>
      <c r="M139" t="s">
        <v>1077</v>
      </c>
      <c r="N139" t="s">
        <v>1084</v>
      </c>
      <c r="O139" t="s">
        <v>1315</v>
      </c>
      <c r="P139" t="s">
        <v>1319</v>
      </c>
      <c r="Q139" t="s">
        <v>49</v>
      </c>
      <c r="R139" s="1">
        <v>1</v>
      </c>
      <c r="S139" s="1">
        <v>17</v>
      </c>
      <c r="T139" s="1">
        <v>4</v>
      </c>
      <c r="U139" s="1">
        <v>0</v>
      </c>
      <c r="V139" t="s">
        <v>49</v>
      </c>
      <c r="W139" s="1">
        <v>4</v>
      </c>
      <c r="X139" t="s">
        <v>47</v>
      </c>
      <c r="Y139" t="s">
        <v>1617</v>
      </c>
      <c r="Z139" t="s">
        <v>47</v>
      </c>
      <c r="AA139" t="s">
        <v>1755</v>
      </c>
      <c r="AB139" t="s">
        <v>1084</v>
      </c>
      <c r="AC139" t="s">
        <v>1776</v>
      </c>
      <c r="AD139" t="s">
        <v>1785</v>
      </c>
      <c r="AE139" t="s">
        <v>1788</v>
      </c>
      <c r="AF139" s="1">
        <v>0</v>
      </c>
      <c r="AG139" s="1">
        <v>0</v>
      </c>
      <c r="AH139" s="1">
        <v>0</v>
      </c>
      <c r="AI139" s="1">
        <v>0</v>
      </c>
      <c r="AJ139" s="1">
        <v>1</v>
      </c>
      <c r="AK139" s="1">
        <v>0</v>
      </c>
      <c r="AL139" t="s">
        <v>47</v>
      </c>
      <c r="AM139" t="s">
        <v>2813</v>
      </c>
      <c r="AN139" t="s">
        <v>3822</v>
      </c>
      <c r="AO139" t="s">
        <v>47</v>
      </c>
      <c r="AP139" t="s">
        <v>3849</v>
      </c>
      <c r="AQ139" t="s">
        <v>3852</v>
      </c>
      <c r="AR139" t="s">
        <v>3992</v>
      </c>
      <c r="AS139" s="3" t="b">
        <f t="shared" si="2"/>
        <v>0</v>
      </c>
    </row>
    <row r="140" spans="1:45">
      <c r="A140" s="1">
        <v>1961</v>
      </c>
      <c r="B140">
        <v>1</v>
      </c>
      <c r="C140" t="s">
        <v>13</v>
      </c>
      <c r="D140" t="s">
        <v>16</v>
      </c>
      <c r="E140" t="s">
        <v>16</v>
      </c>
      <c r="F140" t="s">
        <v>45</v>
      </c>
      <c r="G140">
        <v>1</v>
      </c>
      <c r="H140" t="s">
        <v>10</v>
      </c>
      <c r="I140" t="s">
        <v>47</v>
      </c>
      <c r="J140" t="s">
        <v>47</v>
      </c>
      <c r="K140" t="s">
        <v>1050</v>
      </c>
      <c r="L140" s="1">
        <v>45</v>
      </c>
      <c r="M140" t="s">
        <v>1077</v>
      </c>
      <c r="N140" t="s">
        <v>1084</v>
      </c>
      <c r="O140" t="s">
        <v>1315</v>
      </c>
      <c r="P140" t="s">
        <v>1320</v>
      </c>
      <c r="Q140" t="s">
        <v>49</v>
      </c>
      <c r="R140" s="1">
        <v>10</v>
      </c>
      <c r="S140" s="1">
        <v>14</v>
      </c>
      <c r="T140" s="1">
        <v>7</v>
      </c>
      <c r="U140" s="1">
        <v>0</v>
      </c>
      <c r="V140" t="s">
        <v>47</v>
      </c>
      <c r="W140" s="1">
        <v>4</v>
      </c>
      <c r="X140" t="s">
        <v>47</v>
      </c>
      <c r="Y140" t="s">
        <v>1618</v>
      </c>
      <c r="Z140" t="s">
        <v>49</v>
      </c>
      <c r="AA140" t="s">
        <v>1084</v>
      </c>
      <c r="AB140" t="s">
        <v>1084</v>
      </c>
      <c r="AC140" t="s">
        <v>1778</v>
      </c>
      <c r="AD140" t="s">
        <v>1785</v>
      </c>
      <c r="AE140" t="s">
        <v>1788</v>
      </c>
      <c r="AF140" s="1">
        <v>0</v>
      </c>
      <c r="AG140" s="1">
        <v>0</v>
      </c>
      <c r="AH140" s="1">
        <v>0</v>
      </c>
      <c r="AI140" s="1">
        <v>0</v>
      </c>
      <c r="AJ140" s="1">
        <v>1</v>
      </c>
      <c r="AK140" s="1">
        <v>0</v>
      </c>
      <c r="AL140" t="s">
        <v>47</v>
      </c>
      <c r="AM140" t="s">
        <v>2814</v>
      </c>
      <c r="AN140" t="s">
        <v>3823</v>
      </c>
      <c r="AO140" t="s">
        <v>49</v>
      </c>
      <c r="AP140" t="s">
        <v>3849</v>
      </c>
      <c r="AQ140" t="s">
        <v>3852</v>
      </c>
      <c r="AR140" t="s">
        <v>3993</v>
      </c>
      <c r="AS140" s="3" t="b">
        <f t="shared" si="2"/>
        <v>0</v>
      </c>
    </row>
    <row r="141" spans="1:45">
      <c r="A141" s="1">
        <v>1980</v>
      </c>
      <c r="B141">
        <v>1</v>
      </c>
      <c r="C141" t="s">
        <v>13</v>
      </c>
      <c r="D141" t="s">
        <v>16</v>
      </c>
      <c r="E141" t="s">
        <v>16</v>
      </c>
      <c r="F141" t="s">
        <v>45</v>
      </c>
      <c r="G141">
        <v>1</v>
      </c>
      <c r="H141" t="s">
        <v>8</v>
      </c>
      <c r="I141" t="s">
        <v>47</v>
      </c>
      <c r="J141" t="s">
        <v>47</v>
      </c>
      <c r="K141" t="s">
        <v>1051</v>
      </c>
      <c r="L141" s="1">
        <v>42</v>
      </c>
      <c r="M141" t="s">
        <v>1078</v>
      </c>
      <c r="N141" t="s">
        <v>1309</v>
      </c>
      <c r="O141" t="s">
        <v>1315</v>
      </c>
      <c r="P141" t="s">
        <v>1319</v>
      </c>
      <c r="Q141" t="s">
        <v>49</v>
      </c>
      <c r="R141" s="1">
        <v>5</v>
      </c>
      <c r="S141" s="1">
        <v>8</v>
      </c>
      <c r="T141" s="1">
        <v>5</v>
      </c>
      <c r="U141" s="1">
        <v>0</v>
      </c>
      <c r="V141" t="s">
        <v>47</v>
      </c>
      <c r="W141" s="1">
        <v>2</v>
      </c>
      <c r="X141" t="s">
        <v>47</v>
      </c>
      <c r="Y141" t="s">
        <v>1619</v>
      </c>
      <c r="Z141" t="s">
        <v>49</v>
      </c>
      <c r="AA141" t="s">
        <v>1084</v>
      </c>
      <c r="AB141" t="s">
        <v>1084</v>
      </c>
      <c r="AC141" t="s">
        <v>1775</v>
      </c>
      <c r="AD141" t="s">
        <v>1785</v>
      </c>
      <c r="AE141" t="s">
        <v>1788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t="s">
        <v>47</v>
      </c>
      <c r="AM141" t="s">
        <v>2815</v>
      </c>
      <c r="AN141" t="s">
        <v>3824</v>
      </c>
      <c r="AO141" t="s">
        <v>47</v>
      </c>
      <c r="AP141" t="s">
        <v>3849</v>
      </c>
      <c r="AQ141" t="s">
        <v>3852</v>
      </c>
      <c r="AR141" t="s">
        <v>3994</v>
      </c>
      <c r="AS141" s="3" t="b">
        <f t="shared" si="2"/>
        <v>0</v>
      </c>
    </row>
    <row r="142" spans="1:45">
      <c r="A142" s="1">
        <v>2005</v>
      </c>
      <c r="B142">
        <v>1</v>
      </c>
      <c r="C142" t="s">
        <v>13</v>
      </c>
      <c r="D142" t="s">
        <v>16</v>
      </c>
      <c r="E142" t="s">
        <v>16</v>
      </c>
      <c r="F142" t="s">
        <v>45</v>
      </c>
      <c r="G142">
        <v>1</v>
      </c>
      <c r="H142" t="s">
        <v>8</v>
      </c>
      <c r="I142" t="s">
        <v>47</v>
      </c>
      <c r="J142" t="s">
        <v>47</v>
      </c>
      <c r="K142" t="s">
        <v>1052</v>
      </c>
      <c r="L142" s="1">
        <v>43</v>
      </c>
      <c r="M142" t="s">
        <v>1077</v>
      </c>
      <c r="N142" t="s">
        <v>1084</v>
      </c>
      <c r="O142" t="s">
        <v>1315</v>
      </c>
      <c r="P142" t="s">
        <v>1320</v>
      </c>
      <c r="Q142" t="s">
        <v>49</v>
      </c>
      <c r="R142" s="1">
        <v>6</v>
      </c>
      <c r="S142" s="1">
        <v>10</v>
      </c>
      <c r="T142" s="1">
        <v>5</v>
      </c>
      <c r="U142" s="1">
        <v>1</v>
      </c>
      <c r="V142" t="s">
        <v>47</v>
      </c>
      <c r="W142" s="1">
        <v>3</v>
      </c>
      <c r="X142" t="s">
        <v>47</v>
      </c>
      <c r="Y142" t="s">
        <v>1620</v>
      </c>
      <c r="Z142" t="s">
        <v>49</v>
      </c>
      <c r="AA142" t="s">
        <v>1084</v>
      </c>
      <c r="AB142" t="s">
        <v>1084</v>
      </c>
      <c r="AC142" t="s">
        <v>1779</v>
      </c>
      <c r="AD142" t="s">
        <v>1785</v>
      </c>
      <c r="AE142" t="s">
        <v>1789</v>
      </c>
      <c r="AF142" s="1">
        <v>0</v>
      </c>
      <c r="AG142" s="1">
        <v>1</v>
      </c>
      <c r="AH142" s="1">
        <v>1</v>
      </c>
      <c r="AI142" s="1">
        <v>0</v>
      </c>
      <c r="AJ142" s="1">
        <v>0</v>
      </c>
      <c r="AK142" s="1">
        <v>0</v>
      </c>
      <c r="AL142" t="s">
        <v>47</v>
      </c>
      <c r="AM142" t="s">
        <v>2816</v>
      </c>
      <c r="AN142" t="s">
        <v>3825</v>
      </c>
      <c r="AO142" t="s">
        <v>47</v>
      </c>
      <c r="AP142" t="s">
        <v>3849</v>
      </c>
      <c r="AQ142" t="s">
        <v>3852</v>
      </c>
      <c r="AR142" t="s">
        <v>3995</v>
      </c>
      <c r="AS142" s="3" t="b">
        <f t="shared" si="2"/>
        <v>0</v>
      </c>
    </row>
    <row r="143" spans="1:45">
      <c r="A143" s="1">
        <v>2085</v>
      </c>
      <c r="B143">
        <v>1</v>
      </c>
      <c r="C143" t="s">
        <v>13</v>
      </c>
      <c r="D143" t="s">
        <v>16</v>
      </c>
      <c r="E143" t="s">
        <v>16</v>
      </c>
      <c r="F143" t="s">
        <v>45</v>
      </c>
      <c r="G143">
        <v>1</v>
      </c>
      <c r="H143" t="s">
        <v>10</v>
      </c>
      <c r="I143" t="s">
        <v>47</v>
      </c>
      <c r="J143" t="s">
        <v>47</v>
      </c>
      <c r="K143" t="s">
        <v>1053</v>
      </c>
      <c r="L143" s="1">
        <v>48</v>
      </c>
      <c r="M143" t="s">
        <v>1077</v>
      </c>
      <c r="N143" t="s">
        <v>1084</v>
      </c>
      <c r="O143" t="s">
        <v>1315</v>
      </c>
      <c r="P143" t="s">
        <v>1320</v>
      </c>
      <c r="Q143" t="s">
        <v>49</v>
      </c>
      <c r="R143" s="1">
        <v>7</v>
      </c>
      <c r="S143" s="1">
        <v>10</v>
      </c>
      <c r="T143" s="1">
        <v>4</v>
      </c>
      <c r="U143" s="1">
        <v>0</v>
      </c>
      <c r="V143" t="s">
        <v>49</v>
      </c>
      <c r="W143" s="1">
        <v>3</v>
      </c>
      <c r="X143" t="s">
        <v>47</v>
      </c>
      <c r="Y143" t="s">
        <v>1621</v>
      </c>
      <c r="Z143" t="s">
        <v>49</v>
      </c>
      <c r="AA143" t="s">
        <v>1084</v>
      </c>
      <c r="AB143" t="s">
        <v>1084</v>
      </c>
      <c r="AC143" t="s">
        <v>1778</v>
      </c>
      <c r="AD143" t="s">
        <v>1785</v>
      </c>
      <c r="AE143" t="s">
        <v>1799</v>
      </c>
      <c r="AF143" s="1">
        <v>0</v>
      </c>
      <c r="AG143" s="1">
        <v>0</v>
      </c>
      <c r="AH143" s="1">
        <v>1</v>
      </c>
      <c r="AI143" s="1">
        <v>0</v>
      </c>
      <c r="AJ143" s="1">
        <v>0</v>
      </c>
      <c r="AK143" s="1">
        <v>0</v>
      </c>
      <c r="AL143" t="s">
        <v>47</v>
      </c>
      <c r="AM143" t="s">
        <v>2817</v>
      </c>
      <c r="AN143" t="s">
        <v>3826</v>
      </c>
      <c r="AO143" t="s">
        <v>49</v>
      </c>
      <c r="AP143" t="s">
        <v>3849</v>
      </c>
      <c r="AQ143" t="s">
        <v>3852</v>
      </c>
      <c r="AR143" t="s">
        <v>3996</v>
      </c>
      <c r="AS143" s="3" t="b">
        <f t="shared" si="2"/>
        <v>0</v>
      </c>
    </row>
    <row r="144" spans="1:45">
      <c r="A144" s="1">
        <v>2097</v>
      </c>
      <c r="B144">
        <v>1</v>
      </c>
      <c r="C144" t="s">
        <v>13</v>
      </c>
      <c r="D144" t="s">
        <v>16</v>
      </c>
      <c r="E144" t="s">
        <v>16</v>
      </c>
      <c r="F144" t="s">
        <v>45</v>
      </c>
      <c r="G144">
        <v>1</v>
      </c>
      <c r="H144" t="s">
        <v>10</v>
      </c>
      <c r="I144" t="s">
        <v>47</v>
      </c>
      <c r="J144" t="s">
        <v>47</v>
      </c>
      <c r="K144" t="s">
        <v>1054</v>
      </c>
      <c r="L144" s="1">
        <v>34</v>
      </c>
      <c r="M144" t="s">
        <v>1077</v>
      </c>
      <c r="N144" t="s">
        <v>1084</v>
      </c>
      <c r="O144" t="s">
        <v>1315</v>
      </c>
      <c r="P144" t="s">
        <v>1319</v>
      </c>
      <c r="Q144" t="s">
        <v>49</v>
      </c>
      <c r="R144" s="1">
        <v>3</v>
      </c>
      <c r="S144" s="1">
        <v>11</v>
      </c>
      <c r="T144" s="1">
        <v>7</v>
      </c>
      <c r="U144" s="1">
        <v>0</v>
      </c>
      <c r="V144" t="s">
        <v>49</v>
      </c>
      <c r="W144" s="1">
        <v>2</v>
      </c>
      <c r="X144" t="s">
        <v>47</v>
      </c>
      <c r="Y144" t="s">
        <v>1622</v>
      </c>
      <c r="Z144" t="s">
        <v>49</v>
      </c>
      <c r="AA144" t="s">
        <v>1084</v>
      </c>
      <c r="AB144" t="s">
        <v>1084</v>
      </c>
      <c r="AC144" t="s">
        <v>1778</v>
      </c>
      <c r="AD144" t="s">
        <v>1785</v>
      </c>
      <c r="AE144" t="s">
        <v>1788</v>
      </c>
      <c r="AF144" s="1">
        <v>0</v>
      </c>
      <c r="AG144" s="1">
        <v>0</v>
      </c>
      <c r="AH144" s="1">
        <v>0</v>
      </c>
      <c r="AI144" s="1">
        <v>0</v>
      </c>
      <c r="AJ144" s="1">
        <v>1</v>
      </c>
      <c r="AK144" s="1">
        <v>0</v>
      </c>
      <c r="AL144" t="s">
        <v>47</v>
      </c>
      <c r="AM144" t="s">
        <v>2818</v>
      </c>
      <c r="AN144" t="s">
        <v>3827</v>
      </c>
      <c r="AO144" t="s">
        <v>49</v>
      </c>
      <c r="AP144" t="s">
        <v>3849</v>
      </c>
      <c r="AQ144" t="s">
        <v>3852</v>
      </c>
      <c r="AR144" t="s">
        <v>3997</v>
      </c>
      <c r="AS144" s="3" t="b">
        <f t="shared" si="2"/>
        <v>0</v>
      </c>
    </row>
    <row r="145" spans="1:45">
      <c r="A145" s="1">
        <v>2128</v>
      </c>
      <c r="B145">
        <v>1</v>
      </c>
      <c r="C145" t="s">
        <v>13</v>
      </c>
      <c r="D145" t="s">
        <v>16</v>
      </c>
      <c r="E145" t="s">
        <v>16</v>
      </c>
      <c r="F145" t="s">
        <v>45</v>
      </c>
      <c r="G145">
        <v>1</v>
      </c>
      <c r="H145" t="s">
        <v>10</v>
      </c>
      <c r="I145" t="s">
        <v>47</v>
      </c>
      <c r="J145" t="s">
        <v>47</v>
      </c>
      <c r="K145" t="s">
        <v>1055</v>
      </c>
      <c r="L145" s="1">
        <v>46</v>
      </c>
      <c r="M145" t="s">
        <v>1077</v>
      </c>
      <c r="N145" t="s">
        <v>1084</v>
      </c>
      <c r="O145" t="s">
        <v>1316</v>
      </c>
      <c r="P145" t="s">
        <v>1319</v>
      </c>
      <c r="Q145" t="s">
        <v>49</v>
      </c>
      <c r="R145" s="1">
        <v>9</v>
      </c>
      <c r="S145" s="1">
        <v>5</v>
      </c>
      <c r="T145" s="1">
        <v>3</v>
      </c>
      <c r="U145" s="1">
        <v>0</v>
      </c>
      <c r="V145" t="s">
        <v>49</v>
      </c>
      <c r="W145" s="1">
        <v>0</v>
      </c>
      <c r="X145" t="s">
        <v>47</v>
      </c>
      <c r="Y145" t="s">
        <v>1623</v>
      </c>
      <c r="Z145" t="s">
        <v>49</v>
      </c>
      <c r="AA145" t="s">
        <v>1084</v>
      </c>
      <c r="AB145" t="s">
        <v>1084</v>
      </c>
      <c r="AC145" t="s">
        <v>1778</v>
      </c>
      <c r="AD145" t="s">
        <v>1785</v>
      </c>
      <c r="AE145" t="s">
        <v>1808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t="s">
        <v>47</v>
      </c>
      <c r="AM145" t="s">
        <v>2819</v>
      </c>
      <c r="AN145" t="s">
        <v>3828</v>
      </c>
      <c r="AO145" t="s">
        <v>49</v>
      </c>
      <c r="AP145" t="s">
        <v>3849</v>
      </c>
      <c r="AQ145" t="s">
        <v>3852</v>
      </c>
      <c r="AR145" t="s">
        <v>3998</v>
      </c>
      <c r="AS145" s="3" t="b">
        <f t="shared" si="2"/>
        <v>0</v>
      </c>
    </row>
    <row r="146" spans="1:45">
      <c r="A146" s="1">
        <v>2133</v>
      </c>
      <c r="B146">
        <v>1</v>
      </c>
      <c r="C146" t="s">
        <v>13</v>
      </c>
      <c r="D146" t="s">
        <v>16</v>
      </c>
      <c r="E146" t="s">
        <v>16</v>
      </c>
      <c r="F146" t="s">
        <v>45</v>
      </c>
      <c r="G146">
        <v>1</v>
      </c>
      <c r="H146" t="s">
        <v>10</v>
      </c>
      <c r="I146" t="s">
        <v>47</v>
      </c>
      <c r="J146" t="s">
        <v>47</v>
      </c>
      <c r="K146" t="s">
        <v>1056</v>
      </c>
      <c r="L146" s="1">
        <v>41</v>
      </c>
      <c r="M146" t="s">
        <v>1077</v>
      </c>
      <c r="N146" t="s">
        <v>1084</v>
      </c>
      <c r="O146" t="s">
        <v>1315</v>
      </c>
      <c r="P146" t="s">
        <v>1319</v>
      </c>
      <c r="Q146" t="s">
        <v>47</v>
      </c>
      <c r="R146" s="1">
        <v>9</v>
      </c>
      <c r="S146" s="1">
        <v>8</v>
      </c>
      <c r="T146" s="1">
        <v>4</v>
      </c>
      <c r="U146" s="1">
        <v>0</v>
      </c>
      <c r="V146" t="s">
        <v>47</v>
      </c>
      <c r="W146" s="1">
        <v>4</v>
      </c>
      <c r="X146" t="s">
        <v>47</v>
      </c>
      <c r="Y146" t="s">
        <v>1624</v>
      </c>
      <c r="Z146" t="s">
        <v>47</v>
      </c>
      <c r="AA146" t="s">
        <v>1756</v>
      </c>
      <c r="AB146" t="s">
        <v>1756</v>
      </c>
      <c r="AC146" t="s">
        <v>1778</v>
      </c>
      <c r="AD146" t="s">
        <v>1785</v>
      </c>
      <c r="AE146" t="s">
        <v>1788</v>
      </c>
      <c r="AF146" s="1">
        <v>0</v>
      </c>
      <c r="AG146" s="1">
        <v>0</v>
      </c>
      <c r="AH146" s="1">
        <v>0</v>
      </c>
      <c r="AI146" s="1">
        <v>0</v>
      </c>
      <c r="AJ146" s="1">
        <v>1</v>
      </c>
      <c r="AK146" s="1">
        <v>0</v>
      </c>
      <c r="AL146" t="s">
        <v>47</v>
      </c>
      <c r="AM146" t="s">
        <v>2820</v>
      </c>
      <c r="AN146" t="s">
        <v>3829</v>
      </c>
      <c r="AO146" t="s">
        <v>49</v>
      </c>
      <c r="AP146" t="s">
        <v>3849</v>
      </c>
      <c r="AQ146" t="s">
        <v>3852</v>
      </c>
      <c r="AR146" t="s">
        <v>3999</v>
      </c>
      <c r="AS146" s="3" t="b">
        <f t="shared" si="2"/>
        <v>0</v>
      </c>
    </row>
    <row r="147" spans="1:45">
      <c r="A147" s="1">
        <v>2134</v>
      </c>
      <c r="B147">
        <v>1</v>
      </c>
      <c r="C147" t="s">
        <v>13</v>
      </c>
      <c r="D147" t="s">
        <v>16</v>
      </c>
      <c r="E147" t="s">
        <v>16</v>
      </c>
      <c r="F147" t="s">
        <v>45</v>
      </c>
      <c r="G147">
        <v>1</v>
      </c>
      <c r="H147" t="s">
        <v>10</v>
      </c>
      <c r="I147" t="s">
        <v>47</v>
      </c>
      <c r="J147" t="s">
        <v>47</v>
      </c>
      <c r="K147" t="s">
        <v>1057</v>
      </c>
      <c r="L147" s="1">
        <v>27</v>
      </c>
      <c r="M147" t="s">
        <v>1077</v>
      </c>
      <c r="N147" t="s">
        <v>1084</v>
      </c>
      <c r="O147" t="s">
        <v>1315</v>
      </c>
      <c r="P147" t="s">
        <v>1319</v>
      </c>
      <c r="Q147" t="s">
        <v>49</v>
      </c>
      <c r="R147" s="1">
        <v>6</v>
      </c>
      <c r="S147" s="1">
        <v>5</v>
      </c>
      <c r="T147" s="1">
        <v>2</v>
      </c>
      <c r="U147" s="1">
        <v>0</v>
      </c>
      <c r="V147" t="s">
        <v>49</v>
      </c>
      <c r="W147" s="1">
        <v>2</v>
      </c>
      <c r="X147" t="s">
        <v>47</v>
      </c>
      <c r="Y147" t="s">
        <v>1625</v>
      </c>
      <c r="Z147" t="s">
        <v>49</v>
      </c>
      <c r="AA147" t="s">
        <v>1084</v>
      </c>
      <c r="AB147" t="s">
        <v>1084</v>
      </c>
      <c r="AC147" t="s">
        <v>1778</v>
      </c>
      <c r="AD147" t="s">
        <v>1785</v>
      </c>
      <c r="AE147" t="s">
        <v>1799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>
        <v>0</v>
      </c>
      <c r="AL147" t="s">
        <v>47</v>
      </c>
      <c r="AM147" t="s">
        <v>2821</v>
      </c>
      <c r="AN147" t="s">
        <v>3830</v>
      </c>
      <c r="AO147" t="s">
        <v>49</v>
      </c>
      <c r="AP147" t="s">
        <v>3849</v>
      </c>
      <c r="AQ147" t="s">
        <v>3852</v>
      </c>
      <c r="AR147" t="s">
        <v>4000</v>
      </c>
      <c r="AS147" s="3" t="b">
        <f t="shared" si="2"/>
        <v>0</v>
      </c>
    </row>
    <row r="148" spans="1:45">
      <c r="A148" s="1">
        <v>2329</v>
      </c>
      <c r="B148">
        <v>1</v>
      </c>
      <c r="C148" t="s">
        <v>13</v>
      </c>
      <c r="D148" t="s">
        <v>16</v>
      </c>
      <c r="E148" t="s">
        <v>16</v>
      </c>
      <c r="F148" t="s">
        <v>45</v>
      </c>
      <c r="G148">
        <v>1</v>
      </c>
      <c r="H148" t="s">
        <v>9</v>
      </c>
      <c r="I148" t="s">
        <v>47</v>
      </c>
      <c r="J148" t="s">
        <v>47</v>
      </c>
      <c r="K148" t="s">
        <v>1058</v>
      </c>
      <c r="L148" s="1">
        <v>55</v>
      </c>
      <c r="M148" t="s">
        <v>1077</v>
      </c>
      <c r="N148" t="s">
        <v>1084</v>
      </c>
      <c r="O148" t="s">
        <v>1316</v>
      </c>
      <c r="P148" t="s">
        <v>1319</v>
      </c>
      <c r="Q148" t="s">
        <v>47</v>
      </c>
      <c r="R148" s="1">
        <v>9</v>
      </c>
      <c r="S148" s="1">
        <v>8</v>
      </c>
      <c r="T148" s="1">
        <v>5</v>
      </c>
      <c r="U148" s="1">
        <v>0</v>
      </c>
      <c r="V148" t="s">
        <v>47</v>
      </c>
      <c r="W148" s="1">
        <v>3</v>
      </c>
      <c r="X148" t="s">
        <v>47</v>
      </c>
      <c r="Y148" t="s">
        <v>1626</v>
      </c>
      <c r="Z148" t="s">
        <v>49</v>
      </c>
      <c r="AA148" t="s">
        <v>1084</v>
      </c>
      <c r="AB148" t="s">
        <v>1084</v>
      </c>
      <c r="AC148" t="s">
        <v>1780</v>
      </c>
      <c r="AD148" t="s">
        <v>1785</v>
      </c>
      <c r="AE148" t="s">
        <v>1788</v>
      </c>
      <c r="AF148" s="1">
        <v>0</v>
      </c>
      <c r="AG148" s="1">
        <v>0</v>
      </c>
      <c r="AH148" s="1">
        <v>0</v>
      </c>
      <c r="AI148" s="1">
        <v>0</v>
      </c>
      <c r="AJ148" s="1">
        <v>1</v>
      </c>
      <c r="AK148" s="1">
        <v>0</v>
      </c>
      <c r="AL148" t="s">
        <v>49</v>
      </c>
      <c r="AM148" t="s">
        <v>1084</v>
      </c>
      <c r="AN148" t="s">
        <v>1084</v>
      </c>
      <c r="AO148" t="s">
        <v>47</v>
      </c>
      <c r="AP148" t="s">
        <v>3849</v>
      </c>
      <c r="AQ148" t="s">
        <v>3852</v>
      </c>
      <c r="AR148" t="s">
        <v>4001</v>
      </c>
      <c r="AS148" s="3" t="b">
        <f t="shared" si="2"/>
        <v>0</v>
      </c>
    </row>
    <row r="149" spans="1:45">
      <c r="A149" s="1">
        <v>707</v>
      </c>
      <c r="B149">
        <v>1</v>
      </c>
      <c r="C149" t="s">
        <v>13</v>
      </c>
      <c r="D149" t="s">
        <v>16</v>
      </c>
      <c r="E149" t="s">
        <v>16</v>
      </c>
      <c r="F149" t="s">
        <v>46</v>
      </c>
      <c r="G149">
        <v>1</v>
      </c>
      <c r="H149" t="s">
        <v>8</v>
      </c>
      <c r="I149" t="s">
        <v>47</v>
      </c>
      <c r="J149" t="s">
        <v>47</v>
      </c>
      <c r="K149" t="s">
        <v>1059</v>
      </c>
      <c r="L149" s="1">
        <v>25</v>
      </c>
      <c r="M149" t="s">
        <v>1077</v>
      </c>
      <c r="N149" t="s">
        <v>1084</v>
      </c>
      <c r="O149" t="s">
        <v>1315</v>
      </c>
      <c r="P149" t="s">
        <v>1319</v>
      </c>
      <c r="Q149" t="s">
        <v>49</v>
      </c>
      <c r="R149" s="1">
        <v>6</v>
      </c>
      <c r="S149" s="1">
        <v>5</v>
      </c>
      <c r="T149" s="1">
        <v>3</v>
      </c>
      <c r="U149" s="1">
        <v>0</v>
      </c>
      <c r="V149" t="s">
        <v>49</v>
      </c>
      <c r="W149" s="1">
        <v>2</v>
      </c>
      <c r="X149" t="s">
        <v>49</v>
      </c>
      <c r="Y149" t="s">
        <v>1084</v>
      </c>
      <c r="Z149" t="s">
        <v>48</v>
      </c>
      <c r="AA149" t="s">
        <v>1084</v>
      </c>
      <c r="AB149" t="s">
        <v>1084</v>
      </c>
      <c r="AC149" t="s">
        <v>1775</v>
      </c>
      <c r="AD149" t="s">
        <v>1785</v>
      </c>
      <c r="AE149" t="s">
        <v>1799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0</v>
      </c>
      <c r="AL149" t="s">
        <v>49</v>
      </c>
      <c r="AM149" t="s">
        <v>1084</v>
      </c>
      <c r="AN149" t="s">
        <v>1084</v>
      </c>
      <c r="AO149" t="s">
        <v>47</v>
      </c>
      <c r="AP149" t="s">
        <v>3849</v>
      </c>
      <c r="AQ149" t="s">
        <v>3852</v>
      </c>
      <c r="AR149" t="s">
        <v>4002</v>
      </c>
      <c r="AS149" s="3" t="b">
        <f t="shared" si="2"/>
        <v>0</v>
      </c>
    </row>
    <row r="150" spans="1:45">
      <c r="A150" s="1">
        <v>710</v>
      </c>
      <c r="B150">
        <v>1</v>
      </c>
      <c r="C150" t="s">
        <v>13</v>
      </c>
      <c r="D150" t="s">
        <v>16</v>
      </c>
      <c r="E150" t="s">
        <v>16</v>
      </c>
      <c r="F150" t="s">
        <v>46</v>
      </c>
      <c r="G150">
        <v>1</v>
      </c>
      <c r="H150" t="s">
        <v>8</v>
      </c>
      <c r="I150" t="s">
        <v>47</v>
      </c>
      <c r="J150" t="s">
        <v>47</v>
      </c>
      <c r="K150" t="s">
        <v>1060</v>
      </c>
      <c r="L150" s="1">
        <v>22</v>
      </c>
      <c r="M150" t="s">
        <v>1078</v>
      </c>
      <c r="N150" t="s">
        <v>1310</v>
      </c>
      <c r="O150" t="s">
        <v>1315</v>
      </c>
      <c r="P150" t="s">
        <v>1319</v>
      </c>
      <c r="Q150" t="s">
        <v>47</v>
      </c>
      <c r="R150" s="1">
        <v>8</v>
      </c>
      <c r="S150" s="1">
        <v>5</v>
      </c>
      <c r="T150" s="1">
        <v>3</v>
      </c>
      <c r="U150" s="1">
        <v>0</v>
      </c>
      <c r="V150" t="s">
        <v>49</v>
      </c>
      <c r="W150" s="1">
        <v>3</v>
      </c>
      <c r="X150" t="s">
        <v>49</v>
      </c>
      <c r="Y150" t="s">
        <v>1084</v>
      </c>
      <c r="Z150" t="s">
        <v>48</v>
      </c>
      <c r="AA150" t="s">
        <v>1084</v>
      </c>
      <c r="AB150" t="s">
        <v>1084</v>
      </c>
      <c r="AC150" t="s">
        <v>1775</v>
      </c>
      <c r="AD150" t="s">
        <v>1785</v>
      </c>
      <c r="AE150" t="s">
        <v>1799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t="s">
        <v>47</v>
      </c>
      <c r="AM150" t="s">
        <v>2822</v>
      </c>
      <c r="AN150" t="s">
        <v>3831</v>
      </c>
      <c r="AO150" t="s">
        <v>47</v>
      </c>
      <c r="AP150" t="s">
        <v>3849</v>
      </c>
      <c r="AQ150" t="s">
        <v>3852</v>
      </c>
      <c r="AR150" t="s">
        <v>4003</v>
      </c>
      <c r="AS150" s="3" t="b">
        <f t="shared" si="2"/>
        <v>0</v>
      </c>
    </row>
    <row r="151" spans="1:45">
      <c r="A151" s="1">
        <v>718</v>
      </c>
      <c r="B151">
        <v>1</v>
      </c>
      <c r="C151" t="s">
        <v>13</v>
      </c>
      <c r="D151" t="s">
        <v>16</v>
      </c>
      <c r="E151" t="s">
        <v>16</v>
      </c>
      <c r="F151" t="s">
        <v>46</v>
      </c>
      <c r="G151">
        <v>1</v>
      </c>
      <c r="H151" t="s">
        <v>8</v>
      </c>
      <c r="I151" t="s">
        <v>47</v>
      </c>
      <c r="J151" t="s">
        <v>47</v>
      </c>
      <c r="K151" t="s">
        <v>1061</v>
      </c>
      <c r="L151" s="1">
        <v>33</v>
      </c>
      <c r="M151" t="s">
        <v>1077</v>
      </c>
      <c r="N151" t="s">
        <v>1084</v>
      </c>
      <c r="O151" t="s">
        <v>1315</v>
      </c>
      <c r="P151" t="s">
        <v>1319</v>
      </c>
      <c r="Q151" t="s">
        <v>49</v>
      </c>
      <c r="R151" s="1">
        <v>8</v>
      </c>
      <c r="S151" s="1">
        <v>7</v>
      </c>
      <c r="T151" s="1">
        <v>5</v>
      </c>
      <c r="U151" s="1">
        <v>0</v>
      </c>
      <c r="V151" t="s">
        <v>47</v>
      </c>
      <c r="W151" s="1">
        <v>2</v>
      </c>
      <c r="X151" t="s">
        <v>49</v>
      </c>
      <c r="Y151" t="s">
        <v>1084</v>
      </c>
      <c r="Z151" t="s">
        <v>48</v>
      </c>
      <c r="AA151" t="s">
        <v>1084</v>
      </c>
      <c r="AB151" t="s">
        <v>1084</v>
      </c>
      <c r="AC151" t="s">
        <v>1775</v>
      </c>
      <c r="AD151" t="s">
        <v>1785</v>
      </c>
      <c r="AE151" t="s">
        <v>1799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t="s">
        <v>47</v>
      </c>
      <c r="AM151" t="s">
        <v>2823</v>
      </c>
      <c r="AN151" t="s">
        <v>3832</v>
      </c>
      <c r="AO151" t="s">
        <v>47</v>
      </c>
      <c r="AP151" t="s">
        <v>3849</v>
      </c>
      <c r="AQ151" t="s">
        <v>3852</v>
      </c>
      <c r="AR151" t="s">
        <v>4004</v>
      </c>
      <c r="AS151" s="3" t="b">
        <f t="shared" si="2"/>
        <v>0</v>
      </c>
    </row>
    <row r="152" spans="1:45">
      <c r="A152" s="1">
        <v>896</v>
      </c>
      <c r="B152">
        <v>1</v>
      </c>
      <c r="C152" t="s">
        <v>13</v>
      </c>
      <c r="D152" t="s">
        <v>16</v>
      </c>
      <c r="E152" t="s">
        <v>16</v>
      </c>
      <c r="F152" t="s">
        <v>46</v>
      </c>
      <c r="G152">
        <v>1</v>
      </c>
      <c r="H152" t="s">
        <v>8</v>
      </c>
      <c r="I152" t="s">
        <v>47</v>
      </c>
      <c r="J152" t="s">
        <v>47</v>
      </c>
      <c r="K152" t="s">
        <v>1062</v>
      </c>
      <c r="L152" s="1">
        <v>30</v>
      </c>
      <c r="M152" t="s">
        <v>1078</v>
      </c>
      <c r="N152" t="s">
        <v>1311</v>
      </c>
      <c r="O152" t="s">
        <v>1315</v>
      </c>
      <c r="P152" t="s">
        <v>1319</v>
      </c>
      <c r="Q152" t="s">
        <v>47</v>
      </c>
      <c r="R152" s="1">
        <v>4</v>
      </c>
      <c r="S152" s="1">
        <v>6</v>
      </c>
      <c r="T152" s="1">
        <v>4</v>
      </c>
      <c r="U152" s="1">
        <v>0</v>
      </c>
      <c r="V152" t="s">
        <v>49</v>
      </c>
      <c r="W152" s="1">
        <v>3</v>
      </c>
      <c r="X152" t="s">
        <v>49</v>
      </c>
      <c r="Y152" t="s">
        <v>1084</v>
      </c>
      <c r="Z152" t="s">
        <v>48</v>
      </c>
      <c r="AA152" t="s">
        <v>1084</v>
      </c>
      <c r="AB152" t="s">
        <v>1084</v>
      </c>
      <c r="AC152" t="s">
        <v>1775</v>
      </c>
      <c r="AD152" t="s">
        <v>1785</v>
      </c>
      <c r="AE152" t="s">
        <v>1798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</v>
      </c>
      <c r="AL152" t="s">
        <v>47</v>
      </c>
      <c r="AM152" t="s">
        <v>2824</v>
      </c>
      <c r="AN152" t="s">
        <v>3833</v>
      </c>
      <c r="AO152" t="s">
        <v>47</v>
      </c>
      <c r="AP152" t="s">
        <v>3849</v>
      </c>
      <c r="AQ152" t="s">
        <v>3852</v>
      </c>
      <c r="AR152" t="s">
        <v>4005</v>
      </c>
      <c r="AS152" s="3" t="b">
        <f t="shared" si="2"/>
        <v>0</v>
      </c>
    </row>
    <row r="153" spans="1:45">
      <c r="A153" s="1">
        <v>991</v>
      </c>
      <c r="B153">
        <v>1</v>
      </c>
      <c r="C153" t="s">
        <v>13</v>
      </c>
      <c r="D153" t="s">
        <v>16</v>
      </c>
      <c r="E153" t="s">
        <v>16</v>
      </c>
      <c r="F153" t="s">
        <v>46</v>
      </c>
      <c r="G153">
        <v>1</v>
      </c>
      <c r="H153" t="s">
        <v>8</v>
      </c>
      <c r="I153" t="s">
        <v>47</v>
      </c>
      <c r="J153" t="s">
        <v>47</v>
      </c>
      <c r="K153" t="s">
        <v>1063</v>
      </c>
      <c r="L153" s="1">
        <v>18</v>
      </c>
      <c r="M153" t="s">
        <v>1079</v>
      </c>
      <c r="N153" t="s">
        <v>1312</v>
      </c>
      <c r="O153" t="s">
        <v>1316</v>
      </c>
      <c r="P153" t="s">
        <v>1319</v>
      </c>
      <c r="Q153" t="s">
        <v>49</v>
      </c>
      <c r="R153" s="1">
        <v>7</v>
      </c>
      <c r="S153" s="1">
        <v>6</v>
      </c>
      <c r="T153" s="1">
        <v>3</v>
      </c>
      <c r="U153" s="1">
        <v>0</v>
      </c>
      <c r="V153" t="s">
        <v>47</v>
      </c>
      <c r="W153" s="1">
        <v>2</v>
      </c>
      <c r="X153" t="s">
        <v>49</v>
      </c>
      <c r="Y153" t="s">
        <v>1084</v>
      </c>
      <c r="Z153" t="s">
        <v>48</v>
      </c>
      <c r="AA153" t="s">
        <v>1084</v>
      </c>
      <c r="AB153" t="s">
        <v>1084</v>
      </c>
      <c r="AC153" t="s">
        <v>1775</v>
      </c>
      <c r="AD153" t="s">
        <v>1785</v>
      </c>
      <c r="AE153" t="s">
        <v>1789</v>
      </c>
      <c r="AF153" s="1">
        <v>0</v>
      </c>
      <c r="AG153" s="1">
        <v>1</v>
      </c>
      <c r="AH153" s="1">
        <v>1</v>
      </c>
      <c r="AI153" s="1">
        <v>0</v>
      </c>
      <c r="AJ153" s="1">
        <v>0</v>
      </c>
      <c r="AK153" s="1">
        <v>0</v>
      </c>
      <c r="AL153" t="s">
        <v>47</v>
      </c>
      <c r="AM153" t="s">
        <v>2825</v>
      </c>
      <c r="AN153" t="s">
        <v>3834</v>
      </c>
      <c r="AO153" t="s">
        <v>47</v>
      </c>
      <c r="AP153" t="s">
        <v>3849</v>
      </c>
      <c r="AQ153" t="s">
        <v>3852</v>
      </c>
      <c r="AR153" t="s">
        <v>4006</v>
      </c>
      <c r="AS153" s="3" t="b">
        <f t="shared" si="2"/>
        <v>0</v>
      </c>
    </row>
    <row r="154" spans="1:45">
      <c r="A154" s="1">
        <v>1564</v>
      </c>
      <c r="B154">
        <v>1</v>
      </c>
      <c r="C154" t="s">
        <v>13</v>
      </c>
      <c r="D154" t="s">
        <v>16</v>
      </c>
      <c r="E154" t="s">
        <v>16</v>
      </c>
      <c r="F154" t="s">
        <v>46</v>
      </c>
      <c r="G154">
        <v>1</v>
      </c>
      <c r="H154" t="s">
        <v>9</v>
      </c>
      <c r="I154" t="s">
        <v>47</v>
      </c>
      <c r="J154" t="s">
        <v>47</v>
      </c>
      <c r="K154" t="s">
        <v>1064</v>
      </c>
      <c r="L154" s="1">
        <v>66</v>
      </c>
      <c r="M154" t="s">
        <v>1077</v>
      </c>
      <c r="N154" t="s">
        <v>1084</v>
      </c>
      <c r="O154" t="s">
        <v>1315</v>
      </c>
      <c r="P154" t="s">
        <v>1319</v>
      </c>
      <c r="Q154" t="s">
        <v>49</v>
      </c>
      <c r="R154" s="1">
        <v>1</v>
      </c>
      <c r="S154" s="1">
        <v>1</v>
      </c>
      <c r="T154" s="1">
        <v>0</v>
      </c>
      <c r="U154" s="1">
        <v>1</v>
      </c>
      <c r="V154" t="s">
        <v>47</v>
      </c>
      <c r="W154" s="1">
        <v>2</v>
      </c>
      <c r="X154" t="s">
        <v>49</v>
      </c>
      <c r="Y154" t="s">
        <v>1084</v>
      </c>
      <c r="Z154" t="s">
        <v>48</v>
      </c>
      <c r="AA154" t="s">
        <v>1084</v>
      </c>
      <c r="AB154" t="s">
        <v>1084</v>
      </c>
      <c r="AC154" t="s">
        <v>1780</v>
      </c>
      <c r="AD154" t="s">
        <v>1781</v>
      </c>
      <c r="AE154" t="s">
        <v>1788</v>
      </c>
      <c r="AF154" s="1">
        <v>0</v>
      </c>
      <c r="AG154" s="1">
        <v>0</v>
      </c>
      <c r="AH154" s="1">
        <v>0</v>
      </c>
      <c r="AI154" s="1">
        <v>0</v>
      </c>
      <c r="AJ154" s="1">
        <v>1</v>
      </c>
      <c r="AK154" s="1">
        <v>0</v>
      </c>
      <c r="AL154" t="s">
        <v>47</v>
      </c>
      <c r="AM154" t="s">
        <v>2826</v>
      </c>
      <c r="AN154" t="s">
        <v>3835</v>
      </c>
      <c r="AO154" t="s">
        <v>47</v>
      </c>
      <c r="AP154" t="s">
        <v>3849</v>
      </c>
      <c r="AQ154" t="s">
        <v>3852</v>
      </c>
      <c r="AR154" t="s">
        <v>4007</v>
      </c>
      <c r="AS154" s="3" t="b">
        <f t="shared" si="2"/>
        <v>0</v>
      </c>
    </row>
    <row r="155" spans="1:45">
      <c r="A155" s="1">
        <v>1978</v>
      </c>
      <c r="B155">
        <v>1</v>
      </c>
      <c r="C155" t="s">
        <v>13</v>
      </c>
      <c r="D155" t="s">
        <v>16</v>
      </c>
      <c r="E155" t="s">
        <v>16</v>
      </c>
      <c r="F155" t="s">
        <v>46</v>
      </c>
      <c r="G155">
        <v>1</v>
      </c>
      <c r="H155" t="s">
        <v>9</v>
      </c>
      <c r="I155" t="s">
        <v>47</v>
      </c>
      <c r="J155" t="s">
        <v>47</v>
      </c>
      <c r="K155" t="s">
        <v>1065</v>
      </c>
      <c r="L155" s="1">
        <v>34</v>
      </c>
      <c r="M155" t="s">
        <v>1077</v>
      </c>
      <c r="N155" t="s">
        <v>1084</v>
      </c>
      <c r="O155" t="s">
        <v>1315</v>
      </c>
      <c r="P155" t="s">
        <v>1319</v>
      </c>
      <c r="Q155" t="s">
        <v>47</v>
      </c>
      <c r="R155" s="1">
        <v>2</v>
      </c>
      <c r="S155" s="1">
        <v>5</v>
      </c>
      <c r="T155" s="1">
        <v>3</v>
      </c>
      <c r="U155" s="1">
        <v>0</v>
      </c>
      <c r="V155" t="s">
        <v>49</v>
      </c>
      <c r="W155" s="1">
        <v>2</v>
      </c>
      <c r="X155" t="s">
        <v>49</v>
      </c>
      <c r="Y155" t="s">
        <v>1084</v>
      </c>
      <c r="Z155" t="s">
        <v>48</v>
      </c>
      <c r="AA155" t="s">
        <v>1084</v>
      </c>
      <c r="AB155" t="s">
        <v>1084</v>
      </c>
      <c r="AC155" t="s">
        <v>1775</v>
      </c>
      <c r="AD155" t="s">
        <v>1785</v>
      </c>
      <c r="AE155" t="s">
        <v>1811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1</v>
      </c>
      <c r="AL155" t="s">
        <v>47</v>
      </c>
      <c r="AM155" t="s">
        <v>2827</v>
      </c>
      <c r="AN155" t="s">
        <v>3836</v>
      </c>
      <c r="AO155" t="s">
        <v>47</v>
      </c>
      <c r="AP155" t="s">
        <v>3849</v>
      </c>
      <c r="AQ155" t="s">
        <v>3852</v>
      </c>
      <c r="AR155" t="s">
        <v>4008</v>
      </c>
      <c r="AS155" s="3" t="b">
        <f t="shared" si="2"/>
        <v>0</v>
      </c>
    </row>
    <row r="156" spans="1:45">
      <c r="A156" s="1">
        <v>573</v>
      </c>
      <c r="B156">
        <v>1</v>
      </c>
      <c r="C156" t="s">
        <v>13</v>
      </c>
      <c r="D156" t="s">
        <v>16</v>
      </c>
      <c r="E156" t="s">
        <v>16</v>
      </c>
      <c r="F156" t="s">
        <v>46</v>
      </c>
      <c r="G156">
        <v>1</v>
      </c>
      <c r="H156" t="s">
        <v>8</v>
      </c>
      <c r="I156" t="s">
        <v>47</v>
      </c>
      <c r="J156" t="s">
        <v>47</v>
      </c>
      <c r="K156" t="s">
        <v>1066</v>
      </c>
      <c r="L156" s="1">
        <v>32</v>
      </c>
      <c r="M156" t="s">
        <v>1077</v>
      </c>
      <c r="N156" t="s">
        <v>1084</v>
      </c>
      <c r="O156" t="s">
        <v>1315</v>
      </c>
      <c r="P156" t="s">
        <v>1320</v>
      </c>
      <c r="Q156" t="s">
        <v>49</v>
      </c>
      <c r="R156" s="1">
        <v>3</v>
      </c>
      <c r="S156" s="1">
        <v>3</v>
      </c>
      <c r="T156" s="1">
        <v>2</v>
      </c>
      <c r="U156" s="1">
        <v>0</v>
      </c>
      <c r="V156" t="s">
        <v>47</v>
      </c>
      <c r="W156" s="1">
        <v>2</v>
      </c>
      <c r="X156" t="s">
        <v>47</v>
      </c>
      <c r="Y156" t="s">
        <v>1627</v>
      </c>
      <c r="Z156" t="s">
        <v>49</v>
      </c>
      <c r="AA156" t="s">
        <v>1084</v>
      </c>
      <c r="AB156" t="s">
        <v>1084</v>
      </c>
      <c r="AC156" t="s">
        <v>1776</v>
      </c>
      <c r="AD156" t="s">
        <v>1785</v>
      </c>
      <c r="AE156" t="s">
        <v>1789</v>
      </c>
      <c r="AF156" s="1">
        <v>0</v>
      </c>
      <c r="AG156" s="1">
        <v>1</v>
      </c>
      <c r="AH156" s="1">
        <v>1</v>
      </c>
      <c r="AI156" s="1">
        <v>0</v>
      </c>
      <c r="AJ156" s="1">
        <v>0</v>
      </c>
      <c r="AK156" s="1">
        <v>0</v>
      </c>
      <c r="AL156" t="s">
        <v>47</v>
      </c>
      <c r="AM156" t="s">
        <v>2828</v>
      </c>
      <c r="AN156" t="s">
        <v>3837</v>
      </c>
      <c r="AO156" t="s">
        <v>47</v>
      </c>
      <c r="AP156" t="s">
        <v>3849</v>
      </c>
      <c r="AQ156" t="s">
        <v>3852</v>
      </c>
      <c r="AR156" t="s">
        <v>4009</v>
      </c>
      <c r="AS156" s="3" t="b">
        <f t="shared" si="2"/>
        <v>0</v>
      </c>
    </row>
    <row r="157" spans="1:45">
      <c r="A157" s="1">
        <v>834</v>
      </c>
      <c r="B157">
        <v>1</v>
      </c>
      <c r="C157" t="s">
        <v>13</v>
      </c>
      <c r="D157" t="s">
        <v>16</v>
      </c>
      <c r="E157" t="s">
        <v>16</v>
      </c>
      <c r="F157" t="s">
        <v>46</v>
      </c>
      <c r="G157">
        <v>1</v>
      </c>
      <c r="H157" t="s">
        <v>10</v>
      </c>
      <c r="I157" t="s">
        <v>47</v>
      </c>
      <c r="J157" t="s">
        <v>47</v>
      </c>
      <c r="K157" t="s">
        <v>1067</v>
      </c>
      <c r="L157" s="1">
        <v>38</v>
      </c>
      <c r="M157" t="s">
        <v>1077</v>
      </c>
      <c r="N157" t="s">
        <v>1084</v>
      </c>
      <c r="O157" t="s">
        <v>1315</v>
      </c>
      <c r="P157" t="s">
        <v>1320</v>
      </c>
      <c r="Q157" t="s">
        <v>49</v>
      </c>
      <c r="R157" s="1">
        <v>11</v>
      </c>
      <c r="S157" s="1">
        <v>6</v>
      </c>
      <c r="T157" s="1">
        <v>5</v>
      </c>
      <c r="U157" s="1">
        <v>0</v>
      </c>
      <c r="V157" t="s">
        <v>49</v>
      </c>
      <c r="W157" s="1">
        <v>3</v>
      </c>
      <c r="X157" t="s">
        <v>47</v>
      </c>
      <c r="Y157" t="s">
        <v>1628</v>
      </c>
      <c r="Z157" t="s">
        <v>49</v>
      </c>
      <c r="AA157" t="s">
        <v>1084</v>
      </c>
      <c r="AB157" t="s">
        <v>1084</v>
      </c>
      <c r="AC157" t="s">
        <v>1778</v>
      </c>
      <c r="AD157" t="s">
        <v>1785</v>
      </c>
      <c r="AE157" t="s">
        <v>1799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t="s">
        <v>47</v>
      </c>
      <c r="AM157" t="s">
        <v>2829</v>
      </c>
      <c r="AN157" t="s">
        <v>3838</v>
      </c>
      <c r="AO157" t="s">
        <v>49</v>
      </c>
      <c r="AP157" t="s">
        <v>3849</v>
      </c>
      <c r="AQ157" t="s">
        <v>3852</v>
      </c>
      <c r="AR157" t="s">
        <v>4010</v>
      </c>
      <c r="AS157" s="3" t="b">
        <f t="shared" si="2"/>
        <v>0</v>
      </c>
    </row>
    <row r="158" spans="1:45">
      <c r="A158" s="1">
        <v>840</v>
      </c>
      <c r="B158">
        <v>1</v>
      </c>
      <c r="C158" t="s">
        <v>13</v>
      </c>
      <c r="D158" t="s">
        <v>16</v>
      </c>
      <c r="E158" t="s">
        <v>16</v>
      </c>
      <c r="F158" t="s">
        <v>46</v>
      </c>
      <c r="G158">
        <v>1</v>
      </c>
      <c r="H158" t="s">
        <v>8</v>
      </c>
      <c r="I158" t="s">
        <v>47</v>
      </c>
      <c r="J158" t="s">
        <v>47</v>
      </c>
      <c r="K158" t="s">
        <v>1068</v>
      </c>
      <c r="L158" s="1">
        <v>43</v>
      </c>
      <c r="M158" t="s">
        <v>1078</v>
      </c>
      <c r="N158" t="s">
        <v>1313</v>
      </c>
      <c r="O158" t="s">
        <v>1315</v>
      </c>
      <c r="P158" t="s">
        <v>1319</v>
      </c>
      <c r="Q158" t="s">
        <v>47</v>
      </c>
      <c r="R158" s="1">
        <v>3</v>
      </c>
      <c r="S158" s="1">
        <v>16</v>
      </c>
      <c r="T158" s="1">
        <v>7</v>
      </c>
      <c r="U158" s="1">
        <v>0</v>
      </c>
      <c r="V158" t="s">
        <v>47</v>
      </c>
      <c r="W158" s="1">
        <v>5</v>
      </c>
      <c r="X158" t="s">
        <v>47</v>
      </c>
      <c r="Y158" t="s">
        <v>1629</v>
      </c>
      <c r="Z158" t="s">
        <v>47</v>
      </c>
      <c r="AA158" t="s">
        <v>1757</v>
      </c>
      <c r="AB158" t="s">
        <v>1084</v>
      </c>
      <c r="AC158" t="s">
        <v>1776</v>
      </c>
      <c r="AD158" t="s">
        <v>1781</v>
      </c>
      <c r="AE158" t="s">
        <v>1788</v>
      </c>
      <c r="AF158" s="1">
        <v>0</v>
      </c>
      <c r="AG158" s="1">
        <v>0</v>
      </c>
      <c r="AH158" s="1">
        <v>0</v>
      </c>
      <c r="AI158" s="1">
        <v>0</v>
      </c>
      <c r="AJ158" s="1">
        <v>1</v>
      </c>
      <c r="AK158" s="1">
        <v>0</v>
      </c>
      <c r="AL158" t="s">
        <v>47</v>
      </c>
      <c r="AM158" t="s">
        <v>2830</v>
      </c>
      <c r="AN158" t="s">
        <v>3839</v>
      </c>
      <c r="AO158" t="s">
        <v>47</v>
      </c>
      <c r="AP158" t="s">
        <v>3849</v>
      </c>
      <c r="AQ158" t="s">
        <v>3852</v>
      </c>
      <c r="AR158" t="s">
        <v>4011</v>
      </c>
      <c r="AS158" s="3" t="b">
        <f t="shared" si="2"/>
        <v>0</v>
      </c>
    </row>
    <row r="159" spans="1:45">
      <c r="A159" s="1">
        <v>902</v>
      </c>
      <c r="B159">
        <v>1</v>
      </c>
      <c r="C159" t="s">
        <v>13</v>
      </c>
      <c r="D159" t="s">
        <v>16</v>
      </c>
      <c r="E159" t="s">
        <v>16</v>
      </c>
      <c r="F159" t="s">
        <v>46</v>
      </c>
      <c r="G159">
        <v>1</v>
      </c>
      <c r="H159" t="s">
        <v>10</v>
      </c>
      <c r="I159" t="s">
        <v>47</v>
      </c>
      <c r="J159" t="s">
        <v>47</v>
      </c>
      <c r="K159" t="s">
        <v>1069</v>
      </c>
      <c r="L159" s="1">
        <v>38</v>
      </c>
      <c r="M159" t="s">
        <v>1077</v>
      </c>
      <c r="N159" t="s">
        <v>1084</v>
      </c>
      <c r="O159" t="s">
        <v>1316</v>
      </c>
      <c r="P159" t="s">
        <v>1320</v>
      </c>
      <c r="Q159" t="s">
        <v>49</v>
      </c>
      <c r="R159" s="1">
        <v>10</v>
      </c>
      <c r="S159" s="1">
        <v>6</v>
      </c>
      <c r="T159" s="1">
        <v>2</v>
      </c>
      <c r="U159" s="1">
        <v>0</v>
      </c>
      <c r="V159" t="s">
        <v>47</v>
      </c>
      <c r="W159" s="1">
        <v>4</v>
      </c>
      <c r="X159" t="s">
        <v>47</v>
      </c>
      <c r="Y159" t="s">
        <v>1630</v>
      </c>
      <c r="Z159" t="s">
        <v>49</v>
      </c>
      <c r="AA159" t="s">
        <v>1084</v>
      </c>
      <c r="AB159" t="s">
        <v>1084</v>
      </c>
      <c r="AC159" t="s">
        <v>1776</v>
      </c>
      <c r="AD159" t="s">
        <v>1785</v>
      </c>
      <c r="AE159" t="s">
        <v>1788</v>
      </c>
      <c r="AF159" s="1">
        <v>0</v>
      </c>
      <c r="AG159" s="1">
        <v>0</v>
      </c>
      <c r="AH159" s="1">
        <v>0</v>
      </c>
      <c r="AI159" s="1">
        <v>0</v>
      </c>
      <c r="AJ159" s="1">
        <v>1</v>
      </c>
      <c r="AK159" s="1">
        <v>0</v>
      </c>
      <c r="AL159" t="s">
        <v>47</v>
      </c>
      <c r="AM159" t="s">
        <v>2831</v>
      </c>
      <c r="AN159" t="s">
        <v>3840</v>
      </c>
      <c r="AO159" t="s">
        <v>49</v>
      </c>
      <c r="AP159" t="s">
        <v>3849</v>
      </c>
      <c r="AQ159" t="s">
        <v>3852</v>
      </c>
      <c r="AR159" t="s">
        <v>4012</v>
      </c>
      <c r="AS159" s="3" t="b">
        <f t="shared" si="2"/>
        <v>0</v>
      </c>
    </row>
    <row r="160" spans="1:45">
      <c r="A160" s="1">
        <v>998</v>
      </c>
      <c r="B160">
        <v>1</v>
      </c>
      <c r="C160" t="s">
        <v>13</v>
      </c>
      <c r="D160" t="s">
        <v>16</v>
      </c>
      <c r="E160" t="s">
        <v>16</v>
      </c>
      <c r="F160" t="s">
        <v>46</v>
      </c>
      <c r="G160">
        <v>1</v>
      </c>
      <c r="H160" t="s">
        <v>8</v>
      </c>
      <c r="I160" t="s">
        <v>47</v>
      </c>
      <c r="J160" t="s">
        <v>47</v>
      </c>
      <c r="K160" t="s">
        <v>1070</v>
      </c>
      <c r="L160" s="1">
        <v>33</v>
      </c>
      <c r="M160" t="s">
        <v>1077</v>
      </c>
      <c r="N160" t="s">
        <v>1084</v>
      </c>
      <c r="O160" t="s">
        <v>1315</v>
      </c>
      <c r="P160" t="s">
        <v>1319</v>
      </c>
      <c r="Q160" t="s">
        <v>47</v>
      </c>
      <c r="R160" s="1">
        <v>4</v>
      </c>
      <c r="S160" s="1">
        <v>6</v>
      </c>
      <c r="T160" s="1">
        <v>4</v>
      </c>
      <c r="U160" s="1">
        <v>0</v>
      </c>
      <c r="V160" t="s">
        <v>49</v>
      </c>
      <c r="W160" s="1">
        <v>2</v>
      </c>
      <c r="X160" t="s">
        <v>47</v>
      </c>
      <c r="Y160" t="s">
        <v>1631</v>
      </c>
      <c r="Z160" t="s">
        <v>47</v>
      </c>
      <c r="AA160" t="s">
        <v>1758</v>
      </c>
      <c r="AB160" t="s">
        <v>1084</v>
      </c>
      <c r="AC160" t="s">
        <v>1775</v>
      </c>
      <c r="AD160" t="s">
        <v>1785</v>
      </c>
      <c r="AE160" t="s">
        <v>1789</v>
      </c>
      <c r="AF160" s="1">
        <v>0</v>
      </c>
      <c r="AG160" s="1">
        <v>1</v>
      </c>
      <c r="AH160" s="1">
        <v>1</v>
      </c>
      <c r="AI160" s="1">
        <v>0</v>
      </c>
      <c r="AJ160" s="1">
        <v>0</v>
      </c>
      <c r="AK160" s="1">
        <v>0</v>
      </c>
      <c r="AL160" t="s">
        <v>47</v>
      </c>
      <c r="AM160" t="s">
        <v>2832</v>
      </c>
      <c r="AN160" t="s">
        <v>3841</v>
      </c>
      <c r="AO160" t="s">
        <v>47</v>
      </c>
      <c r="AP160" t="s">
        <v>3849</v>
      </c>
      <c r="AQ160" t="s">
        <v>3852</v>
      </c>
      <c r="AR160" t="s">
        <v>4013</v>
      </c>
      <c r="AS160" s="3" t="b">
        <f t="shared" si="2"/>
        <v>0</v>
      </c>
    </row>
    <row r="161" spans="1:45">
      <c r="A161" s="1">
        <v>1573</v>
      </c>
      <c r="B161">
        <v>1</v>
      </c>
      <c r="C161" t="s">
        <v>13</v>
      </c>
      <c r="D161" t="s">
        <v>16</v>
      </c>
      <c r="E161" t="s">
        <v>16</v>
      </c>
      <c r="F161" t="s">
        <v>46</v>
      </c>
      <c r="G161">
        <v>1</v>
      </c>
      <c r="H161" t="s">
        <v>9</v>
      </c>
      <c r="I161" t="s">
        <v>47</v>
      </c>
      <c r="J161" t="s">
        <v>47</v>
      </c>
      <c r="K161" t="s">
        <v>1071</v>
      </c>
      <c r="L161" s="1">
        <v>45</v>
      </c>
      <c r="M161" t="s">
        <v>1077</v>
      </c>
      <c r="N161" t="s">
        <v>1084</v>
      </c>
      <c r="O161" t="s">
        <v>1315</v>
      </c>
      <c r="P161" t="s">
        <v>1319</v>
      </c>
      <c r="Q161" t="s">
        <v>47</v>
      </c>
      <c r="R161" s="1">
        <v>1</v>
      </c>
      <c r="S161" s="1">
        <v>6</v>
      </c>
      <c r="T161" s="1">
        <v>2</v>
      </c>
      <c r="U161" s="1">
        <v>1</v>
      </c>
      <c r="V161" t="s">
        <v>47</v>
      </c>
      <c r="W161" s="1">
        <v>6</v>
      </c>
      <c r="X161" t="s">
        <v>47</v>
      </c>
      <c r="Y161" t="s">
        <v>1632</v>
      </c>
      <c r="Z161" t="s">
        <v>47</v>
      </c>
      <c r="AA161" t="s">
        <v>1759</v>
      </c>
      <c r="AB161" t="s">
        <v>1759</v>
      </c>
      <c r="AC161" t="s">
        <v>1780</v>
      </c>
      <c r="AD161" t="s">
        <v>1781</v>
      </c>
      <c r="AE161" t="s">
        <v>1810</v>
      </c>
      <c r="AF161" s="1">
        <v>0</v>
      </c>
      <c r="AG161" s="1">
        <v>0</v>
      </c>
      <c r="AH161" s="1">
        <v>0</v>
      </c>
      <c r="AI161" s="1">
        <v>0</v>
      </c>
      <c r="AJ161" s="1">
        <v>1</v>
      </c>
      <c r="AK161" s="1">
        <v>1</v>
      </c>
      <c r="AL161" t="s">
        <v>47</v>
      </c>
      <c r="AM161" t="s">
        <v>2833</v>
      </c>
      <c r="AN161" t="s">
        <v>3842</v>
      </c>
      <c r="AO161" t="s">
        <v>47</v>
      </c>
      <c r="AP161" t="s">
        <v>3849</v>
      </c>
      <c r="AQ161" t="s">
        <v>3852</v>
      </c>
      <c r="AR161" t="s">
        <v>4014</v>
      </c>
      <c r="AS161" s="3" t="b">
        <f t="shared" si="2"/>
        <v>0</v>
      </c>
    </row>
    <row r="162" spans="1:45">
      <c r="A162" s="1">
        <v>1702</v>
      </c>
      <c r="B162">
        <v>1</v>
      </c>
      <c r="C162" t="s">
        <v>13</v>
      </c>
      <c r="D162" t="s">
        <v>16</v>
      </c>
      <c r="E162" t="s">
        <v>16</v>
      </c>
      <c r="F162" t="s">
        <v>46</v>
      </c>
      <c r="G162">
        <v>1</v>
      </c>
      <c r="H162" t="s">
        <v>9</v>
      </c>
      <c r="I162" t="s">
        <v>47</v>
      </c>
      <c r="J162" t="s">
        <v>47</v>
      </c>
      <c r="K162" t="s">
        <v>1072</v>
      </c>
      <c r="L162" s="1">
        <v>51</v>
      </c>
      <c r="M162" t="s">
        <v>1077</v>
      </c>
      <c r="N162" t="s">
        <v>1084</v>
      </c>
      <c r="O162" t="s">
        <v>1315</v>
      </c>
      <c r="P162" t="s">
        <v>1319</v>
      </c>
      <c r="Q162" t="s">
        <v>47</v>
      </c>
      <c r="R162" s="1">
        <v>2</v>
      </c>
      <c r="S162" s="1">
        <v>7</v>
      </c>
      <c r="T162" s="1">
        <v>7</v>
      </c>
      <c r="U162" s="1">
        <v>0</v>
      </c>
      <c r="V162" t="s">
        <v>47</v>
      </c>
      <c r="W162" s="1">
        <v>5</v>
      </c>
      <c r="X162" t="s">
        <v>47</v>
      </c>
      <c r="Y162" t="s">
        <v>1633</v>
      </c>
      <c r="Z162" t="s">
        <v>47</v>
      </c>
      <c r="AA162" t="s">
        <v>1760</v>
      </c>
      <c r="AB162" t="s">
        <v>1760</v>
      </c>
      <c r="AC162" t="s">
        <v>1781</v>
      </c>
      <c r="AD162" t="s">
        <v>1781</v>
      </c>
      <c r="AE162" t="s">
        <v>1811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>
        <v>1</v>
      </c>
      <c r="AL162" t="s">
        <v>47</v>
      </c>
      <c r="AM162" t="s">
        <v>2834</v>
      </c>
      <c r="AN162" t="s">
        <v>3843</v>
      </c>
      <c r="AO162" t="s">
        <v>47</v>
      </c>
      <c r="AP162" t="s">
        <v>3849</v>
      </c>
      <c r="AQ162" t="s">
        <v>3852</v>
      </c>
      <c r="AR162" t="s">
        <v>4015</v>
      </c>
      <c r="AS162" s="3" t="b">
        <f t="shared" si="2"/>
        <v>0</v>
      </c>
    </row>
    <row r="163" spans="1:45">
      <c r="A163" s="1">
        <v>1904</v>
      </c>
      <c r="B163">
        <v>1</v>
      </c>
      <c r="C163" t="s">
        <v>13</v>
      </c>
      <c r="D163" t="s">
        <v>16</v>
      </c>
      <c r="E163" t="s">
        <v>16</v>
      </c>
      <c r="F163" t="s">
        <v>46</v>
      </c>
      <c r="G163">
        <v>1</v>
      </c>
      <c r="H163" t="s">
        <v>9</v>
      </c>
      <c r="I163" t="s">
        <v>47</v>
      </c>
      <c r="J163" t="s">
        <v>47</v>
      </c>
      <c r="K163" t="s">
        <v>1073</v>
      </c>
      <c r="L163" s="1">
        <v>46</v>
      </c>
      <c r="M163" t="s">
        <v>1077</v>
      </c>
      <c r="N163" t="s">
        <v>1084</v>
      </c>
      <c r="O163" t="s">
        <v>1315</v>
      </c>
      <c r="P163" t="s">
        <v>1319</v>
      </c>
      <c r="Q163" t="s">
        <v>47</v>
      </c>
      <c r="R163" s="1">
        <v>2</v>
      </c>
      <c r="S163" s="1">
        <v>9</v>
      </c>
      <c r="T163" s="1">
        <v>4</v>
      </c>
      <c r="U163" s="1">
        <v>0</v>
      </c>
      <c r="V163" t="s">
        <v>47</v>
      </c>
      <c r="W163" s="1">
        <v>4</v>
      </c>
      <c r="X163" t="s">
        <v>47</v>
      </c>
      <c r="Y163" t="s">
        <v>1634</v>
      </c>
      <c r="Z163" t="s">
        <v>47</v>
      </c>
      <c r="AA163" t="s">
        <v>1761</v>
      </c>
      <c r="AB163" t="s">
        <v>1761</v>
      </c>
      <c r="AC163" t="s">
        <v>1780</v>
      </c>
      <c r="AD163" t="s">
        <v>1785</v>
      </c>
      <c r="AE163" t="s">
        <v>1811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>
        <v>1</v>
      </c>
      <c r="AL163" t="s">
        <v>47</v>
      </c>
      <c r="AM163" t="s">
        <v>2835</v>
      </c>
      <c r="AN163" t="s">
        <v>3844</v>
      </c>
      <c r="AO163" t="s">
        <v>47</v>
      </c>
      <c r="AP163" t="s">
        <v>3849</v>
      </c>
      <c r="AQ163" t="s">
        <v>3852</v>
      </c>
      <c r="AR163" t="s">
        <v>4016</v>
      </c>
      <c r="AS163" s="3" t="b">
        <f t="shared" si="2"/>
        <v>0</v>
      </c>
    </row>
    <row r="164" spans="1:45">
      <c r="A164" s="1">
        <v>1932</v>
      </c>
      <c r="B164">
        <v>1</v>
      </c>
      <c r="C164" t="s">
        <v>13</v>
      </c>
      <c r="D164" t="s">
        <v>16</v>
      </c>
      <c r="E164" t="s">
        <v>16</v>
      </c>
      <c r="F164" t="s">
        <v>46</v>
      </c>
      <c r="G164">
        <v>1</v>
      </c>
      <c r="H164" t="s">
        <v>9</v>
      </c>
      <c r="I164" t="s">
        <v>47</v>
      </c>
      <c r="J164" t="s">
        <v>47</v>
      </c>
      <c r="K164" t="s">
        <v>1074</v>
      </c>
      <c r="L164" s="1">
        <v>60</v>
      </c>
      <c r="M164" t="s">
        <v>1077</v>
      </c>
      <c r="N164" t="s">
        <v>1084</v>
      </c>
      <c r="O164" t="s">
        <v>1315</v>
      </c>
      <c r="P164" t="s">
        <v>1320</v>
      </c>
      <c r="Q164" t="s">
        <v>49</v>
      </c>
      <c r="R164" s="1">
        <v>1</v>
      </c>
      <c r="S164" s="1">
        <v>7</v>
      </c>
      <c r="T164" s="1">
        <v>4</v>
      </c>
      <c r="U164" s="1">
        <v>1</v>
      </c>
      <c r="V164" t="s">
        <v>47</v>
      </c>
      <c r="W164" s="1">
        <v>3</v>
      </c>
      <c r="X164" t="s">
        <v>47</v>
      </c>
      <c r="Y164" t="s">
        <v>1635</v>
      </c>
      <c r="Z164" t="s">
        <v>49</v>
      </c>
      <c r="AA164" t="s">
        <v>1084</v>
      </c>
      <c r="AB164" t="s">
        <v>1084</v>
      </c>
      <c r="AC164" t="s">
        <v>1775</v>
      </c>
      <c r="AD164" t="s">
        <v>1785</v>
      </c>
      <c r="AE164" t="s">
        <v>1811</v>
      </c>
      <c r="AF164" s="1">
        <v>0</v>
      </c>
      <c r="AG164" s="1">
        <v>0</v>
      </c>
      <c r="AH164" s="1">
        <v>1</v>
      </c>
      <c r="AI164" s="1">
        <v>0</v>
      </c>
      <c r="AJ164" s="1">
        <v>0</v>
      </c>
      <c r="AK164" s="1">
        <v>1</v>
      </c>
      <c r="AL164" t="s">
        <v>47</v>
      </c>
      <c r="AM164" t="s">
        <v>2836</v>
      </c>
      <c r="AN164" t="s">
        <v>3845</v>
      </c>
      <c r="AO164" t="s">
        <v>47</v>
      </c>
      <c r="AP164" t="s">
        <v>3849</v>
      </c>
      <c r="AQ164" t="s">
        <v>3852</v>
      </c>
      <c r="AR164" t="s">
        <v>4017</v>
      </c>
      <c r="AS164" s="3" t="b">
        <f t="shared" si="2"/>
        <v>0</v>
      </c>
    </row>
    <row r="165" spans="1:45">
      <c r="A165" s="1">
        <v>498</v>
      </c>
      <c r="B165">
        <v>2</v>
      </c>
      <c r="C165" t="s">
        <v>12</v>
      </c>
      <c r="D165" t="s">
        <v>15</v>
      </c>
      <c r="E165" t="s">
        <v>18</v>
      </c>
      <c r="F165" t="s">
        <v>22</v>
      </c>
      <c r="G165">
        <v>1</v>
      </c>
      <c r="H165" t="s">
        <v>0</v>
      </c>
      <c r="I165" t="s">
        <v>47</v>
      </c>
      <c r="J165" t="s">
        <v>47</v>
      </c>
      <c r="K165" t="s">
        <v>572</v>
      </c>
      <c r="L165" s="1">
        <v>46</v>
      </c>
      <c r="M165" t="s">
        <v>1077</v>
      </c>
      <c r="N165" t="s">
        <v>1084</v>
      </c>
      <c r="O165" t="s">
        <v>1315</v>
      </c>
      <c r="P165" t="s">
        <v>1319</v>
      </c>
      <c r="Q165" t="s">
        <v>49</v>
      </c>
      <c r="R165" s="1">
        <v>4</v>
      </c>
      <c r="S165" s="1">
        <v>2</v>
      </c>
      <c r="T165" s="1">
        <v>0</v>
      </c>
      <c r="U165" s="1">
        <v>0</v>
      </c>
      <c r="V165" t="s">
        <v>49</v>
      </c>
      <c r="W165" s="1">
        <v>2</v>
      </c>
      <c r="X165" t="s">
        <v>49</v>
      </c>
      <c r="Y165" t="s">
        <v>1084</v>
      </c>
      <c r="Z165" t="s">
        <v>48</v>
      </c>
      <c r="AA165" t="s">
        <v>1084</v>
      </c>
      <c r="AB165" t="s">
        <v>1084</v>
      </c>
      <c r="AC165" t="s">
        <v>1775</v>
      </c>
      <c r="AD165" t="s">
        <v>1785</v>
      </c>
      <c r="AE165" t="s">
        <v>1788</v>
      </c>
      <c r="AF165" s="1">
        <v>0</v>
      </c>
      <c r="AG165" s="1">
        <v>0</v>
      </c>
      <c r="AH165" s="1">
        <v>0</v>
      </c>
      <c r="AI165" s="1">
        <v>0</v>
      </c>
      <c r="AJ165" s="1">
        <v>1</v>
      </c>
      <c r="AK165" s="1">
        <v>0</v>
      </c>
      <c r="AL165" t="s">
        <v>47</v>
      </c>
      <c r="AM165" t="s">
        <v>2344</v>
      </c>
      <c r="AN165" t="s">
        <v>3353</v>
      </c>
      <c r="AO165" t="s">
        <v>47</v>
      </c>
      <c r="AP165" t="s">
        <v>3849</v>
      </c>
      <c r="AQ165" t="s">
        <v>3852</v>
      </c>
      <c r="AR165" t="s">
        <v>4018</v>
      </c>
      <c r="AS165" s="3" t="b">
        <f t="shared" si="2"/>
        <v>0</v>
      </c>
    </row>
    <row r="166" spans="1:45">
      <c r="A166" s="1">
        <v>501</v>
      </c>
      <c r="B166">
        <v>2</v>
      </c>
      <c r="C166" t="s">
        <v>12</v>
      </c>
      <c r="D166" t="s">
        <v>15</v>
      </c>
      <c r="E166" t="s">
        <v>18</v>
      </c>
      <c r="F166" t="s">
        <v>22</v>
      </c>
      <c r="G166">
        <v>1</v>
      </c>
      <c r="H166" t="s">
        <v>0</v>
      </c>
      <c r="I166" t="s">
        <v>47</v>
      </c>
      <c r="J166" t="s">
        <v>47</v>
      </c>
      <c r="K166" t="s">
        <v>573</v>
      </c>
      <c r="L166" s="1">
        <v>20</v>
      </c>
      <c r="M166" t="s">
        <v>1077</v>
      </c>
      <c r="N166" t="s">
        <v>1084</v>
      </c>
      <c r="O166" t="s">
        <v>1315</v>
      </c>
      <c r="P166" t="s">
        <v>1319</v>
      </c>
      <c r="Q166" t="s">
        <v>49</v>
      </c>
      <c r="R166" s="1">
        <v>3</v>
      </c>
      <c r="S166" s="1">
        <v>3</v>
      </c>
      <c r="T166" s="1">
        <v>1</v>
      </c>
      <c r="U166" s="1">
        <v>0</v>
      </c>
      <c r="V166" t="s">
        <v>49</v>
      </c>
      <c r="W166" s="1">
        <v>1</v>
      </c>
      <c r="X166" t="s">
        <v>49</v>
      </c>
      <c r="Y166" t="s">
        <v>1084</v>
      </c>
      <c r="Z166" t="s">
        <v>48</v>
      </c>
      <c r="AA166" t="s">
        <v>1084</v>
      </c>
      <c r="AB166" t="s">
        <v>1084</v>
      </c>
      <c r="AC166" t="s">
        <v>1778</v>
      </c>
      <c r="AD166" t="s">
        <v>1775</v>
      </c>
      <c r="AE166" t="s">
        <v>1788</v>
      </c>
      <c r="AF166" s="1">
        <v>0</v>
      </c>
      <c r="AG166" s="1">
        <v>0</v>
      </c>
      <c r="AH166" s="1">
        <v>0</v>
      </c>
      <c r="AI166" s="1">
        <v>0</v>
      </c>
      <c r="AJ166" s="1">
        <v>1</v>
      </c>
      <c r="AK166" s="1">
        <v>0</v>
      </c>
      <c r="AL166" t="s">
        <v>47</v>
      </c>
      <c r="AM166" t="s">
        <v>2345</v>
      </c>
      <c r="AN166" t="s">
        <v>3354</v>
      </c>
      <c r="AO166" t="s">
        <v>47</v>
      </c>
      <c r="AP166" t="s">
        <v>3849</v>
      </c>
      <c r="AQ166" t="s">
        <v>3852</v>
      </c>
      <c r="AR166" t="s">
        <v>4019</v>
      </c>
      <c r="AS166" s="3" t="b">
        <f t="shared" si="2"/>
        <v>0</v>
      </c>
    </row>
    <row r="167" spans="1:45">
      <c r="A167" s="1">
        <v>609</v>
      </c>
      <c r="B167">
        <v>2</v>
      </c>
      <c r="C167" t="s">
        <v>12</v>
      </c>
      <c r="D167" t="s">
        <v>15</v>
      </c>
      <c r="E167" t="s">
        <v>18</v>
      </c>
      <c r="F167" t="s">
        <v>22</v>
      </c>
      <c r="G167">
        <v>1</v>
      </c>
      <c r="H167" t="s">
        <v>0</v>
      </c>
      <c r="I167" t="s">
        <v>47</v>
      </c>
      <c r="J167" t="s">
        <v>47</v>
      </c>
      <c r="K167" t="s">
        <v>574</v>
      </c>
      <c r="L167" s="1">
        <v>62</v>
      </c>
      <c r="M167" t="s">
        <v>1077</v>
      </c>
      <c r="N167" t="s">
        <v>1084</v>
      </c>
      <c r="O167" t="s">
        <v>1315</v>
      </c>
      <c r="P167" t="s">
        <v>1320</v>
      </c>
      <c r="Q167" t="s">
        <v>49</v>
      </c>
      <c r="R167" s="1">
        <v>0</v>
      </c>
      <c r="S167" s="1">
        <v>3</v>
      </c>
      <c r="T167" s="1">
        <v>1</v>
      </c>
      <c r="U167" s="1">
        <v>1</v>
      </c>
      <c r="V167" t="s">
        <v>49</v>
      </c>
      <c r="W167" s="1">
        <v>1</v>
      </c>
      <c r="X167" t="s">
        <v>49</v>
      </c>
      <c r="Y167" t="s">
        <v>1084</v>
      </c>
      <c r="Z167" t="s">
        <v>48</v>
      </c>
      <c r="AA167" t="s">
        <v>1084</v>
      </c>
      <c r="AB167" t="s">
        <v>1084</v>
      </c>
      <c r="AC167" t="s">
        <v>1775</v>
      </c>
      <c r="AD167" t="s">
        <v>1785</v>
      </c>
      <c r="AE167" t="s">
        <v>1788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>
        <v>0</v>
      </c>
      <c r="AL167" t="s">
        <v>47</v>
      </c>
      <c r="AM167" t="s">
        <v>2346</v>
      </c>
      <c r="AN167" t="s">
        <v>3355</v>
      </c>
      <c r="AO167" t="s">
        <v>47</v>
      </c>
      <c r="AP167" t="s">
        <v>3849</v>
      </c>
      <c r="AQ167" t="s">
        <v>3852</v>
      </c>
      <c r="AR167" t="s">
        <v>4020</v>
      </c>
      <c r="AS167" s="3" t="b">
        <f t="shared" si="2"/>
        <v>0</v>
      </c>
    </row>
    <row r="168" spans="1:45">
      <c r="A168" s="1">
        <v>627</v>
      </c>
      <c r="B168">
        <v>2</v>
      </c>
      <c r="C168" t="s">
        <v>12</v>
      </c>
      <c r="D168" t="s">
        <v>15</v>
      </c>
      <c r="E168" t="s">
        <v>18</v>
      </c>
      <c r="F168" t="s">
        <v>22</v>
      </c>
      <c r="G168">
        <v>1</v>
      </c>
      <c r="H168" t="s">
        <v>0</v>
      </c>
      <c r="I168" t="s">
        <v>47</v>
      </c>
      <c r="J168" t="s">
        <v>47</v>
      </c>
      <c r="K168" t="s">
        <v>575</v>
      </c>
      <c r="L168" s="1">
        <v>34</v>
      </c>
      <c r="M168" t="s">
        <v>1077</v>
      </c>
      <c r="N168" t="s">
        <v>1084</v>
      </c>
      <c r="O168" t="s">
        <v>1315</v>
      </c>
      <c r="P168" t="s">
        <v>1319</v>
      </c>
      <c r="Q168" t="s">
        <v>49</v>
      </c>
      <c r="R168" s="1">
        <v>0</v>
      </c>
      <c r="S168" s="1">
        <v>7</v>
      </c>
      <c r="T168" s="1">
        <v>5</v>
      </c>
      <c r="U168" s="1">
        <v>0</v>
      </c>
      <c r="V168" t="s">
        <v>49</v>
      </c>
      <c r="W168" s="1">
        <v>1</v>
      </c>
      <c r="X168" t="s">
        <v>49</v>
      </c>
      <c r="Y168" t="s">
        <v>1084</v>
      </c>
      <c r="Z168" t="s">
        <v>48</v>
      </c>
      <c r="AA168" t="s">
        <v>1084</v>
      </c>
      <c r="AB168" t="s">
        <v>1084</v>
      </c>
      <c r="AC168" t="s">
        <v>1775</v>
      </c>
      <c r="AD168" t="s">
        <v>1785</v>
      </c>
      <c r="AE168" t="s">
        <v>1788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t="s">
        <v>47</v>
      </c>
      <c r="AM168" t="s">
        <v>2347</v>
      </c>
      <c r="AN168" t="s">
        <v>3356</v>
      </c>
      <c r="AO168" t="s">
        <v>47</v>
      </c>
      <c r="AP168" t="s">
        <v>3849</v>
      </c>
      <c r="AQ168" t="s">
        <v>3852</v>
      </c>
      <c r="AR168" t="s">
        <v>4021</v>
      </c>
      <c r="AS168" s="3" t="b">
        <f t="shared" si="2"/>
        <v>0</v>
      </c>
    </row>
    <row r="169" spans="1:45">
      <c r="A169" s="1">
        <v>1167</v>
      </c>
      <c r="B169">
        <v>2</v>
      </c>
      <c r="C169" t="s">
        <v>12</v>
      </c>
      <c r="D169" t="s">
        <v>15</v>
      </c>
      <c r="E169" t="s">
        <v>18</v>
      </c>
      <c r="F169" t="s">
        <v>22</v>
      </c>
      <c r="G169">
        <v>1</v>
      </c>
      <c r="H169" t="s">
        <v>1</v>
      </c>
      <c r="I169" t="s">
        <v>47</v>
      </c>
      <c r="J169" t="s">
        <v>47</v>
      </c>
      <c r="K169" t="s">
        <v>576</v>
      </c>
      <c r="L169" s="1">
        <v>28</v>
      </c>
      <c r="M169" t="s">
        <v>1078</v>
      </c>
      <c r="N169" t="s">
        <v>1193</v>
      </c>
      <c r="O169" t="s">
        <v>1315</v>
      </c>
      <c r="P169" t="s">
        <v>1319</v>
      </c>
      <c r="Q169" t="s">
        <v>49</v>
      </c>
      <c r="R169" s="1">
        <v>2</v>
      </c>
      <c r="S169" s="1">
        <v>7</v>
      </c>
      <c r="T169" s="1">
        <v>3</v>
      </c>
      <c r="U169" s="1">
        <v>0</v>
      </c>
      <c r="V169" t="s">
        <v>47</v>
      </c>
      <c r="W169" s="1">
        <v>2</v>
      </c>
      <c r="X169" t="s">
        <v>49</v>
      </c>
      <c r="Y169" t="s">
        <v>1084</v>
      </c>
      <c r="Z169" t="s">
        <v>48</v>
      </c>
      <c r="AA169" t="s">
        <v>1084</v>
      </c>
      <c r="AB169" t="s">
        <v>1084</v>
      </c>
      <c r="AC169" t="s">
        <v>1775</v>
      </c>
      <c r="AD169" t="s">
        <v>1785</v>
      </c>
      <c r="AE169" t="s">
        <v>1788</v>
      </c>
      <c r="AF169" s="1">
        <v>0</v>
      </c>
      <c r="AG169" s="1">
        <v>0</v>
      </c>
      <c r="AH169" s="1">
        <v>0</v>
      </c>
      <c r="AI169" s="1">
        <v>0</v>
      </c>
      <c r="AJ169" s="1">
        <v>1</v>
      </c>
      <c r="AK169" s="1">
        <v>0</v>
      </c>
      <c r="AL169" t="s">
        <v>47</v>
      </c>
      <c r="AM169" t="s">
        <v>2348</v>
      </c>
      <c r="AN169" t="s">
        <v>3357</v>
      </c>
      <c r="AO169" t="s">
        <v>47</v>
      </c>
      <c r="AP169" t="s">
        <v>3849</v>
      </c>
      <c r="AQ169" t="s">
        <v>3852</v>
      </c>
      <c r="AR169" t="s">
        <v>4022</v>
      </c>
      <c r="AS169" s="3" t="b">
        <f t="shared" si="2"/>
        <v>0</v>
      </c>
    </row>
    <row r="170" spans="1:45">
      <c r="A170" s="1">
        <v>1173</v>
      </c>
      <c r="B170">
        <v>2</v>
      </c>
      <c r="C170" t="s">
        <v>12</v>
      </c>
      <c r="D170" t="s">
        <v>15</v>
      </c>
      <c r="E170" t="s">
        <v>18</v>
      </c>
      <c r="F170" t="s">
        <v>22</v>
      </c>
      <c r="G170">
        <v>1</v>
      </c>
      <c r="H170" t="s">
        <v>1</v>
      </c>
      <c r="I170" t="s">
        <v>47</v>
      </c>
      <c r="J170" t="s">
        <v>47</v>
      </c>
      <c r="K170" t="s">
        <v>577</v>
      </c>
      <c r="L170" s="1">
        <v>28</v>
      </c>
      <c r="M170" t="s">
        <v>1077</v>
      </c>
      <c r="N170" t="s">
        <v>1084</v>
      </c>
      <c r="O170" t="s">
        <v>1315</v>
      </c>
      <c r="P170" t="s">
        <v>1319</v>
      </c>
      <c r="Q170" t="s">
        <v>49</v>
      </c>
      <c r="R170" s="1">
        <v>2</v>
      </c>
      <c r="S170" s="1">
        <v>5</v>
      </c>
      <c r="T170" s="1">
        <v>3</v>
      </c>
      <c r="U170" s="1">
        <v>0</v>
      </c>
      <c r="V170" t="s">
        <v>49</v>
      </c>
      <c r="W170" s="1">
        <v>2</v>
      </c>
      <c r="X170" t="s">
        <v>49</v>
      </c>
      <c r="Y170" t="s">
        <v>1084</v>
      </c>
      <c r="Z170" t="s">
        <v>48</v>
      </c>
      <c r="AA170" t="s">
        <v>1084</v>
      </c>
      <c r="AB170" t="s">
        <v>1084</v>
      </c>
      <c r="AC170" t="s">
        <v>1775</v>
      </c>
      <c r="AD170" t="s">
        <v>1785</v>
      </c>
      <c r="AE170" t="s">
        <v>1788</v>
      </c>
      <c r="AF170" s="1">
        <v>0</v>
      </c>
      <c r="AG170" s="1">
        <v>0</v>
      </c>
      <c r="AH170" s="1">
        <v>0</v>
      </c>
      <c r="AI170" s="1">
        <v>0</v>
      </c>
      <c r="AJ170" s="1">
        <v>1</v>
      </c>
      <c r="AK170" s="1">
        <v>0</v>
      </c>
      <c r="AL170" t="s">
        <v>47</v>
      </c>
      <c r="AM170" t="s">
        <v>2349</v>
      </c>
      <c r="AN170" t="s">
        <v>3358</v>
      </c>
      <c r="AO170" t="s">
        <v>47</v>
      </c>
      <c r="AP170" t="s">
        <v>3849</v>
      </c>
      <c r="AQ170" t="s">
        <v>3852</v>
      </c>
      <c r="AR170" t="s">
        <v>4023</v>
      </c>
      <c r="AS170" s="3" t="b">
        <f t="shared" si="2"/>
        <v>0</v>
      </c>
    </row>
    <row r="171" spans="1:45">
      <c r="A171" s="1">
        <v>1184</v>
      </c>
      <c r="B171">
        <v>2</v>
      </c>
      <c r="C171" t="s">
        <v>12</v>
      </c>
      <c r="D171" t="s">
        <v>15</v>
      </c>
      <c r="E171" t="s">
        <v>18</v>
      </c>
      <c r="F171" t="s">
        <v>22</v>
      </c>
      <c r="G171">
        <v>1</v>
      </c>
      <c r="H171" t="s">
        <v>1</v>
      </c>
      <c r="I171" t="s">
        <v>47</v>
      </c>
      <c r="J171" t="s">
        <v>47</v>
      </c>
      <c r="K171" t="s">
        <v>578</v>
      </c>
      <c r="L171" s="1">
        <v>45</v>
      </c>
      <c r="M171" t="s">
        <v>1077</v>
      </c>
      <c r="N171" t="s">
        <v>1084</v>
      </c>
      <c r="O171" t="s">
        <v>1315</v>
      </c>
      <c r="P171" t="s">
        <v>1320</v>
      </c>
      <c r="Q171" t="s">
        <v>49</v>
      </c>
      <c r="R171" s="1">
        <v>5</v>
      </c>
      <c r="S171" s="1">
        <v>8</v>
      </c>
      <c r="T171" s="1">
        <v>5</v>
      </c>
      <c r="U171" s="1">
        <v>0</v>
      </c>
      <c r="V171" t="s">
        <v>49</v>
      </c>
      <c r="W171" s="1">
        <v>3</v>
      </c>
      <c r="X171" t="s">
        <v>49</v>
      </c>
      <c r="Y171" t="s">
        <v>1084</v>
      </c>
      <c r="Z171" t="s">
        <v>48</v>
      </c>
      <c r="AA171" t="s">
        <v>1084</v>
      </c>
      <c r="AB171" t="s">
        <v>1084</v>
      </c>
      <c r="AC171" t="s">
        <v>1775</v>
      </c>
      <c r="AD171" t="s">
        <v>1785</v>
      </c>
      <c r="AE171" t="s">
        <v>1788</v>
      </c>
      <c r="AF171" s="1">
        <v>0</v>
      </c>
      <c r="AG171" s="1">
        <v>0</v>
      </c>
      <c r="AH171" s="1">
        <v>0</v>
      </c>
      <c r="AI171" s="1">
        <v>0</v>
      </c>
      <c r="AJ171" s="1">
        <v>1</v>
      </c>
      <c r="AK171" s="1">
        <v>0</v>
      </c>
      <c r="AL171" t="s">
        <v>47</v>
      </c>
      <c r="AM171" t="s">
        <v>2350</v>
      </c>
      <c r="AN171" t="s">
        <v>3359</v>
      </c>
      <c r="AO171" t="s">
        <v>47</v>
      </c>
      <c r="AP171" t="s">
        <v>3849</v>
      </c>
      <c r="AQ171" t="s">
        <v>3852</v>
      </c>
      <c r="AR171" t="s">
        <v>4024</v>
      </c>
      <c r="AS171" s="3" t="b">
        <f t="shared" si="2"/>
        <v>0</v>
      </c>
    </row>
    <row r="172" spans="1:45">
      <c r="A172" s="1">
        <v>1214</v>
      </c>
      <c r="B172">
        <v>2</v>
      </c>
      <c r="C172" t="s">
        <v>12</v>
      </c>
      <c r="D172" t="s">
        <v>15</v>
      </c>
      <c r="E172" t="s">
        <v>18</v>
      </c>
      <c r="F172" t="s">
        <v>22</v>
      </c>
      <c r="G172">
        <v>1</v>
      </c>
      <c r="H172" t="s">
        <v>1</v>
      </c>
      <c r="I172" t="s">
        <v>47</v>
      </c>
      <c r="J172" t="s">
        <v>47</v>
      </c>
      <c r="K172" t="s">
        <v>579</v>
      </c>
      <c r="L172" s="1">
        <v>60</v>
      </c>
      <c r="M172" t="s">
        <v>1077</v>
      </c>
      <c r="N172" t="s">
        <v>1084</v>
      </c>
      <c r="O172" t="s">
        <v>1315</v>
      </c>
      <c r="P172" t="s">
        <v>1319</v>
      </c>
      <c r="Q172" t="s">
        <v>49</v>
      </c>
      <c r="R172" s="1">
        <v>3</v>
      </c>
      <c r="S172" s="1">
        <v>4</v>
      </c>
      <c r="T172" s="1">
        <v>2</v>
      </c>
      <c r="U172" s="1">
        <v>1</v>
      </c>
      <c r="V172" t="s">
        <v>49</v>
      </c>
      <c r="W172" s="1">
        <v>2</v>
      </c>
      <c r="X172" t="s">
        <v>49</v>
      </c>
      <c r="Y172" t="s">
        <v>1084</v>
      </c>
      <c r="Z172" t="s">
        <v>48</v>
      </c>
      <c r="AA172" t="s">
        <v>1084</v>
      </c>
      <c r="AB172" t="s">
        <v>1084</v>
      </c>
      <c r="AC172" t="s">
        <v>1775</v>
      </c>
      <c r="AD172" t="s">
        <v>1785</v>
      </c>
      <c r="AE172" t="s">
        <v>1788</v>
      </c>
      <c r="AF172" s="1">
        <v>0</v>
      </c>
      <c r="AG172" s="1">
        <v>0</v>
      </c>
      <c r="AH172" s="1">
        <v>0</v>
      </c>
      <c r="AI172" s="1">
        <v>0</v>
      </c>
      <c r="AJ172" s="1">
        <v>1</v>
      </c>
      <c r="AK172" s="1">
        <v>0</v>
      </c>
      <c r="AL172" t="s">
        <v>47</v>
      </c>
      <c r="AM172" t="s">
        <v>2351</v>
      </c>
      <c r="AN172" t="s">
        <v>3360</v>
      </c>
      <c r="AO172" t="s">
        <v>47</v>
      </c>
      <c r="AP172" t="s">
        <v>3849</v>
      </c>
      <c r="AQ172" t="s">
        <v>3852</v>
      </c>
      <c r="AR172" t="s">
        <v>4025</v>
      </c>
      <c r="AS172" s="3" t="b">
        <f t="shared" si="2"/>
        <v>0</v>
      </c>
    </row>
    <row r="173" spans="1:45">
      <c r="A173" s="1">
        <v>1381</v>
      </c>
      <c r="B173">
        <v>2</v>
      </c>
      <c r="C173" t="s">
        <v>12</v>
      </c>
      <c r="D173" t="s">
        <v>15</v>
      </c>
      <c r="E173" t="s">
        <v>18</v>
      </c>
      <c r="F173" t="s">
        <v>22</v>
      </c>
      <c r="G173">
        <v>1</v>
      </c>
      <c r="H173" t="s">
        <v>2</v>
      </c>
      <c r="I173" t="s">
        <v>47</v>
      </c>
      <c r="J173" t="s">
        <v>47</v>
      </c>
      <c r="K173" t="s">
        <v>580</v>
      </c>
      <c r="L173" s="1">
        <v>60</v>
      </c>
      <c r="M173" t="s">
        <v>1077</v>
      </c>
      <c r="N173" t="s">
        <v>1084</v>
      </c>
      <c r="O173" t="s">
        <v>1315</v>
      </c>
      <c r="P173" t="s">
        <v>1320</v>
      </c>
      <c r="Q173" t="s">
        <v>49</v>
      </c>
      <c r="R173" s="1">
        <v>1</v>
      </c>
      <c r="S173" s="1">
        <v>3</v>
      </c>
      <c r="T173" s="1">
        <v>2</v>
      </c>
      <c r="U173" s="1">
        <v>1</v>
      </c>
      <c r="V173" t="s">
        <v>47</v>
      </c>
      <c r="W173" s="1">
        <v>2</v>
      </c>
      <c r="X173" t="s">
        <v>49</v>
      </c>
      <c r="Y173" t="s">
        <v>1084</v>
      </c>
      <c r="Z173" t="s">
        <v>48</v>
      </c>
      <c r="AA173" t="s">
        <v>1084</v>
      </c>
      <c r="AB173" t="s">
        <v>1084</v>
      </c>
      <c r="AC173" t="s">
        <v>1775</v>
      </c>
      <c r="AD173" t="s">
        <v>1785</v>
      </c>
      <c r="AE173" t="s">
        <v>1788</v>
      </c>
      <c r="AF173" s="1">
        <v>0</v>
      </c>
      <c r="AG173" s="1">
        <v>0</v>
      </c>
      <c r="AH173" s="1">
        <v>0</v>
      </c>
      <c r="AI173" s="1">
        <v>0</v>
      </c>
      <c r="AJ173" s="1">
        <v>1</v>
      </c>
      <c r="AK173" s="1">
        <v>0</v>
      </c>
      <c r="AL173" t="s">
        <v>47</v>
      </c>
      <c r="AM173" t="s">
        <v>2352</v>
      </c>
      <c r="AN173" t="s">
        <v>3361</v>
      </c>
      <c r="AO173" t="s">
        <v>47</v>
      </c>
      <c r="AP173" t="s">
        <v>3849</v>
      </c>
      <c r="AQ173" t="s">
        <v>3852</v>
      </c>
      <c r="AR173" t="s">
        <v>4026</v>
      </c>
      <c r="AS173" s="3" t="b">
        <f t="shared" si="2"/>
        <v>0</v>
      </c>
    </row>
    <row r="174" spans="1:45">
      <c r="A174" s="1">
        <v>1411</v>
      </c>
      <c r="B174">
        <v>2</v>
      </c>
      <c r="C174" t="s">
        <v>12</v>
      </c>
      <c r="D174" t="s">
        <v>15</v>
      </c>
      <c r="E174" t="s">
        <v>18</v>
      </c>
      <c r="F174" t="s">
        <v>22</v>
      </c>
      <c r="G174">
        <v>1</v>
      </c>
      <c r="H174" t="s">
        <v>2</v>
      </c>
      <c r="I174" t="s">
        <v>47</v>
      </c>
      <c r="J174" t="s">
        <v>47</v>
      </c>
      <c r="K174" t="s">
        <v>581</v>
      </c>
      <c r="L174" s="1">
        <v>49</v>
      </c>
      <c r="M174" t="s">
        <v>1077</v>
      </c>
      <c r="N174" t="s">
        <v>1084</v>
      </c>
      <c r="O174" t="s">
        <v>1315</v>
      </c>
      <c r="P174" t="s">
        <v>1320</v>
      </c>
      <c r="Q174" t="s">
        <v>49</v>
      </c>
      <c r="R174" s="1">
        <v>0</v>
      </c>
      <c r="S174" s="1">
        <v>2</v>
      </c>
      <c r="T174" s="1">
        <v>0</v>
      </c>
      <c r="U174" s="1">
        <v>0</v>
      </c>
      <c r="V174" t="s">
        <v>49</v>
      </c>
      <c r="W174" s="1">
        <v>2</v>
      </c>
      <c r="X174" t="s">
        <v>49</v>
      </c>
      <c r="Y174" t="s">
        <v>1084</v>
      </c>
      <c r="Z174" t="s">
        <v>48</v>
      </c>
      <c r="AA174" t="s">
        <v>1084</v>
      </c>
      <c r="AB174" t="s">
        <v>1084</v>
      </c>
      <c r="AC174" t="s">
        <v>1775</v>
      </c>
      <c r="AD174" t="s">
        <v>1785</v>
      </c>
      <c r="AE174" t="s">
        <v>1788</v>
      </c>
      <c r="AF174" s="1">
        <v>0</v>
      </c>
      <c r="AG174" s="1">
        <v>0</v>
      </c>
      <c r="AH174" s="1">
        <v>0</v>
      </c>
      <c r="AI174" s="1">
        <v>0</v>
      </c>
      <c r="AJ174" s="1">
        <v>1</v>
      </c>
      <c r="AK174" s="1">
        <v>0</v>
      </c>
      <c r="AL174" t="s">
        <v>47</v>
      </c>
      <c r="AM174" t="s">
        <v>2353</v>
      </c>
      <c r="AN174" t="s">
        <v>3362</v>
      </c>
      <c r="AO174" t="s">
        <v>47</v>
      </c>
      <c r="AP174" t="s">
        <v>3849</v>
      </c>
      <c r="AQ174" t="s">
        <v>3852</v>
      </c>
      <c r="AR174" t="s">
        <v>4027</v>
      </c>
      <c r="AS174" s="3" t="b">
        <f t="shared" si="2"/>
        <v>0</v>
      </c>
    </row>
    <row r="175" spans="1:45">
      <c r="A175" s="1">
        <v>1423</v>
      </c>
      <c r="B175">
        <v>2</v>
      </c>
      <c r="C175" t="s">
        <v>12</v>
      </c>
      <c r="D175" t="s">
        <v>15</v>
      </c>
      <c r="E175" t="s">
        <v>18</v>
      </c>
      <c r="F175" t="s">
        <v>22</v>
      </c>
      <c r="G175">
        <v>1</v>
      </c>
      <c r="H175" t="s">
        <v>2</v>
      </c>
      <c r="I175" t="s">
        <v>47</v>
      </c>
      <c r="J175" t="s">
        <v>47</v>
      </c>
      <c r="K175" t="s">
        <v>582</v>
      </c>
      <c r="L175" s="1">
        <v>19</v>
      </c>
      <c r="M175" t="s">
        <v>1077</v>
      </c>
      <c r="N175" t="s">
        <v>1084</v>
      </c>
      <c r="O175" t="s">
        <v>1315</v>
      </c>
      <c r="P175" t="s">
        <v>1319</v>
      </c>
      <c r="Q175" t="s">
        <v>49</v>
      </c>
      <c r="R175" s="1">
        <v>4</v>
      </c>
      <c r="S175" s="1">
        <v>3</v>
      </c>
      <c r="T175" s="1">
        <v>1</v>
      </c>
      <c r="U175" s="1">
        <v>0</v>
      </c>
      <c r="V175" t="s">
        <v>49</v>
      </c>
      <c r="W175" s="1">
        <v>1</v>
      </c>
      <c r="X175" t="s">
        <v>49</v>
      </c>
      <c r="Y175" t="s">
        <v>1084</v>
      </c>
      <c r="Z175" t="s">
        <v>48</v>
      </c>
      <c r="AA175" t="s">
        <v>1084</v>
      </c>
      <c r="AB175" t="s">
        <v>1084</v>
      </c>
      <c r="AC175" t="s">
        <v>1775</v>
      </c>
      <c r="AD175" t="s">
        <v>1785</v>
      </c>
      <c r="AE175" t="s">
        <v>1788</v>
      </c>
      <c r="AF175" s="1">
        <v>0</v>
      </c>
      <c r="AG175" s="1">
        <v>0</v>
      </c>
      <c r="AH175" s="1">
        <v>0</v>
      </c>
      <c r="AI175" s="1">
        <v>0</v>
      </c>
      <c r="AJ175" s="1">
        <v>1</v>
      </c>
      <c r="AK175" s="1">
        <v>0</v>
      </c>
      <c r="AL175" t="s">
        <v>47</v>
      </c>
      <c r="AM175" t="s">
        <v>2354</v>
      </c>
      <c r="AN175" t="s">
        <v>3363</v>
      </c>
      <c r="AO175" t="s">
        <v>47</v>
      </c>
      <c r="AP175" t="s">
        <v>3849</v>
      </c>
      <c r="AQ175" t="s">
        <v>3852</v>
      </c>
      <c r="AR175" t="s">
        <v>4028</v>
      </c>
      <c r="AS175" s="3" t="b">
        <f t="shared" si="2"/>
        <v>0</v>
      </c>
    </row>
    <row r="176" spans="1:45">
      <c r="A176" s="1">
        <v>1437</v>
      </c>
      <c r="B176">
        <v>2</v>
      </c>
      <c r="C176" t="s">
        <v>12</v>
      </c>
      <c r="D176" t="s">
        <v>15</v>
      </c>
      <c r="E176" t="s">
        <v>18</v>
      </c>
      <c r="F176" t="s">
        <v>22</v>
      </c>
      <c r="G176">
        <v>1</v>
      </c>
      <c r="H176" t="s">
        <v>2</v>
      </c>
      <c r="I176" t="s">
        <v>47</v>
      </c>
      <c r="J176" t="s">
        <v>47</v>
      </c>
      <c r="K176" t="s">
        <v>583</v>
      </c>
      <c r="L176" s="1">
        <v>60</v>
      </c>
      <c r="M176" t="s">
        <v>1077</v>
      </c>
      <c r="N176" t="s">
        <v>1084</v>
      </c>
      <c r="O176" t="s">
        <v>1315</v>
      </c>
      <c r="P176" t="s">
        <v>1320</v>
      </c>
      <c r="Q176" t="s">
        <v>49</v>
      </c>
      <c r="R176" s="1">
        <v>0</v>
      </c>
      <c r="S176" s="1">
        <v>5</v>
      </c>
      <c r="T176" s="1">
        <v>2</v>
      </c>
      <c r="U176" s="1">
        <v>0</v>
      </c>
      <c r="V176" t="s">
        <v>49</v>
      </c>
      <c r="W176" s="1">
        <v>1</v>
      </c>
      <c r="X176" t="s">
        <v>49</v>
      </c>
      <c r="Y176" t="s">
        <v>1084</v>
      </c>
      <c r="Z176" t="s">
        <v>48</v>
      </c>
      <c r="AA176" t="s">
        <v>1084</v>
      </c>
      <c r="AB176" t="s">
        <v>1084</v>
      </c>
      <c r="AC176" t="s">
        <v>1775</v>
      </c>
      <c r="AD176" t="s">
        <v>1785</v>
      </c>
      <c r="AE176" t="s">
        <v>1788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0</v>
      </c>
      <c r="AL176" t="s">
        <v>47</v>
      </c>
      <c r="AM176" t="s">
        <v>2355</v>
      </c>
      <c r="AN176" t="s">
        <v>3364</v>
      </c>
      <c r="AO176" t="s">
        <v>47</v>
      </c>
      <c r="AP176" t="s">
        <v>3849</v>
      </c>
      <c r="AQ176" t="s">
        <v>3852</v>
      </c>
      <c r="AR176" t="s">
        <v>4029</v>
      </c>
      <c r="AS176" s="3" t="b">
        <f t="shared" si="2"/>
        <v>0</v>
      </c>
    </row>
    <row r="177" spans="1:45">
      <c r="A177" s="1">
        <v>1444</v>
      </c>
      <c r="B177">
        <v>2</v>
      </c>
      <c r="C177" t="s">
        <v>12</v>
      </c>
      <c r="D177" t="s">
        <v>15</v>
      </c>
      <c r="E177" t="s">
        <v>18</v>
      </c>
      <c r="F177" t="s">
        <v>22</v>
      </c>
      <c r="G177">
        <v>1</v>
      </c>
      <c r="H177" t="s">
        <v>2</v>
      </c>
      <c r="I177" t="s">
        <v>47</v>
      </c>
      <c r="J177" t="s">
        <v>47</v>
      </c>
      <c r="K177" t="s">
        <v>584</v>
      </c>
      <c r="L177" s="1">
        <v>30</v>
      </c>
      <c r="M177" t="s">
        <v>1077</v>
      </c>
      <c r="N177" t="s">
        <v>1084</v>
      </c>
      <c r="O177" t="s">
        <v>1315</v>
      </c>
      <c r="P177" t="s">
        <v>1320</v>
      </c>
      <c r="Q177" t="s">
        <v>49</v>
      </c>
      <c r="R177" s="1">
        <v>1</v>
      </c>
      <c r="S177" s="1">
        <v>6</v>
      </c>
      <c r="T177" s="1">
        <v>5</v>
      </c>
      <c r="U177" s="1">
        <v>0</v>
      </c>
      <c r="V177" t="s">
        <v>49</v>
      </c>
      <c r="W177" s="1">
        <v>2</v>
      </c>
      <c r="X177" t="s">
        <v>49</v>
      </c>
      <c r="Y177" t="s">
        <v>1084</v>
      </c>
      <c r="Z177" t="s">
        <v>48</v>
      </c>
      <c r="AA177" t="s">
        <v>1084</v>
      </c>
      <c r="AB177" t="s">
        <v>1084</v>
      </c>
      <c r="AC177" t="s">
        <v>1775</v>
      </c>
      <c r="AD177" t="s">
        <v>1785</v>
      </c>
      <c r="AE177" t="s">
        <v>1788</v>
      </c>
      <c r="AF177" s="1">
        <v>0</v>
      </c>
      <c r="AG177" s="1">
        <v>0</v>
      </c>
      <c r="AH177" s="1">
        <v>0</v>
      </c>
      <c r="AI177" s="1">
        <v>0</v>
      </c>
      <c r="AJ177" s="1">
        <v>1</v>
      </c>
      <c r="AK177" s="1">
        <v>0</v>
      </c>
      <c r="AL177" t="s">
        <v>47</v>
      </c>
      <c r="AM177" t="s">
        <v>2356</v>
      </c>
      <c r="AN177" t="s">
        <v>3365</v>
      </c>
      <c r="AO177" t="s">
        <v>47</v>
      </c>
      <c r="AP177" t="s">
        <v>3849</v>
      </c>
      <c r="AQ177" t="s">
        <v>3852</v>
      </c>
      <c r="AR177" t="s">
        <v>4030</v>
      </c>
      <c r="AS177" s="3" t="b">
        <f t="shared" si="2"/>
        <v>0</v>
      </c>
    </row>
    <row r="178" spans="1:45">
      <c r="A178" s="1">
        <v>2363</v>
      </c>
      <c r="B178">
        <v>2</v>
      </c>
      <c r="C178" t="s">
        <v>12</v>
      </c>
      <c r="D178" t="s">
        <v>15</v>
      </c>
      <c r="E178" t="s">
        <v>18</v>
      </c>
      <c r="F178" t="s">
        <v>22</v>
      </c>
      <c r="G178">
        <v>1</v>
      </c>
      <c r="H178" t="s">
        <v>2</v>
      </c>
      <c r="I178" t="s">
        <v>47</v>
      </c>
      <c r="J178" t="s">
        <v>47</v>
      </c>
      <c r="K178" t="s">
        <v>585</v>
      </c>
      <c r="L178" s="1">
        <v>25</v>
      </c>
      <c r="M178" t="s">
        <v>1077</v>
      </c>
      <c r="N178" t="s">
        <v>1084</v>
      </c>
      <c r="O178" t="s">
        <v>1315</v>
      </c>
      <c r="P178" t="s">
        <v>1319</v>
      </c>
      <c r="Q178" t="s">
        <v>49</v>
      </c>
      <c r="R178" s="1">
        <v>7</v>
      </c>
      <c r="S178" s="1">
        <v>6</v>
      </c>
      <c r="T178" s="1">
        <v>3</v>
      </c>
      <c r="U178" s="1">
        <v>0</v>
      </c>
      <c r="V178" t="s">
        <v>49</v>
      </c>
      <c r="W178" s="1">
        <v>2</v>
      </c>
      <c r="X178" t="s">
        <v>49</v>
      </c>
      <c r="Y178" t="s">
        <v>1084</v>
      </c>
      <c r="Z178" t="s">
        <v>48</v>
      </c>
      <c r="AA178" t="s">
        <v>1084</v>
      </c>
      <c r="AB178" t="s">
        <v>1084</v>
      </c>
      <c r="AC178" t="s">
        <v>1775</v>
      </c>
      <c r="AD178" t="s">
        <v>1785</v>
      </c>
      <c r="AE178" t="s">
        <v>1788</v>
      </c>
      <c r="AF178" s="1">
        <v>0</v>
      </c>
      <c r="AG178" s="1">
        <v>0</v>
      </c>
      <c r="AH178" s="1">
        <v>0</v>
      </c>
      <c r="AI178" s="1">
        <v>0</v>
      </c>
      <c r="AJ178" s="1">
        <v>1</v>
      </c>
      <c r="AK178" s="1">
        <v>0</v>
      </c>
      <c r="AL178" t="s">
        <v>47</v>
      </c>
      <c r="AM178" t="s">
        <v>2357</v>
      </c>
      <c r="AN178" t="s">
        <v>3366</v>
      </c>
      <c r="AO178" t="s">
        <v>47</v>
      </c>
      <c r="AP178" t="s">
        <v>3849</v>
      </c>
      <c r="AQ178" t="s">
        <v>3852</v>
      </c>
      <c r="AR178" t="s">
        <v>4031</v>
      </c>
      <c r="AS178" s="3" t="b">
        <f t="shared" si="2"/>
        <v>0</v>
      </c>
    </row>
    <row r="179" spans="1:45">
      <c r="A179" s="1">
        <v>441</v>
      </c>
      <c r="B179">
        <v>2</v>
      </c>
      <c r="C179" t="s">
        <v>12</v>
      </c>
      <c r="D179" t="s">
        <v>15</v>
      </c>
      <c r="E179" t="s">
        <v>18</v>
      </c>
      <c r="F179" t="s">
        <v>23</v>
      </c>
      <c r="G179">
        <v>1</v>
      </c>
      <c r="H179" t="s">
        <v>0</v>
      </c>
      <c r="I179" t="s">
        <v>47</v>
      </c>
      <c r="J179" t="s">
        <v>47</v>
      </c>
      <c r="K179" t="s">
        <v>586</v>
      </c>
      <c r="L179" s="1">
        <v>55</v>
      </c>
      <c r="M179" t="s">
        <v>1077</v>
      </c>
      <c r="N179" t="s">
        <v>1084</v>
      </c>
      <c r="O179" t="s">
        <v>1315</v>
      </c>
      <c r="P179" t="s">
        <v>1319</v>
      </c>
      <c r="Q179" t="s">
        <v>49</v>
      </c>
      <c r="R179" s="1">
        <v>0</v>
      </c>
      <c r="S179" s="1">
        <v>4</v>
      </c>
      <c r="T179" s="1">
        <v>2</v>
      </c>
      <c r="U179" s="1">
        <v>0</v>
      </c>
      <c r="V179" t="s">
        <v>49</v>
      </c>
      <c r="W179" s="1">
        <v>3</v>
      </c>
      <c r="X179" t="s">
        <v>49</v>
      </c>
      <c r="Y179" t="s">
        <v>1084</v>
      </c>
      <c r="Z179" t="s">
        <v>48</v>
      </c>
      <c r="AA179" t="s">
        <v>1084</v>
      </c>
      <c r="AB179" t="s">
        <v>1084</v>
      </c>
      <c r="AC179" t="s">
        <v>1775</v>
      </c>
      <c r="AD179" t="s">
        <v>1785</v>
      </c>
      <c r="AE179" t="s">
        <v>1788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0</v>
      </c>
      <c r="AL179" t="s">
        <v>47</v>
      </c>
      <c r="AM179" t="s">
        <v>2358</v>
      </c>
      <c r="AN179" t="s">
        <v>3367</v>
      </c>
      <c r="AO179" t="s">
        <v>47</v>
      </c>
      <c r="AP179" t="s">
        <v>3849</v>
      </c>
      <c r="AQ179" t="s">
        <v>3852</v>
      </c>
      <c r="AR179" t="s">
        <v>4032</v>
      </c>
      <c r="AS179" s="3" t="b">
        <f t="shared" si="2"/>
        <v>0</v>
      </c>
    </row>
    <row r="180" spans="1:45">
      <c r="A180" s="1">
        <v>465</v>
      </c>
      <c r="B180">
        <v>2</v>
      </c>
      <c r="C180" t="s">
        <v>12</v>
      </c>
      <c r="D180" t="s">
        <v>15</v>
      </c>
      <c r="E180" t="s">
        <v>18</v>
      </c>
      <c r="F180" t="s">
        <v>23</v>
      </c>
      <c r="G180">
        <v>1</v>
      </c>
      <c r="H180" t="s">
        <v>0</v>
      </c>
      <c r="I180" t="s">
        <v>47</v>
      </c>
      <c r="J180" t="s">
        <v>47</v>
      </c>
      <c r="K180" t="s">
        <v>587</v>
      </c>
      <c r="L180" s="1">
        <v>25</v>
      </c>
      <c r="M180" t="s">
        <v>1077</v>
      </c>
      <c r="N180" t="s">
        <v>1084</v>
      </c>
      <c r="O180" t="s">
        <v>1315</v>
      </c>
      <c r="P180" t="s">
        <v>1319</v>
      </c>
      <c r="Q180" t="s">
        <v>49</v>
      </c>
      <c r="R180" s="1">
        <v>0</v>
      </c>
      <c r="S180" s="1">
        <v>4</v>
      </c>
      <c r="T180" s="1">
        <v>2</v>
      </c>
      <c r="U180" s="1">
        <v>0</v>
      </c>
      <c r="V180" t="s">
        <v>49</v>
      </c>
      <c r="W180" s="1">
        <v>2</v>
      </c>
      <c r="X180" t="s">
        <v>49</v>
      </c>
      <c r="Y180" t="s">
        <v>1084</v>
      </c>
      <c r="Z180" t="s">
        <v>48</v>
      </c>
      <c r="AA180" t="s">
        <v>1084</v>
      </c>
      <c r="AB180" t="s">
        <v>1084</v>
      </c>
      <c r="AC180" t="s">
        <v>1775</v>
      </c>
      <c r="AD180" t="s">
        <v>1785</v>
      </c>
      <c r="AE180" t="s">
        <v>1788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t="s">
        <v>47</v>
      </c>
      <c r="AM180" t="s">
        <v>2359</v>
      </c>
      <c r="AN180" t="s">
        <v>3368</v>
      </c>
      <c r="AO180" t="s">
        <v>47</v>
      </c>
      <c r="AP180" t="s">
        <v>3849</v>
      </c>
      <c r="AQ180" t="s">
        <v>3852</v>
      </c>
      <c r="AR180" t="s">
        <v>4033</v>
      </c>
      <c r="AS180" s="3" t="b">
        <f t="shared" si="2"/>
        <v>0</v>
      </c>
    </row>
    <row r="181" spans="1:45">
      <c r="A181" s="1">
        <v>468</v>
      </c>
      <c r="B181">
        <v>2</v>
      </c>
      <c r="C181" t="s">
        <v>12</v>
      </c>
      <c r="D181" t="s">
        <v>15</v>
      </c>
      <c r="E181" t="s">
        <v>18</v>
      </c>
      <c r="F181" t="s">
        <v>23</v>
      </c>
      <c r="G181">
        <v>1</v>
      </c>
      <c r="H181" t="s">
        <v>0</v>
      </c>
      <c r="I181" t="s">
        <v>47</v>
      </c>
      <c r="J181" t="s">
        <v>47</v>
      </c>
      <c r="K181" t="s">
        <v>588</v>
      </c>
      <c r="L181" s="1">
        <v>66</v>
      </c>
      <c r="M181" t="s">
        <v>1077</v>
      </c>
      <c r="N181" t="s">
        <v>1084</v>
      </c>
      <c r="O181" t="s">
        <v>1315</v>
      </c>
      <c r="P181" t="s">
        <v>1320</v>
      </c>
      <c r="Q181" t="s">
        <v>49</v>
      </c>
      <c r="R181" s="1">
        <v>0</v>
      </c>
      <c r="S181" s="1">
        <v>5</v>
      </c>
      <c r="T181" s="1">
        <v>3</v>
      </c>
      <c r="U181" s="1">
        <v>1</v>
      </c>
      <c r="V181" t="s">
        <v>49</v>
      </c>
      <c r="W181" s="1">
        <v>4</v>
      </c>
      <c r="X181" t="s">
        <v>49</v>
      </c>
      <c r="Y181" t="s">
        <v>1084</v>
      </c>
      <c r="Z181" t="s">
        <v>48</v>
      </c>
      <c r="AA181" t="s">
        <v>1084</v>
      </c>
      <c r="AB181" t="s">
        <v>1084</v>
      </c>
      <c r="AC181" t="s">
        <v>1775</v>
      </c>
      <c r="AD181" t="s">
        <v>1785</v>
      </c>
      <c r="AE181" t="s">
        <v>1788</v>
      </c>
      <c r="AF181" s="1">
        <v>0</v>
      </c>
      <c r="AG181" s="1">
        <v>0</v>
      </c>
      <c r="AH181" s="1">
        <v>0</v>
      </c>
      <c r="AI181" s="1">
        <v>0</v>
      </c>
      <c r="AJ181" s="1">
        <v>1</v>
      </c>
      <c r="AK181" s="1">
        <v>0</v>
      </c>
      <c r="AL181" t="s">
        <v>47</v>
      </c>
      <c r="AM181" t="s">
        <v>2360</v>
      </c>
      <c r="AN181" t="s">
        <v>3369</v>
      </c>
      <c r="AO181" t="s">
        <v>47</v>
      </c>
      <c r="AP181" t="s">
        <v>3849</v>
      </c>
      <c r="AQ181" t="s">
        <v>3852</v>
      </c>
      <c r="AR181" t="s">
        <v>4034</v>
      </c>
      <c r="AS181" s="3" t="b">
        <f t="shared" si="2"/>
        <v>0</v>
      </c>
    </row>
    <row r="182" spans="1:45">
      <c r="A182" s="1">
        <v>485</v>
      </c>
      <c r="B182">
        <v>2</v>
      </c>
      <c r="C182" t="s">
        <v>12</v>
      </c>
      <c r="D182" t="s">
        <v>15</v>
      </c>
      <c r="E182" t="s">
        <v>18</v>
      </c>
      <c r="F182" t="s">
        <v>23</v>
      </c>
      <c r="G182">
        <v>1</v>
      </c>
      <c r="H182" t="s">
        <v>0</v>
      </c>
      <c r="I182" t="s">
        <v>47</v>
      </c>
      <c r="J182" t="s">
        <v>47</v>
      </c>
      <c r="K182" t="s">
        <v>589</v>
      </c>
      <c r="L182" s="1">
        <v>37</v>
      </c>
      <c r="M182" t="s">
        <v>1077</v>
      </c>
      <c r="N182" t="s">
        <v>1084</v>
      </c>
      <c r="O182" t="s">
        <v>1315</v>
      </c>
      <c r="P182" t="s">
        <v>1320</v>
      </c>
      <c r="Q182" t="s">
        <v>49</v>
      </c>
      <c r="R182" s="1">
        <v>0</v>
      </c>
      <c r="S182" s="1">
        <v>10</v>
      </c>
      <c r="T182" s="1">
        <v>4</v>
      </c>
      <c r="U182" s="1">
        <v>0</v>
      </c>
      <c r="V182" t="s">
        <v>49</v>
      </c>
      <c r="W182" s="1">
        <v>4</v>
      </c>
      <c r="X182" t="s">
        <v>49</v>
      </c>
      <c r="Y182" t="s">
        <v>1084</v>
      </c>
      <c r="Z182" t="s">
        <v>48</v>
      </c>
      <c r="AA182" t="s">
        <v>1084</v>
      </c>
      <c r="AB182" t="s">
        <v>1084</v>
      </c>
      <c r="AC182" t="s">
        <v>1775</v>
      </c>
      <c r="AD182" t="s">
        <v>1785</v>
      </c>
      <c r="AE182" t="s">
        <v>1788</v>
      </c>
      <c r="AF182" s="1">
        <v>0</v>
      </c>
      <c r="AG182" s="1">
        <v>0</v>
      </c>
      <c r="AH182" s="1">
        <v>0</v>
      </c>
      <c r="AI182" s="1">
        <v>0</v>
      </c>
      <c r="AJ182" s="1">
        <v>1</v>
      </c>
      <c r="AK182" s="1">
        <v>0</v>
      </c>
      <c r="AL182" t="s">
        <v>47</v>
      </c>
      <c r="AM182" t="s">
        <v>2361</v>
      </c>
      <c r="AN182" t="s">
        <v>3370</v>
      </c>
      <c r="AO182" t="s">
        <v>47</v>
      </c>
      <c r="AP182" t="s">
        <v>3849</v>
      </c>
      <c r="AQ182" t="s">
        <v>3852</v>
      </c>
      <c r="AR182" t="s">
        <v>4035</v>
      </c>
      <c r="AS182" s="3" t="b">
        <f t="shared" si="2"/>
        <v>0</v>
      </c>
    </row>
    <row r="183" spans="1:45">
      <c r="A183" s="1">
        <v>490</v>
      </c>
      <c r="B183">
        <v>2</v>
      </c>
      <c r="C183" t="s">
        <v>12</v>
      </c>
      <c r="D183" t="s">
        <v>15</v>
      </c>
      <c r="E183" t="s">
        <v>18</v>
      </c>
      <c r="F183" t="s">
        <v>23</v>
      </c>
      <c r="G183">
        <v>1</v>
      </c>
      <c r="H183" t="s">
        <v>0</v>
      </c>
      <c r="I183" t="s">
        <v>47</v>
      </c>
      <c r="J183" t="s">
        <v>47</v>
      </c>
      <c r="K183" t="s">
        <v>590</v>
      </c>
      <c r="L183" s="1">
        <v>42</v>
      </c>
      <c r="M183" t="s">
        <v>1077</v>
      </c>
      <c r="N183" t="s">
        <v>1084</v>
      </c>
      <c r="O183" t="s">
        <v>1315</v>
      </c>
      <c r="P183" t="s">
        <v>1319</v>
      </c>
      <c r="Q183" t="s">
        <v>49</v>
      </c>
      <c r="R183" s="1">
        <v>0</v>
      </c>
      <c r="S183" s="1">
        <v>9</v>
      </c>
      <c r="T183" s="1">
        <v>6</v>
      </c>
      <c r="U183" s="1">
        <v>0</v>
      </c>
      <c r="V183" t="s">
        <v>49</v>
      </c>
      <c r="W183" s="1">
        <v>3</v>
      </c>
      <c r="X183" t="s">
        <v>49</v>
      </c>
      <c r="Y183" t="s">
        <v>1084</v>
      </c>
      <c r="Z183" t="s">
        <v>48</v>
      </c>
      <c r="AA183" t="s">
        <v>1084</v>
      </c>
      <c r="AB183" t="s">
        <v>1084</v>
      </c>
      <c r="AC183" t="s">
        <v>1775</v>
      </c>
      <c r="AD183" t="s">
        <v>1785</v>
      </c>
      <c r="AE183" t="s">
        <v>1788</v>
      </c>
      <c r="AF183" s="1">
        <v>0</v>
      </c>
      <c r="AG183" s="1">
        <v>0</v>
      </c>
      <c r="AH183" s="1">
        <v>0</v>
      </c>
      <c r="AI183" s="1">
        <v>0</v>
      </c>
      <c r="AJ183" s="1">
        <v>1</v>
      </c>
      <c r="AK183" s="1">
        <v>0</v>
      </c>
      <c r="AL183" t="s">
        <v>47</v>
      </c>
      <c r="AM183" t="s">
        <v>2362</v>
      </c>
      <c r="AN183" t="s">
        <v>3371</v>
      </c>
      <c r="AO183" t="s">
        <v>47</v>
      </c>
      <c r="AP183" t="s">
        <v>3849</v>
      </c>
      <c r="AQ183" t="s">
        <v>3852</v>
      </c>
      <c r="AR183" t="s">
        <v>4036</v>
      </c>
      <c r="AS183" s="3" t="b">
        <f t="shared" si="2"/>
        <v>0</v>
      </c>
    </row>
    <row r="184" spans="1:45">
      <c r="A184" s="1">
        <v>492</v>
      </c>
      <c r="B184">
        <v>2</v>
      </c>
      <c r="C184" t="s">
        <v>12</v>
      </c>
      <c r="D184" t="s">
        <v>15</v>
      </c>
      <c r="E184" t="s">
        <v>18</v>
      </c>
      <c r="F184" t="s">
        <v>23</v>
      </c>
      <c r="G184">
        <v>1</v>
      </c>
      <c r="H184" t="s">
        <v>0</v>
      </c>
      <c r="I184" t="s">
        <v>47</v>
      </c>
      <c r="J184" t="s">
        <v>47</v>
      </c>
      <c r="K184" t="s">
        <v>591</v>
      </c>
      <c r="L184" s="1">
        <v>44</v>
      </c>
      <c r="M184" t="s">
        <v>1077</v>
      </c>
      <c r="N184" t="s">
        <v>1084</v>
      </c>
      <c r="O184" t="s">
        <v>1315</v>
      </c>
      <c r="P184" t="s">
        <v>1319</v>
      </c>
      <c r="Q184" t="s">
        <v>49</v>
      </c>
      <c r="R184" s="1">
        <v>6</v>
      </c>
      <c r="S184" s="1">
        <v>8</v>
      </c>
      <c r="T184" s="1">
        <v>5</v>
      </c>
      <c r="U184" s="1">
        <v>0</v>
      </c>
      <c r="V184" t="s">
        <v>49</v>
      </c>
      <c r="W184" s="1">
        <v>1</v>
      </c>
      <c r="X184" t="s">
        <v>49</v>
      </c>
      <c r="Y184" t="s">
        <v>1084</v>
      </c>
      <c r="Z184" t="s">
        <v>48</v>
      </c>
      <c r="AA184" t="s">
        <v>1084</v>
      </c>
      <c r="AB184" t="s">
        <v>1084</v>
      </c>
      <c r="AC184" t="s">
        <v>1775</v>
      </c>
      <c r="AD184" t="s">
        <v>1785</v>
      </c>
      <c r="AE184" t="s">
        <v>1788</v>
      </c>
      <c r="AF184" s="1">
        <v>0</v>
      </c>
      <c r="AG184" s="1">
        <v>0</v>
      </c>
      <c r="AH184" s="1">
        <v>0</v>
      </c>
      <c r="AI184" s="1">
        <v>0</v>
      </c>
      <c r="AJ184" s="1">
        <v>1</v>
      </c>
      <c r="AK184" s="1">
        <v>0</v>
      </c>
      <c r="AL184" t="s">
        <v>47</v>
      </c>
      <c r="AM184" t="s">
        <v>2363</v>
      </c>
      <c r="AN184" t="s">
        <v>3372</v>
      </c>
      <c r="AO184" t="s">
        <v>47</v>
      </c>
      <c r="AP184" t="s">
        <v>3849</v>
      </c>
      <c r="AQ184" t="s">
        <v>3852</v>
      </c>
      <c r="AR184" t="s">
        <v>4037</v>
      </c>
      <c r="AS184" s="3" t="b">
        <f t="shared" si="2"/>
        <v>0</v>
      </c>
    </row>
    <row r="185" spans="1:45">
      <c r="A185" s="1">
        <v>1050</v>
      </c>
      <c r="B185">
        <v>2</v>
      </c>
      <c r="C185" t="s">
        <v>12</v>
      </c>
      <c r="D185" t="s">
        <v>15</v>
      </c>
      <c r="E185" t="s">
        <v>18</v>
      </c>
      <c r="F185" t="s">
        <v>23</v>
      </c>
      <c r="G185">
        <v>1</v>
      </c>
      <c r="H185" t="s">
        <v>1</v>
      </c>
      <c r="I185" t="s">
        <v>47</v>
      </c>
      <c r="J185" t="s">
        <v>47</v>
      </c>
      <c r="K185" t="s">
        <v>592</v>
      </c>
      <c r="L185" s="1">
        <v>60</v>
      </c>
      <c r="M185" t="s">
        <v>1077</v>
      </c>
      <c r="N185" t="s">
        <v>1084</v>
      </c>
      <c r="O185" t="s">
        <v>1315</v>
      </c>
      <c r="P185" t="s">
        <v>1319</v>
      </c>
      <c r="Q185" t="s">
        <v>49</v>
      </c>
      <c r="R185" s="1">
        <v>3</v>
      </c>
      <c r="S185" s="1">
        <v>6</v>
      </c>
      <c r="T185" s="1">
        <v>2</v>
      </c>
      <c r="U185" s="1">
        <v>1</v>
      </c>
      <c r="V185" t="s">
        <v>49</v>
      </c>
      <c r="W185" s="1">
        <v>3</v>
      </c>
      <c r="X185" t="s">
        <v>49</v>
      </c>
      <c r="Y185" t="s">
        <v>1084</v>
      </c>
      <c r="Z185" t="s">
        <v>48</v>
      </c>
      <c r="AA185" t="s">
        <v>1084</v>
      </c>
      <c r="AB185" t="s">
        <v>1084</v>
      </c>
      <c r="AC185" t="s">
        <v>1775</v>
      </c>
      <c r="AD185" t="s">
        <v>1785</v>
      </c>
      <c r="AE185" t="s">
        <v>1788</v>
      </c>
      <c r="AF185" s="1">
        <v>0</v>
      </c>
      <c r="AG185" s="1">
        <v>0</v>
      </c>
      <c r="AH185" s="1">
        <v>0</v>
      </c>
      <c r="AI185" s="1">
        <v>0</v>
      </c>
      <c r="AJ185" s="1">
        <v>1</v>
      </c>
      <c r="AK185" s="1">
        <v>0</v>
      </c>
      <c r="AL185" t="s">
        <v>47</v>
      </c>
      <c r="AM185" t="s">
        <v>2364</v>
      </c>
      <c r="AN185" t="s">
        <v>3373</v>
      </c>
      <c r="AO185" t="s">
        <v>47</v>
      </c>
      <c r="AP185" t="s">
        <v>3849</v>
      </c>
      <c r="AQ185" t="s">
        <v>3852</v>
      </c>
      <c r="AR185" t="s">
        <v>4038</v>
      </c>
      <c r="AS185" s="3" t="b">
        <f t="shared" si="2"/>
        <v>0</v>
      </c>
    </row>
    <row r="186" spans="1:45">
      <c r="A186" s="1">
        <v>1065</v>
      </c>
      <c r="B186">
        <v>2</v>
      </c>
      <c r="C186" t="s">
        <v>12</v>
      </c>
      <c r="D186" t="s">
        <v>15</v>
      </c>
      <c r="E186" t="s">
        <v>18</v>
      </c>
      <c r="F186" t="s">
        <v>23</v>
      </c>
      <c r="G186">
        <v>1</v>
      </c>
      <c r="H186" t="s">
        <v>1</v>
      </c>
      <c r="I186" t="s">
        <v>47</v>
      </c>
      <c r="J186" t="s">
        <v>47</v>
      </c>
      <c r="K186" t="s">
        <v>593</v>
      </c>
      <c r="L186" s="1">
        <v>50</v>
      </c>
      <c r="M186" t="s">
        <v>1077</v>
      </c>
      <c r="N186" t="s">
        <v>1084</v>
      </c>
      <c r="O186" t="s">
        <v>1315</v>
      </c>
      <c r="P186" t="s">
        <v>1319</v>
      </c>
      <c r="Q186" t="s">
        <v>49</v>
      </c>
      <c r="R186" s="1">
        <v>3</v>
      </c>
      <c r="S186" s="1">
        <v>7</v>
      </c>
      <c r="T186" s="1">
        <v>3</v>
      </c>
      <c r="U186" s="1">
        <v>0</v>
      </c>
      <c r="V186" t="s">
        <v>49</v>
      </c>
      <c r="W186" s="1">
        <v>3</v>
      </c>
      <c r="X186" t="s">
        <v>49</v>
      </c>
      <c r="Y186" t="s">
        <v>1084</v>
      </c>
      <c r="Z186" t="s">
        <v>48</v>
      </c>
      <c r="AA186" t="s">
        <v>1084</v>
      </c>
      <c r="AB186" t="s">
        <v>1084</v>
      </c>
      <c r="AC186" t="s">
        <v>1775</v>
      </c>
      <c r="AD186" t="s">
        <v>1785</v>
      </c>
      <c r="AE186" t="s">
        <v>1788</v>
      </c>
      <c r="AF186" s="1">
        <v>0</v>
      </c>
      <c r="AG186" s="1">
        <v>0</v>
      </c>
      <c r="AH186" s="1">
        <v>0</v>
      </c>
      <c r="AI186" s="1">
        <v>0</v>
      </c>
      <c r="AJ186" s="1">
        <v>1</v>
      </c>
      <c r="AK186" s="1">
        <v>0</v>
      </c>
      <c r="AL186" t="s">
        <v>47</v>
      </c>
      <c r="AM186" t="s">
        <v>2365</v>
      </c>
      <c r="AN186" t="s">
        <v>3374</v>
      </c>
      <c r="AO186" t="s">
        <v>47</v>
      </c>
      <c r="AP186" t="s">
        <v>3849</v>
      </c>
      <c r="AQ186" t="s">
        <v>3852</v>
      </c>
      <c r="AR186" t="s">
        <v>4039</v>
      </c>
      <c r="AS186" s="3" t="b">
        <f t="shared" si="2"/>
        <v>0</v>
      </c>
    </row>
    <row r="187" spans="1:45">
      <c r="A187" s="1">
        <v>1075</v>
      </c>
      <c r="B187">
        <v>2</v>
      </c>
      <c r="C187" t="s">
        <v>12</v>
      </c>
      <c r="D187" t="s">
        <v>15</v>
      </c>
      <c r="E187" t="s">
        <v>18</v>
      </c>
      <c r="F187" t="s">
        <v>23</v>
      </c>
      <c r="G187">
        <v>1</v>
      </c>
      <c r="H187" t="s">
        <v>1</v>
      </c>
      <c r="I187" t="s">
        <v>47</v>
      </c>
      <c r="J187" t="s">
        <v>47</v>
      </c>
      <c r="K187" t="s">
        <v>594</v>
      </c>
      <c r="L187" s="1">
        <v>33</v>
      </c>
      <c r="M187" t="s">
        <v>1077</v>
      </c>
      <c r="N187" t="s">
        <v>1084</v>
      </c>
      <c r="O187" t="s">
        <v>1315</v>
      </c>
      <c r="P187" t="s">
        <v>1319</v>
      </c>
      <c r="Q187" t="s">
        <v>49</v>
      </c>
      <c r="R187" s="1">
        <v>7</v>
      </c>
      <c r="S187" s="1">
        <v>8</v>
      </c>
      <c r="T187" s="1">
        <v>4</v>
      </c>
      <c r="U187" s="1">
        <v>0</v>
      </c>
      <c r="V187" t="s">
        <v>49</v>
      </c>
      <c r="W187" s="1">
        <v>3</v>
      </c>
      <c r="X187" t="s">
        <v>49</v>
      </c>
      <c r="Y187" t="s">
        <v>1084</v>
      </c>
      <c r="Z187" t="s">
        <v>48</v>
      </c>
      <c r="AA187" t="s">
        <v>1084</v>
      </c>
      <c r="AB187" t="s">
        <v>1084</v>
      </c>
      <c r="AC187" t="s">
        <v>1775</v>
      </c>
      <c r="AD187" t="s">
        <v>1785</v>
      </c>
      <c r="AE187" t="s">
        <v>1788</v>
      </c>
      <c r="AF187" s="1">
        <v>0</v>
      </c>
      <c r="AG187" s="1">
        <v>0</v>
      </c>
      <c r="AH187" s="1">
        <v>0</v>
      </c>
      <c r="AI187" s="1">
        <v>0</v>
      </c>
      <c r="AJ187" s="1">
        <v>1</v>
      </c>
      <c r="AK187" s="1">
        <v>0</v>
      </c>
      <c r="AL187" t="s">
        <v>47</v>
      </c>
      <c r="AM187" t="s">
        <v>2366</v>
      </c>
      <c r="AN187" t="s">
        <v>3375</v>
      </c>
      <c r="AO187" t="s">
        <v>47</v>
      </c>
      <c r="AP187" t="s">
        <v>3849</v>
      </c>
      <c r="AQ187" t="s">
        <v>3852</v>
      </c>
      <c r="AR187" t="s">
        <v>4040</v>
      </c>
      <c r="AS187" s="3" t="b">
        <f t="shared" si="2"/>
        <v>0</v>
      </c>
    </row>
    <row r="188" spans="1:45">
      <c r="A188" s="1">
        <v>1120</v>
      </c>
      <c r="B188">
        <v>2</v>
      </c>
      <c r="C188" t="s">
        <v>12</v>
      </c>
      <c r="D188" t="s">
        <v>15</v>
      </c>
      <c r="E188" t="s">
        <v>18</v>
      </c>
      <c r="F188" t="s">
        <v>23</v>
      </c>
      <c r="G188">
        <v>1</v>
      </c>
      <c r="H188" t="s">
        <v>1</v>
      </c>
      <c r="I188" t="s">
        <v>47</v>
      </c>
      <c r="J188" t="s">
        <v>47</v>
      </c>
      <c r="K188" t="s">
        <v>595</v>
      </c>
      <c r="L188" s="1">
        <v>77</v>
      </c>
      <c r="M188" t="s">
        <v>1077</v>
      </c>
      <c r="N188" t="s">
        <v>1084</v>
      </c>
      <c r="O188" t="s">
        <v>1315</v>
      </c>
      <c r="P188" t="s">
        <v>1319</v>
      </c>
      <c r="Q188" t="s">
        <v>49</v>
      </c>
      <c r="R188" s="1">
        <v>17</v>
      </c>
      <c r="S188" s="1">
        <v>8</v>
      </c>
      <c r="T188" s="1">
        <v>3</v>
      </c>
      <c r="U188" s="1">
        <v>1</v>
      </c>
      <c r="V188" t="s">
        <v>49</v>
      </c>
      <c r="W188" s="1">
        <v>2</v>
      </c>
      <c r="X188" t="s">
        <v>49</v>
      </c>
      <c r="Y188" t="s">
        <v>1084</v>
      </c>
      <c r="Z188" t="s">
        <v>48</v>
      </c>
      <c r="AA188" t="s">
        <v>1084</v>
      </c>
      <c r="AB188" t="s">
        <v>1084</v>
      </c>
      <c r="AC188" t="s">
        <v>1775</v>
      </c>
      <c r="AD188" t="s">
        <v>1785</v>
      </c>
      <c r="AE188" t="s">
        <v>1788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>
        <v>0</v>
      </c>
      <c r="AL188" t="s">
        <v>47</v>
      </c>
      <c r="AM188" t="s">
        <v>2367</v>
      </c>
      <c r="AN188" t="s">
        <v>3376</v>
      </c>
      <c r="AO188" t="s">
        <v>47</v>
      </c>
      <c r="AP188" t="s">
        <v>3849</v>
      </c>
      <c r="AQ188" t="s">
        <v>3852</v>
      </c>
      <c r="AR188" t="s">
        <v>4041</v>
      </c>
      <c r="AS188" s="3" t="b">
        <f t="shared" si="2"/>
        <v>0</v>
      </c>
    </row>
    <row r="189" spans="1:45">
      <c r="A189" s="1">
        <v>1131</v>
      </c>
      <c r="B189">
        <v>2</v>
      </c>
      <c r="C189" t="s">
        <v>12</v>
      </c>
      <c r="D189" t="s">
        <v>15</v>
      </c>
      <c r="E189" t="s">
        <v>18</v>
      </c>
      <c r="F189" t="s">
        <v>23</v>
      </c>
      <c r="G189">
        <v>1</v>
      </c>
      <c r="H189" t="s">
        <v>1</v>
      </c>
      <c r="I189" t="s">
        <v>47</v>
      </c>
      <c r="J189" t="s">
        <v>47</v>
      </c>
      <c r="K189" t="s">
        <v>596</v>
      </c>
      <c r="L189" s="1">
        <v>28</v>
      </c>
      <c r="M189" t="s">
        <v>1077</v>
      </c>
      <c r="N189" t="s">
        <v>1084</v>
      </c>
      <c r="O189" t="s">
        <v>1315</v>
      </c>
      <c r="P189" t="s">
        <v>1319</v>
      </c>
      <c r="Q189" t="s">
        <v>49</v>
      </c>
      <c r="R189" s="1">
        <v>2</v>
      </c>
      <c r="S189" s="1">
        <v>2</v>
      </c>
      <c r="T189" s="1">
        <v>0</v>
      </c>
      <c r="U189" s="1">
        <v>0</v>
      </c>
      <c r="V189" t="s">
        <v>49</v>
      </c>
      <c r="W189" s="1">
        <v>1</v>
      </c>
      <c r="X189" t="s">
        <v>49</v>
      </c>
      <c r="Y189" t="s">
        <v>1084</v>
      </c>
      <c r="Z189" t="s">
        <v>48</v>
      </c>
      <c r="AA189" t="s">
        <v>1084</v>
      </c>
      <c r="AB189" t="s">
        <v>1084</v>
      </c>
      <c r="AC189" t="s">
        <v>1775</v>
      </c>
      <c r="AD189" t="s">
        <v>1785</v>
      </c>
      <c r="AE189" t="s">
        <v>1788</v>
      </c>
      <c r="AF189" s="1">
        <v>0</v>
      </c>
      <c r="AG189" s="1">
        <v>0</v>
      </c>
      <c r="AH189" s="1">
        <v>0</v>
      </c>
      <c r="AI189" s="1">
        <v>0</v>
      </c>
      <c r="AJ189" s="1">
        <v>1</v>
      </c>
      <c r="AK189" s="1">
        <v>0</v>
      </c>
      <c r="AL189" t="s">
        <v>47</v>
      </c>
      <c r="AM189" t="s">
        <v>2368</v>
      </c>
      <c r="AN189" t="s">
        <v>3377</v>
      </c>
      <c r="AO189" t="s">
        <v>47</v>
      </c>
      <c r="AP189" t="s">
        <v>3849</v>
      </c>
      <c r="AQ189" t="s">
        <v>3852</v>
      </c>
      <c r="AR189" t="s">
        <v>4042</v>
      </c>
      <c r="AS189" s="3" t="b">
        <f t="shared" si="2"/>
        <v>0</v>
      </c>
    </row>
    <row r="190" spans="1:45">
      <c r="A190" s="1">
        <v>1140</v>
      </c>
      <c r="B190">
        <v>2</v>
      </c>
      <c r="C190" t="s">
        <v>12</v>
      </c>
      <c r="D190" t="s">
        <v>15</v>
      </c>
      <c r="E190" t="s">
        <v>18</v>
      </c>
      <c r="F190" t="s">
        <v>23</v>
      </c>
      <c r="G190">
        <v>1</v>
      </c>
      <c r="H190" t="s">
        <v>1</v>
      </c>
      <c r="I190" t="s">
        <v>47</v>
      </c>
      <c r="J190" t="s">
        <v>47</v>
      </c>
      <c r="K190" t="s">
        <v>597</v>
      </c>
      <c r="L190" s="1">
        <v>40</v>
      </c>
      <c r="M190" t="s">
        <v>1078</v>
      </c>
      <c r="N190" t="s">
        <v>1194</v>
      </c>
      <c r="O190" t="s">
        <v>1315</v>
      </c>
      <c r="P190" t="s">
        <v>1319</v>
      </c>
      <c r="Q190" t="s">
        <v>49</v>
      </c>
      <c r="R190" s="1">
        <v>7</v>
      </c>
      <c r="S190" s="1">
        <v>7</v>
      </c>
      <c r="T190" s="1">
        <v>4</v>
      </c>
      <c r="U190" s="1">
        <v>0</v>
      </c>
      <c r="V190" t="s">
        <v>49</v>
      </c>
      <c r="W190" s="1">
        <v>3</v>
      </c>
      <c r="X190" t="s">
        <v>49</v>
      </c>
      <c r="Y190" t="s">
        <v>1084</v>
      </c>
      <c r="Z190" t="s">
        <v>48</v>
      </c>
      <c r="AA190" t="s">
        <v>1084</v>
      </c>
      <c r="AB190" t="s">
        <v>1084</v>
      </c>
      <c r="AC190" t="s">
        <v>1775</v>
      </c>
      <c r="AD190" t="s">
        <v>1785</v>
      </c>
      <c r="AE190" t="s">
        <v>1788</v>
      </c>
      <c r="AF190" s="1">
        <v>0</v>
      </c>
      <c r="AG190" s="1">
        <v>0</v>
      </c>
      <c r="AH190" s="1">
        <v>0</v>
      </c>
      <c r="AI190" s="1">
        <v>0</v>
      </c>
      <c r="AJ190" s="1">
        <v>1</v>
      </c>
      <c r="AK190" s="1">
        <v>0</v>
      </c>
      <c r="AL190" t="s">
        <v>47</v>
      </c>
      <c r="AM190" t="s">
        <v>2369</v>
      </c>
      <c r="AN190" t="s">
        <v>3378</v>
      </c>
      <c r="AO190" t="s">
        <v>47</v>
      </c>
      <c r="AP190" t="s">
        <v>3849</v>
      </c>
      <c r="AQ190" t="s">
        <v>3852</v>
      </c>
      <c r="AR190" t="s">
        <v>4043</v>
      </c>
      <c r="AS190" s="3" t="b">
        <f t="shared" si="2"/>
        <v>0</v>
      </c>
    </row>
    <row r="191" spans="1:45">
      <c r="A191" s="1">
        <v>1316</v>
      </c>
      <c r="B191">
        <v>2</v>
      </c>
      <c r="C191" t="s">
        <v>12</v>
      </c>
      <c r="D191" t="s">
        <v>15</v>
      </c>
      <c r="E191" t="s">
        <v>18</v>
      </c>
      <c r="F191" t="s">
        <v>23</v>
      </c>
      <c r="G191">
        <v>1</v>
      </c>
      <c r="H191" t="s">
        <v>2</v>
      </c>
      <c r="I191" t="s">
        <v>47</v>
      </c>
      <c r="J191" t="s">
        <v>47</v>
      </c>
      <c r="K191" t="s">
        <v>598</v>
      </c>
      <c r="L191" s="1">
        <v>27</v>
      </c>
      <c r="M191" t="s">
        <v>1077</v>
      </c>
      <c r="N191" t="s">
        <v>1084</v>
      </c>
      <c r="O191" t="s">
        <v>1315</v>
      </c>
      <c r="P191" t="s">
        <v>1319</v>
      </c>
      <c r="Q191" t="s">
        <v>49</v>
      </c>
      <c r="R191" s="1">
        <v>7</v>
      </c>
      <c r="S191" s="1">
        <v>5</v>
      </c>
      <c r="T191" s="1">
        <v>3</v>
      </c>
      <c r="U191" s="1">
        <v>0</v>
      </c>
      <c r="V191" t="s">
        <v>49</v>
      </c>
      <c r="W191" s="1">
        <v>1</v>
      </c>
      <c r="X191" t="s">
        <v>49</v>
      </c>
      <c r="Y191" t="s">
        <v>1084</v>
      </c>
      <c r="Z191" t="s">
        <v>48</v>
      </c>
      <c r="AA191" t="s">
        <v>1084</v>
      </c>
      <c r="AB191" t="s">
        <v>1084</v>
      </c>
      <c r="AC191" t="s">
        <v>1775</v>
      </c>
      <c r="AD191" t="s">
        <v>1785</v>
      </c>
      <c r="AE191" t="s">
        <v>1788</v>
      </c>
      <c r="AF191" s="1">
        <v>0</v>
      </c>
      <c r="AG191" s="1">
        <v>0</v>
      </c>
      <c r="AH191" s="1">
        <v>0</v>
      </c>
      <c r="AI191" s="1">
        <v>0</v>
      </c>
      <c r="AJ191" s="1">
        <v>1</v>
      </c>
      <c r="AK191" s="1">
        <v>0</v>
      </c>
      <c r="AL191" t="s">
        <v>47</v>
      </c>
      <c r="AM191" t="s">
        <v>2370</v>
      </c>
      <c r="AN191" t="s">
        <v>3379</v>
      </c>
      <c r="AO191" t="s">
        <v>47</v>
      </c>
      <c r="AP191" t="s">
        <v>3849</v>
      </c>
      <c r="AQ191" t="s">
        <v>3852</v>
      </c>
      <c r="AR191" t="s">
        <v>4044</v>
      </c>
      <c r="AS191" s="3" t="b">
        <f t="shared" si="2"/>
        <v>0</v>
      </c>
    </row>
    <row r="192" spans="1:45">
      <c r="A192" s="1">
        <v>1347</v>
      </c>
      <c r="B192">
        <v>2</v>
      </c>
      <c r="C192" t="s">
        <v>12</v>
      </c>
      <c r="D192" t="s">
        <v>15</v>
      </c>
      <c r="E192" t="s">
        <v>18</v>
      </c>
      <c r="F192" t="s">
        <v>23</v>
      </c>
      <c r="G192">
        <v>1</v>
      </c>
      <c r="H192" t="s">
        <v>2</v>
      </c>
      <c r="I192" t="s">
        <v>47</v>
      </c>
      <c r="J192" t="s">
        <v>47</v>
      </c>
      <c r="K192" t="s">
        <v>599</v>
      </c>
      <c r="L192" s="1">
        <v>40</v>
      </c>
      <c r="M192" t="s">
        <v>1078</v>
      </c>
      <c r="N192" t="s">
        <v>1195</v>
      </c>
      <c r="O192" t="s">
        <v>1315</v>
      </c>
      <c r="P192" t="s">
        <v>1319</v>
      </c>
      <c r="Q192" t="s">
        <v>49</v>
      </c>
      <c r="R192" s="1">
        <v>4</v>
      </c>
      <c r="S192" s="1">
        <v>5</v>
      </c>
      <c r="T192" s="1">
        <v>3</v>
      </c>
      <c r="U192" s="1">
        <v>0</v>
      </c>
      <c r="V192" t="s">
        <v>49</v>
      </c>
      <c r="W192" s="1">
        <v>2</v>
      </c>
      <c r="X192" t="s">
        <v>49</v>
      </c>
      <c r="Y192" t="s">
        <v>1084</v>
      </c>
      <c r="Z192" t="s">
        <v>48</v>
      </c>
      <c r="AA192" t="s">
        <v>1084</v>
      </c>
      <c r="AB192" t="s">
        <v>1084</v>
      </c>
      <c r="AC192" t="s">
        <v>1775</v>
      </c>
      <c r="AD192" t="s">
        <v>1785</v>
      </c>
      <c r="AE192" t="s">
        <v>1788</v>
      </c>
      <c r="AF192" s="1">
        <v>0</v>
      </c>
      <c r="AG192" s="1">
        <v>0</v>
      </c>
      <c r="AH192" s="1">
        <v>0</v>
      </c>
      <c r="AI192" s="1">
        <v>0</v>
      </c>
      <c r="AJ192" s="1">
        <v>1</v>
      </c>
      <c r="AK192" s="1">
        <v>0</v>
      </c>
      <c r="AL192" t="s">
        <v>47</v>
      </c>
      <c r="AM192" t="s">
        <v>2371</v>
      </c>
      <c r="AN192" t="s">
        <v>3380</v>
      </c>
      <c r="AO192" t="s">
        <v>47</v>
      </c>
      <c r="AP192" t="s">
        <v>3849</v>
      </c>
      <c r="AQ192" t="s">
        <v>3852</v>
      </c>
      <c r="AR192" t="s">
        <v>4045</v>
      </c>
      <c r="AS192" s="3" t="b">
        <f t="shared" si="2"/>
        <v>0</v>
      </c>
    </row>
    <row r="193" spans="1:45">
      <c r="A193" s="1">
        <v>1349</v>
      </c>
      <c r="B193">
        <v>2</v>
      </c>
      <c r="C193" t="s">
        <v>12</v>
      </c>
      <c r="D193" t="s">
        <v>15</v>
      </c>
      <c r="E193" t="s">
        <v>18</v>
      </c>
      <c r="F193" t="s">
        <v>23</v>
      </c>
      <c r="G193">
        <v>1</v>
      </c>
      <c r="H193" t="s">
        <v>2</v>
      </c>
      <c r="I193" t="s">
        <v>47</v>
      </c>
      <c r="J193" t="s">
        <v>47</v>
      </c>
      <c r="K193" t="s">
        <v>600</v>
      </c>
      <c r="L193" s="1">
        <v>45</v>
      </c>
      <c r="M193" t="s">
        <v>1077</v>
      </c>
      <c r="N193" t="s">
        <v>1084</v>
      </c>
      <c r="O193" t="s">
        <v>1315</v>
      </c>
      <c r="P193" t="s">
        <v>1319</v>
      </c>
      <c r="Q193" t="s">
        <v>49</v>
      </c>
      <c r="R193" s="1">
        <v>3</v>
      </c>
      <c r="S193" s="1">
        <v>3</v>
      </c>
      <c r="T193" s="1">
        <v>1</v>
      </c>
      <c r="U193" s="1">
        <v>0</v>
      </c>
      <c r="V193" t="s">
        <v>49</v>
      </c>
      <c r="W193" s="1">
        <v>2</v>
      </c>
      <c r="X193" t="s">
        <v>49</v>
      </c>
      <c r="Y193" t="s">
        <v>1084</v>
      </c>
      <c r="Z193" t="s">
        <v>48</v>
      </c>
      <c r="AA193" t="s">
        <v>1084</v>
      </c>
      <c r="AB193" t="s">
        <v>1084</v>
      </c>
      <c r="AC193" t="s">
        <v>1775</v>
      </c>
      <c r="AD193" t="s">
        <v>1785</v>
      </c>
      <c r="AE193" t="s">
        <v>1788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t="s">
        <v>47</v>
      </c>
      <c r="AM193" t="s">
        <v>2372</v>
      </c>
      <c r="AN193" t="s">
        <v>3381</v>
      </c>
      <c r="AO193" t="s">
        <v>47</v>
      </c>
      <c r="AP193" t="s">
        <v>3849</v>
      </c>
      <c r="AQ193" t="s">
        <v>3852</v>
      </c>
      <c r="AR193" t="s">
        <v>4046</v>
      </c>
      <c r="AS193" s="3" t="b">
        <f t="shared" si="2"/>
        <v>0</v>
      </c>
    </row>
    <row r="194" spans="1:45">
      <c r="A194" s="1">
        <v>97</v>
      </c>
      <c r="B194">
        <v>2</v>
      </c>
      <c r="C194" t="s">
        <v>12</v>
      </c>
      <c r="D194" t="s">
        <v>15</v>
      </c>
      <c r="E194" t="s">
        <v>18</v>
      </c>
      <c r="F194" t="s">
        <v>24</v>
      </c>
      <c r="G194">
        <v>1</v>
      </c>
      <c r="H194" t="s">
        <v>0</v>
      </c>
      <c r="I194" t="s">
        <v>47</v>
      </c>
      <c r="J194" t="s">
        <v>47</v>
      </c>
      <c r="K194" t="s">
        <v>601</v>
      </c>
      <c r="L194" s="1">
        <v>40</v>
      </c>
      <c r="M194" t="s">
        <v>1077</v>
      </c>
      <c r="N194" t="s">
        <v>1084</v>
      </c>
      <c r="O194" t="s">
        <v>1315</v>
      </c>
      <c r="P194" t="s">
        <v>1320</v>
      </c>
      <c r="Q194" t="s">
        <v>47</v>
      </c>
      <c r="R194" s="1">
        <v>3</v>
      </c>
      <c r="S194" s="1">
        <v>6</v>
      </c>
      <c r="T194" s="1">
        <v>4</v>
      </c>
      <c r="U194" s="1">
        <v>0</v>
      </c>
      <c r="V194" t="s">
        <v>49</v>
      </c>
      <c r="W194" s="1">
        <v>1</v>
      </c>
      <c r="X194" t="s">
        <v>49</v>
      </c>
      <c r="Y194" t="s">
        <v>1084</v>
      </c>
      <c r="Z194" t="s">
        <v>48</v>
      </c>
      <c r="AA194" t="s">
        <v>1084</v>
      </c>
      <c r="AB194" t="s">
        <v>1084</v>
      </c>
      <c r="AC194" t="s">
        <v>1775</v>
      </c>
      <c r="AD194" t="s">
        <v>1785</v>
      </c>
      <c r="AE194" t="s">
        <v>1788</v>
      </c>
      <c r="AF194" s="1">
        <v>0</v>
      </c>
      <c r="AG194" s="1">
        <v>0</v>
      </c>
      <c r="AH194" s="1">
        <v>0</v>
      </c>
      <c r="AI194" s="1">
        <v>0</v>
      </c>
      <c r="AJ194" s="1">
        <v>1</v>
      </c>
      <c r="AK194" s="1">
        <v>0</v>
      </c>
      <c r="AL194" t="s">
        <v>47</v>
      </c>
      <c r="AM194" t="s">
        <v>2373</v>
      </c>
      <c r="AN194" t="s">
        <v>3382</v>
      </c>
      <c r="AO194" t="s">
        <v>47</v>
      </c>
      <c r="AP194" t="s">
        <v>3849</v>
      </c>
      <c r="AQ194" t="s">
        <v>3852</v>
      </c>
      <c r="AR194" t="s">
        <v>4047</v>
      </c>
      <c r="AS194" s="3" t="b">
        <f t="shared" si="2"/>
        <v>0</v>
      </c>
    </row>
    <row r="195" spans="1:45">
      <c r="A195" s="1">
        <v>425</v>
      </c>
      <c r="B195">
        <v>2</v>
      </c>
      <c r="C195" t="s">
        <v>12</v>
      </c>
      <c r="D195" t="s">
        <v>15</v>
      </c>
      <c r="E195" t="s">
        <v>18</v>
      </c>
      <c r="F195" t="s">
        <v>24</v>
      </c>
      <c r="G195">
        <v>1</v>
      </c>
      <c r="H195" t="s">
        <v>0</v>
      </c>
      <c r="I195" t="s">
        <v>47</v>
      </c>
      <c r="J195" t="s">
        <v>47</v>
      </c>
      <c r="K195" t="s">
        <v>602</v>
      </c>
      <c r="L195" s="1">
        <v>30</v>
      </c>
      <c r="M195" t="s">
        <v>1077</v>
      </c>
      <c r="N195" t="s">
        <v>1084</v>
      </c>
      <c r="O195" t="s">
        <v>1315</v>
      </c>
      <c r="P195" t="s">
        <v>1319</v>
      </c>
      <c r="Q195" t="s">
        <v>49</v>
      </c>
      <c r="R195" s="1">
        <v>6</v>
      </c>
      <c r="S195" s="1">
        <v>4</v>
      </c>
      <c r="T195" s="1">
        <v>2</v>
      </c>
      <c r="U195" s="1">
        <v>0</v>
      </c>
      <c r="V195" t="s">
        <v>49</v>
      </c>
      <c r="W195" s="1">
        <v>1</v>
      </c>
      <c r="X195" t="s">
        <v>49</v>
      </c>
      <c r="Y195" t="s">
        <v>1084</v>
      </c>
      <c r="Z195" t="s">
        <v>48</v>
      </c>
      <c r="AA195" t="s">
        <v>1084</v>
      </c>
      <c r="AB195" t="s">
        <v>1084</v>
      </c>
      <c r="AC195" t="s">
        <v>1775</v>
      </c>
      <c r="AD195" t="s">
        <v>1785</v>
      </c>
      <c r="AE195" t="s">
        <v>1788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0</v>
      </c>
      <c r="AL195" t="s">
        <v>47</v>
      </c>
      <c r="AM195" t="s">
        <v>2374</v>
      </c>
      <c r="AN195" t="s">
        <v>3383</v>
      </c>
      <c r="AO195" t="s">
        <v>47</v>
      </c>
      <c r="AP195" t="s">
        <v>3849</v>
      </c>
      <c r="AQ195" t="s">
        <v>3852</v>
      </c>
      <c r="AR195" t="s">
        <v>4048</v>
      </c>
      <c r="AS195" s="3" t="b">
        <f t="shared" ref="AS195:AS258" si="3">COUNTIF($AR$2:$AR$1024,AR195)&gt;1</f>
        <v>0</v>
      </c>
    </row>
    <row r="196" spans="1:45">
      <c r="A196" s="1">
        <v>434</v>
      </c>
      <c r="B196">
        <v>2</v>
      </c>
      <c r="C196" t="s">
        <v>12</v>
      </c>
      <c r="D196" t="s">
        <v>15</v>
      </c>
      <c r="E196" t="s">
        <v>18</v>
      </c>
      <c r="F196" t="s">
        <v>24</v>
      </c>
      <c r="G196">
        <v>1</v>
      </c>
      <c r="H196" t="s">
        <v>0</v>
      </c>
      <c r="I196" t="s">
        <v>47</v>
      </c>
      <c r="J196" t="s">
        <v>47</v>
      </c>
      <c r="K196" t="s">
        <v>603</v>
      </c>
      <c r="L196" s="1">
        <v>35</v>
      </c>
      <c r="M196" t="s">
        <v>1077</v>
      </c>
      <c r="N196" t="s">
        <v>1084</v>
      </c>
      <c r="O196" t="s">
        <v>1315</v>
      </c>
      <c r="P196" t="s">
        <v>1319</v>
      </c>
      <c r="Q196" t="s">
        <v>49</v>
      </c>
      <c r="R196" s="1">
        <v>6</v>
      </c>
      <c r="S196" s="1">
        <v>7</v>
      </c>
      <c r="T196" s="1">
        <v>5</v>
      </c>
      <c r="U196" s="1">
        <v>0</v>
      </c>
      <c r="V196" t="s">
        <v>49</v>
      </c>
      <c r="W196" s="1">
        <v>3</v>
      </c>
      <c r="X196" t="s">
        <v>49</v>
      </c>
      <c r="Y196" t="s">
        <v>1084</v>
      </c>
      <c r="Z196" t="s">
        <v>48</v>
      </c>
      <c r="AA196" t="s">
        <v>1084</v>
      </c>
      <c r="AB196" t="s">
        <v>1084</v>
      </c>
      <c r="AC196" t="s">
        <v>1775</v>
      </c>
      <c r="AD196" t="s">
        <v>1785</v>
      </c>
      <c r="AE196" t="s">
        <v>1788</v>
      </c>
      <c r="AF196" s="1">
        <v>0</v>
      </c>
      <c r="AG196" s="1">
        <v>0</v>
      </c>
      <c r="AH196" s="1">
        <v>0</v>
      </c>
      <c r="AI196" s="1">
        <v>0</v>
      </c>
      <c r="AJ196" s="1">
        <v>1</v>
      </c>
      <c r="AK196" s="1">
        <v>0</v>
      </c>
      <c r="AL196" t="s">
        <v>47</v>
      </c>
      <c r="AM196" t="s">
        <v>2375</v>
      </c>
      <c r="AN196" t="s">
        <v>3384</v>
      </c>
      <c r="AO196" t="s">
        <v>47</v>
      </c>
      <c r="AP196" t="s">
        <v>3849</v>
      </c>
      <c r="AQ196" t="s">
        <v>3852</v>
      </c>
      <c r="AR196" t="s">
        <v>4049</v>
      </c>
      <c r="AS196" s="3" t="b">
        <f t="shared" si="3"/>
        <v>0</v>
      </c>
    </row>
    <row r="197" spans="1:45">
      <c r="A197" s="1">
        <v>439</v>
      </c>
      <c r="B197">
        <v>2</v>
      </c>
      <c r="C197" t="s">
        <v>12</v>
      </c>
      <c r="D197" t="s">
        <v>15</v>
      </c>
      <c r="E197" t="s">
        <v>18</v>
      </c>
      <c r="F197" t="s">
        <v>24</v>
      </c>
      <c r="G197">
        <v>1</v>
      </c>
      <c r="H197" t="s">
        <v>0</v>
      </c>
      <c r="I197" t="s">
        <v>47</v>
      </c>
      <c r="J197" t="s">
        <v>47</v>
      </c>
      <c r="K197" t="s">
        <v>604</v>
      </c>
      <c r="L197" s="1">
        <v>25</v>
      </c>
      <c r="M197" t="s">
        <v>1077</v>
      </c>
      <c r="N197" t="s">
        <v>1084</v>
      </c>
      <c r="O197" t="s">
        <v>1315</v>
      </c>
      <c r="P197" t="s">
        <v>1319</v>
      </c>
      <c r="Q197" t="s">
        <v>49</v>
      </c>
      <c r="R197" s="1">
        <v>0</v>
      </c>
      <c r="S197" s="1">
        <v>2</v>
      </c>
      <c r="T197" s="1">
        <v>0</v>
      </c>
      <c r="U197" s="1">
        <v>0</v>
      </c>
      <c r="V197" t="s">
        <v>49</v>
      </c>
      <c r="W197" s="1">
        <v>1</v>
      </c>
      <c r="X197" t="s">
        <v>49</v>
      </c>
      <c r="Y197" t="s">
        <v>1084</v>
      </c>
      <c r="Z197" t="s">
        <v>48</v>
      </c>
      <c r="AA197" t="s">
        <v>1084</v>
      </c>
      <c r="AB197" t="s">
        <v>1084</v>
      </c>
      <c r="AC197" t="s">
        <v>1775</v>
      </c>
      <c r="AD197" t="s">
        <v>1785</v>
      </c>
      <c r="AE197" t="s">
        <v>1788</v>
      </c>
      <c r="AF197" s="1">
        <v>0</v>
      </c>
      <c r="AG197" s="1">
        <v>0</v>
      </c>
      <c r="AH197" s="1">
        <v>0</v>
      </c>
      <c r="AI197" s="1">
        <v>0</v>
      </c>
      <c r="AJ197" s="1">
        <v>1</v>
      </c>
      <c r="AK197" s="1">
        <v>0</v>
      </c>
      <c r="AL197" t="s">
        <v>47</v>
      </c>
      <c r="AM197" t="s">
        <v>2376</v>
      </c>
      <c r="AN197" t="s">
        <v>3385</v>
      </c>
      <c r="AO197" t="s">
        <v>47</v>
      </c>
      <c r="AP197" t="s">
        <v>3849</v>
      </c>
      <c r="AQ197" t="s">
        <v>3852</v>
      </c>
      <c r="AR197" t="s">
        <v>4050</v>
      </c>
      <c r="AS197" s="3" t="b">
        <f t="shared" si="3"/>
        <v>0</v>
      </c>
    </row>
    <row r="198" spans="1:45">
      <c r="A198" s="1">
        <v>613</v>
      </c>
      <c r="B198">
        <v>2</v>
      </c>
      <c r="C198" t="s">
        <v>12</v>
      </c>
      <c r="D198" t="s">
        <v>15</v>
      </c>
      <c r="E198" t="s">
        <v>18</v>
      </c>
      <c r="F198" t="s">
        <v>24</v>
      </c>
      <c r="G198">
        <v>1</v>
      </c>
      <c r="H198" t="s">
        <v>3</v>
      </c>
      <c r="I198" t="s">
        <v>47</v>
      </c>
      <c r="J198" t="s">
        <v>47</v>
      </c>
      <c r="K198" t="s">
        <v>605</v>
      </c>
      <c r="L198" s="1">
        <v>30</v>
      </c>
      <c r="M198" t="s">
        <v>1078</v>
      </c>
      <c r="N198" t="s">
        <v>1196</v>
      </c>
      <c r="O198" t="s">
        <v>1315</v>
      </c>
      <c r="P198" t="s">
        <v>1319</v>
      </c>
      <c r="Q198" t="s">
        <v>49</v>
      </c>
      <c r="R198" s="1">
        <v>13</v>
      </c>
      <c r="S198" s="1">
        <v>8</v>
      </c>
      <c r="T198" s="1">
        <v>3</v>
      </c>
      <c r="U198" s="1">
        <v>0</v>
      </c>
      <c r="V198" t="s">
        <v>49</v>
      </c>
      <c r="W198" s="1">
        <v>1</v>
      </c>
      <c r="X198" t="s">
        <v>49</v>
      </c>
      <c r="Y198" t="s">
        <v>1084</v>
      </c>
      <c r="Z198" t="s">
        <v>48</v>
      </c>
      <c r="AA198" t="s">
        <v>1084</v>
      </c>
      <c r="AB198" t="s">
        <v>1084</v>
      </c>
      <c r="AC198" t="s">
        <v>1775</v>
      </c>
      <c r="AD198" t="s">
        <v>1785</v>
      </c>
      <c r="AE198" t="s">
        <v>1788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0</v>
      </c>
      <c r="AL198" t="s">
        <v>47</v>
      </c>
      <c r="AM198" t="s">
        <v>2377</v>
      </c>
      <c r="AN198" t="s">
        <v>3386</v>
      </c>
      <c r="AO198" t="s">
        <v>47</v>
      </c>
      <c r="AP198" t="s">
        <v>3849</v>
      </c>
      <c r="AQ198" t="s">
        <v>3852</v>
      </c>
      <c r="AR198" t="s">
        <v>4051</v>
      </c>
      <c r="AS198" s="3" t="b">
        <f t="shared" si="3"/>
        <v>0</v>
      </c>
    </row>
    <row r="199" spans="1:45">
      <c r="A199" s="1">
        <v>705</v>
      </c>
      <c r="B199">
        <v>2</v>
      </c>
      <c r="C199" t="s">
        <v>12</v>
      </c>
      <c r="D199" t="s">
        <v>15</v>
      </c>
      <c r="E199" t="s">
        <v>18</v>
      </c>
      <c r="F199" t="s">
        <v>24</v>
      </c>
      <c r="G199">
        <v>1</v>
      </c>
      <c r="H199" t="s">
        <v>3</v>
      </c>
      <c r="I199" t="s">
        <v>47</v>
      </c>
      <c r="J199" t="s">
        <v>47</v>
      </c>
      <c r="K199" t="s">
        <v>606</v>
      </c>
      <c r="L199" s="1">
        <v>35</v>
      </c>
      <c r="M199" t="s">
        <v>1077</v>
      </c>
      <c r="N199" t="s">
        <v>1084</v>
      </c>
      <c r="O199" t="s">
        <v>1315</v>
      </c>
      <c r="P199" t="s">
        <v>1319</v>
      </c>
      <c r="Q199" t="s">
        <v>49</v>
      </c>
      <c r="R199" s="1">
        <v>0</v>
      </c>
      <c r="S199" s="1">
        <v>8</v>
      </c>
      <c r="T199" s="1">
        <v>6</v>
      </c>
      <c r="U199" s="1">
        <v>0</v>
      </c>
      <c r="V199" t="s">
        <v>49</v>
      </c>
      <c r="W199" s="1">
        <v>3</v>
      </c>
      <c r="X199" t="s">
        <v>49</v>
      </c>
      <c r="Y199" t="s">
        <v>1084</v>
      </c>
      <c r="Z199" t="s">
        <v>48</v>
      </c>
      <c r="AA199" t="s">
        <v>1084</v>
      </c>
      <c r="AB199" t="s">
        <v>1084</v>
      </c>
      <c r="AC199" t="s">
        <v>1775</v>
      </c>
      <c r="AD199" t="s">
        <v>1785</v>
      </c>
      <c r="AE199" t="s">
        <v>1788</v>
      </c>
      <c r="AF199" s="1">
        <v>0</v>
      </c>
      <c r="AG199" s="1">
        <v>0</v>
      </c>
      <c r="AH199" s="1">
        <v>0</v>
      </c>
      <c r="AI199" s="1">
        <v>0</v>
      </c>
      <c r="AJ199" s="1">
        <v>1</v>
      </c>
      <c r="AK199" s="1">
        <v>0</v>
      </c>
      <c r="AL199" t="s">
        <v>47</v>
      </c>
      <c r="AM199" t="s">
        <v>2378</v>
      </c>
      <c r="AN199" t="s">
        <v>3387</v>
      </c>
      <c r="AO199" t="s">
        <v>47</v>
      </c>
      <c r="AP199" t="s">
        <v>3849</v>
      </c>
      <c r="AQ199" t="s">
        <v>3852</v>
      </c>
      <c r="AR199" t="s">
        <v>4052</v>
      </c>
      <c r="AS199" s="3" t="b">
        <f t="shared" si="3"/>
        <v>0</v>
      </c>
    </row>
    <row r="200" spans="1:45">
      <c r="A200" s="1">
        <v>947</v>
      </c>
      <c r="B200">
        <v>2</v>
      </c>
      <c r="C200" t="s">
        <v>12</v>
      </c>
      <c r="D200" t="s">
        <v>15</v>
      </c>
      <c r="E200" t="s">
        <v>18</v>
      </c>
      <c r="F200" t="s">
        <v>24</v>
      </c>
      <c r="G200">
        <v>1</v>
      </c>
      <c r="H200" t="s">
        <v>1</v>
      </c>
      <c r="I200" t="s">
        <v>47</v>
      </c>
      <c r="J200" t="s">
        <v>47</v>
      </c>
      <c r="K200" t="s">
        <v>607</v>
      </c>
      <c r="L200" s="1">
        <v>30</v>
      </c>
      <c r="M200" t="s">
        <v>1077</v>
      </c>
      <c r="N200" t="s">
        <v>1084</v>
      </c>
      <c r="O200" t="s">
        <v>1315</v>
      </c>
      <c r="P200" t="s">
        <v>1320</v>
      </c>
      <c r="Q200" t="s">
        <v>49</v>
      </c>
      <c r="R200" s="1">
        <v>4</v>
      </c>
      <c r="S200" s="1">
        <v>5</v>
      </c>
      <c r="T200" s="1">
        <v>3</v>
      </c>
      <c r="U200" s="1">
        <v>0</v>
      </c>
      <c r="V200" t="s">
        <v>49</v>
      </c>
      <c r="W200" s="1">
        <v>1</v>
      </c>
      <c r="X200" t="s">
        <v>49</v>
      </c>
      <c r="Y200" t="s">
        <v>1084</v>
      </c>
      <c r="Z200" t="s">
        <v>48</v>
      </c>
      <c r="AA200" t="s">
        <v>1084</v>
      </c>
      <c r="AB200" t="s">
        <v>1084</v>
      </c>
      <c r="AC200" t="s">
        <v>1775</v>
      </c>
      <c r="AD200" t="s">
        <v>1785</v>
      </c>
      <c r="AE200" t="s">
        <v>1788</v>
      </c>
      <c r="AF200" s="1">
        <v>0</v>
      </c>
      <c r="AG200" s="1">
        <v>0</v>
      </c>
      <c r="AH200" s="1">
        <v>0</v>
      </c>
      <c r="AI200" s="1">
        <v>0</v>
      </c>
      <c r="AJ200" s="1">
        <v>1</v>
      </c>
      <c r="AK200" s="1">
        <v>0</v>
      </c>
      <c r="AL200" t="s">
        <v>47</v>
      </c>
      <c r="AM200" t="s">
        <v>2379</v>
      </c>
      <c r="AN200" t="s">
        <v>3388</v>
      </c>
      <c r="AO200" t="s">
        <v>47</v>
      </c>
      <c r="AP200" t="s">
        <v>3849</v>
      </c>
      <c r="AQ200" t="s">
        <v>3852</v>
      </c>
      <c r="AR200" t="s">
        <v>4053</v>
      </c>
      <c r="AS200" s="3" t="b">
        <f t="shared" si="3"/>
        <v>0</v>
      </c>
    </row>
    <row r="201" spans="1:45">
      <c r="A201" s="1">
        <v>967</v>
      </c>
      <c r="B201">
        <v>2</v>
      </c>
      <c r="C201" t="s">
        <v>12</v>
      </c>
      <c r="D201" t="s">
        <v>15</v>
      </c>
      <c r="E201" t="s">
        <v>18</v>
      </c>
      <c r="F201" t="s">
        <v>24</v>
      </c>
      <c r="G201">
        <v>1</v>
      </c>
      <c r="H201" t="s">
        <v>1</v>
      </c>
      <c r="I201" t="s">
        <v>47</v>
      </c>
      <c r="J201" t="s">
        <v>47</v>
      </c>
      <c r="K201" t="s">
        <v>608</v>
      </c>
      <c r="L201" s="1">
        <v>40</v>
      </c>
      <c r="M201" t="s">
        <v>1078</v>
      </c>
      <c r="N201" t="s">
        <v>1197</v>
      </c>
      <c r="O201" t="s">
        <v>1315</v>
      </c>
      <c r="P201" t="s">
        <v>1319</v>
      </c>
      <c r="Q201" t="s">
        <v>49</v>
      </c>
      <c r="R201" s="1">
        <v>2</v>
      </c>
      <c r="S201" s="1">
        <v>8</v>
      </c>
      <c r="T201" s="1">
        <v>3</v>
      </c>
      <c r="U201" s="1">
        <v>0</v>
      </c>
      <c r="V201" t="s">
        <v>49</v>
      </c>
      <c r="W201" s="1">
        <v>2</v>
      </c>
      <c r="X201" t="s">
        <v>49</v>
      </c>
      <c r="Y201" t="s">
        <v>1084</v>
      </c>
      <c r="Z201" t="s">
        <v>48</v>
      </c>
      <c r="AA201" t="s">
        <v>1084</v>
      </c>
      <c r="AB201" t="s">
        <v>1084</v>
      </c>
      <c r="AC201" t="s">
        <v>1775</v>
      </c>
      <c r="AD201" t="s">
        <v>1785</v>
      </c>
      <c r="AE201" t="s">
        <v>1788</v>
      </c>
      <c r="AF201" s="1">
        <v>0</v>
      </c>
      <c r="AG201" s="1">
        <v>0</v>
      </c>
      <c r="AH201" s="1">
        <v>0</v>
      </c>
      <c r="AI201" s="1">
        <v>0</v>
      </c>
      <c r="AJ201" s="1">
        <v>1</v>
      </c>
      <c r="AK201" s="1">
        <v>0</v>
      </c>
      <c r="AL201" t="s">
        <v>47</v>
      </c>
      <c r="AM201" t="s">
        <v>2380</v>
      </c>
      <c r="AN201" t="s">
        <v>3389</v>
      </c>
      <c r="AO201" t="s">
        <v>47</v>
      </c>
      <c r="AP201" t="s">
        <v>3849</v>
      </c>
      <c r="AQ201" t="s">
        <v>3852</v>
      </c>
      <c r="AR201" t="s">
        <v>4054</v>
      </c>
      <c r="AS201" s="3" t="b">
        <f t="shared" si="3"/>
        <v>0</v>
      </c>
    </row>
    <row r="202" spans="1:45">
      <c r="A202" s="1">
        <v>977</v>
      </c>
      <c r="B202">
        <v>2</v>
      </c>
      <c r="C202" t="s">
        <v>12</v>
      </c>
      <c r="D202" t="s">
        <v>15</v>
      </c>
      <c r="E202" t="s">
        <v>18</v>
      </c>
      <c r="F202" t="s">
        <v>24</v>
      </c>
      <c r="G202">
        <v>1</v>
      </c>
      <c r="H202" t="s">
        <v>1</v>
      </c>
      <c r="I202" t="s">
        <v>47</v>
      </c>
      <c r="J202" t="s">
        <v>47</v>
      </c>
      <c r="K202" t="s">
        <v>609</v>
      </c>
      <c r="L202" s="1">
        <v>38</v>
      </c>
      <c r="M202" t="s">
        <v>1077</v>
      </c>
      <c r="N202" t="s">
        <v>1084</v>
      </c>
      <c r="O202" t="s">
        <v>1315</v>
      </c>
      <c r="P202" t="s">
        <v>1319</v>
      </c>
      <c r="Q202" t="s">
        <v>49</v>
      </c>
      <c r="R202" s="1">
        <v>3</v>
      </c>
      <c r="S202" s="1">
        <v>3</v>
      </c>
      <c r="T202" s="1">
        <v>1</v>
      </c>
      <c r="U202" s="1">
        <v>0</v>
      </c>
      <c r="V202" t="s">
        <v>49</v>
      </c>
      <c r="W202" s="1">
        <v>2</v>
      </c>
      <c r="X202" t="s">
        <v>49</v>
      </c>
      <c r="Y202" t="s">
        <v>1084</v>
      </c>
      <c r="Z202" t="s">
        <v>48</v>
      </c>
      <c r="AA202" t="s">
        <v>1084</v>
      </c>
      <c r="AB202" t="s">
        <v>1084</v>
      </c>
      <c r="AC202" t="s">
        <v>1775</v>
      </c>
      <c r="AD202" t="s">
        <v>1785</v>
      </c>
      <c r="AE202" t="s">
        <v>1788</v>
      </c>
      <c r="AF202" s="1">
        <v>0</v>
      </c>
      <c r="AG202" s="1">
        <v>0</v>
      </c>
      <c r="AH202" s="1">
        <v>0</v>
      </c>
      <c r="AI202" s="1">
        <v>0</v>
      </c>
      <c r="AJ202" s="1">
        <v>1</v>
      </c>
      <c r="AK202" s="1">
        <v>0</v>
      </c>
      <c r="AL202" t="s">
        <v>47</v>
      </c>
      <c r="AM202" t="s">
        <v>2381</v>
      </c>
      <c r="AN202" t="s">
        <v>3390</v>
      </c>
      <c r="AO202" t="s">
        <v>47</v>
      </c>
      <c r="AP202" t="s">
        <v>3849</v>
      </c>
      <c r="AQ202" t="s">
        <v>3852</v>
      </c>
      <c r="AR202" t="s">
        <v>4055</v>
      </c>
      <c r="AS202" s="3" t="b">
        <f t="shared" si="3"/>
        <v>0</v>
      </c>
    </row>
    <row r="203" spans="1:45">
      <c r="A203" s="1">
        <v>994</v>
      </c>
      <c r="B203">
        <v>2</v>
      </c>
      <c r="C203" t="s">
        <v>12</v>
      </c>
      <c r="D203" t="s">
        <v>15</v>
      </c>
      <c r="E203" t="s">
        <v>18</v>
      </c>
      <c r="F203" t="s">
        <v>24</v>
      </c>
      <c r="G203">
        <v>1</v>
      </c>
      <c r="H203" t="s">
        <v>1</v>
      </c>
      <c r="I203" t="s">
        <v>47</v>
      </c>
      <c r="J203" t="s">
        <v>47</v>
      </c>
      <c r="K203" t="s">
        <v>610</v>
      </c>
      <c r="L203" s="1">
        <v>72</v>
      </c>
      <c r="M203" t="s">
        <v>1077</v>
      </c>
      <c r="N203" t="s">
        <v>1084</v>
      </c>
      <c r="O203" t="s">
        <v>1315</v>
      </c>
      <c r="P203" t="s">
        <v>1319</v>
      </c>
      <c r="Q203" t="s">
        <v>49</v>
      </c>
      <c r="R203" s="1">
        <v>3</v>
      </c>
      <c r="S203" s="1">
        <v>6</v>
      </c>
      <c r="T203" s="1">
        <v>2</v>
      </c>
      <c r="U203" s="1">
        <v>1</v>
      </c>
      <c r="V203" t="s">
        <v>49</v>
      </c>
      <c r="W203" s="1">
        <v>3</v>
      </c>
      <c r="X203" t="s">
        <v>49</v>
      </c>
      <c r="Y203" t="s">
        <v>1084</v>
      </c>
      <c r="Z203" t="s">
        <v>48</v>
      </c>
      <c r="AA203" t="s">
        <v>1084</v>
      </c>
      <c r="AB203" t="s">
        <v>1084</v>
      </c>
      <c r="AC203" t="s">
        <v>1775</v>
      </c>
      <c r="AD203" t="s">
        <v>1785</v>
      </c>
      <c r="AE203" t="s">
        <v>1788</v>
      </c>
      <c r="AF203" s="1">
        <v>0</v>
      </c>
      <c r="AG203" s="1">
        <v>0</v>
      </c>
      <c r="AH203" s="1">
        <v>0</v>
      </c>
      <c r="AI203" s="1">
        <v>0</v>
      </c>
      <c r="AJ203" s="1">
        <v>1</v>
      </c>
      <c r="AK203" s="1">
        <v>0</v>
      </c>
      <c r="AL203" t="s">
        <v>47</v>
      </c>
      <c r="AM203" t="s">
        <v>2382</v>
      </c>
      <c r="AN203" t="s">
        <v>3391</v>
      </c>
      <c r="AO203" t="s">
        <v>47</v>
      </c>
      <c r="AP203" t="s">
        <v>3849</v>
      </c>
      <c r="AQ203" t="s">
        <v>3852</v>
      </c>
      <c r="AR203" t="s">
        <v>4056</v>
      </c>
      <c r="AS203" s="3" t="b">
        <f t="shared" si="3"/>
        <v>0</v>
      </c>
    </row>
    <row r="204" spans="1:45">
      <c r="A204" s="1">
        <v>1270</v>
      </c>
      <c r="B204">
        <v>2</v>
      </c>
      <c r="C204" t="s">
        <v>12</v>
      </c>
      <c r="D204" t="s">
        <v>15</v>
      </c>
      <c r="E204" t="s">
        <v>18</v>
      </c>
      <c r="F204" t="s">
        <v>24</v>
      </c>
      <c r="G204">
        <v>1</v>
      </c>
      <c r="H204" t="s">
        <v>2</v>
      </c>
      <c r="I204" t="s">
        <v>47</v>
      </c>
      <c r="J204" t="s">
        <v>47</v>
      </c>
      <c r="K204" t="s">
        <v>611</v>
      </c>
      <c r="L204" s="1">
        <v>36</v>
      </c>
      <c r="M204" t="s">
        <v>1078</v>
      </c>
      <c r="N204" t="s">
        <v>1198</v>
      </c>
      <c r="O204" t="s">
        <v>1315</v>
      </c>
      <c r="P204" t="s">
        <v>1319</v>
      </c>
      <c r="Q204" t="s">
        <v>49</v>
      </c>
      <c r="R204" s="1">
        <v>0</v>
      </c>
      <c r="S204" s="1">
        <v>9</v>
      </c>
      <c r="T204" s="1">
        <v>5</v>
      </c>
      <c r="U204" s="1">
        <v>0</v>
      </c>
      <c r="V204" t="s">
        <v>49</v>
      </c>
      <c r="W204" s="1">
        <v>5</v>
      </c>
      <c r="X204" t="s">
        <v>49</v>
      </c>
      <c r="Y204" t="s">
        <v>1084</v>
      </c>
      <c r="Z204" t="s">
        <v>48</v>
      </c>
      <c r="AA204" t="s">
        <v>1084</v>
      </c>
      <c r="AB204" t="s">
        <v>1084</v>
      </c>
      <c r="AC204" t="s">
        <v>1775</v>
      </c>
      <c r="AD204" t="s">
        <v>1785</v>
      </c>
      <c r="AE204" t="s">
        <v>1788</v>
      </c>
      <c r="AF204" s="1">
        <v>0</v>
      </c>
      <c r="AG204" s="1">
        <v>0</v>
      </c>
      <c r="AH204" s="1">
        <v>0</v>
      </c>
      <c r="AI204" s="1">
        <v>0</v>
      </c>
      <c r="AJ204" s="1">
        <v>1</v>
      </c>
      <c r="AK204" s="1">
        <v>0</v>
      </c>
      <c r="AL204" t="s">
        <v>47</v>
      </c>
      <c r="AM204" t="s">
        <v>2383</v>
      </c>
      <c r="AN204" t="s">
        <v>3392</v>
      </c>
      <c r="AO204" t="s">
        <v>47</v>
      </c>
      <c r="AP204" t="s">
        <v>3849</v>
      </c>
      <c r="AQ204" t="s">
        <v>3852</v>
      </c>
      <c r="AR204" t="s">
        <v>4057</v>
      </c>
      <c r="AS204" s="3" t="b">
        <f t="shared" si="3"/>
        <v>0</v>
      </c>
    </row>
    <row r="205" spans="1:45">
      <c r="A205" s="1">
        <v>1275</v>
      </c>
      <c r="B205">
        <v>2</v>
      </c>
      <c r="C205" t="s">
        <v>12</v>
      </c>
      <c r="D205" t="s">
        <v>15</v>
      </c>
      <c r="E205" t="s">
        <v>18</v>
      </c>
      <c r="F205" t="s">
        <v>24</v>
      </c>
      <c r="G205">
        <v>1</v>
      </c>
      <c r="H205" t="s">
        <v>2</v>
      </c>
      <c r="I205" t="s">
        <v>47</v>
      </c>
      <c r="J205" t="s">
        <v>47</v>
      </c>
      <c r="K205" t="s">
        <v>612</v>
      </c>
      <c r="L205" s="1">
        <v>35</v>
      </c>
      <c r="M205" t="s">
        <v>1078</v>
      </c>
      <c r="N205" t="s">
        <v>1199</v>
      </c>
      <c r="O205" t="s">
        <v>1315</v>
      </c>
      <c r="P205" t="s">
        <v>1319</v>
      </c>
      <c r="Q205" t="s">
        <v>49</v>
      </c>
      <c r="R205" s="1">
        <v>3</v>
      </c>
      <c r="S205" s="1">
        <v>7</v>
      </c>
      <c r="T205" s="1">
        <v>4</v>
      </c>
      <c r="U205" s="1">
        <v>0</v>
      </c>
      <c r="V205" t="s">
        <v>49</v>
      </c>
      <c r="W205" s="1">
        <v>3</v>
      </c>
      <c r="X205" t="s">
        <v>49</v>
      </c>
      <c r="Y205" t="s">
        <v>1084</v>
      </c>
      <c r="Z205" t="s">
        <v>48</v>
      </c>
      <c r="AA205" t="s">
        <v>1084</v>
      </c>
      <c r="AB205" t="s">
        <v>1084</v>
      </c>
      <c r="AC205" t="s">
        <v>1775</v>
      </c>
      <c r="AD205" t="s">
        <v>1785</v>
      </c>
      <c r="AE205" t="s">
        <v>1788</v>
      </c>
      <c r="AF205" s="1">
        <v>0</v>
      </c>
      <c r="AG205" s="1">
        <v>0</v>
      </c>
      <c r="AH205" s="1">
        <v>0</v>
      </c>
      <c r="AI205" s="1">
        <v>0</v>
      </c>
      <c r="AJ205" s="1">
        <v>1</v>
      </c>
      <c r="AK205" s="1">
        <v>0</v>
      </c>
      <c r="AL205" t="s">
        <v>47</v>
      </c>
      <c r="AM205" t="s">
        <v>2384</v>
      </c>
      <c r="AN205" t="s">
        <v>3393</v>
      </c>
      <c r="AO205" t="s">
        <v>47</v>
      </c>
      <c r="AP205" t="s">
        <v>3849</v>
      </c>
      <c r="AQ205" t="s">
        <v>3852</v>
      </c>
      <c r="AR205" t="s">
        <v>4058</v>
      </c>
      <c r="AS205" s="3" t="b">
        <f t="shared" si="3"/>
        <v>0</v>
      </c>
    </row>
    <row r="206" spans="1:45">
      <c r="A206" s="1">
        <v>1282</v>
      </c>
      <c r="B206">
        <v>2</v>
      </c>
      <c r="C206" t="s">
        <v>12</v>
      </c>
      <c r="D206" t="s">
        <v>15</v>
      </c>
      <c r="E206" t="s">
        <v>18</v>
      </c>
      <c r="F206" t="s">
        <v>24</v>
      </c>
      <c r="G206">
        <v>1</v>
      </c>
      <c r="H206" t="s">
        <v>2</v>
      </c>
      <c r="I206" t="s">
        <v>47</v>
      </c>
      <c r="J206" t="s">
        <v>47</v>
      </c>
      <c r="K206" t="s">
        <v>613</v>
      </c>
      <c r="L206" s="1">
        <v>18</v>
      </c>
      <c r="M206" t="s">
        <v>1079</v>
      </c>
      <c r="N206" t="s">
        <v>1200</v>
      </c>
      <c r="O206" t="s">
        <v>1315</v>
      </c>
      <c r="P206" t="s">
        <v>1319</v>
      </c>
      <c r="Q206" t="s">
        <v>49</v>
      </c>
      <c r="R206" s="1">
        <v>4</v>
      </c>
      <c r="S206" s="1">
        <v>8</v>
      </c>
      <c r="T206" s="1">
        <v>3</v>
      </c>
      <c r="U206" s="1">
        <v>0</v>
      </c>
      <c r="V206" t="s">
        <v>49</v>
      </c>
      <c r="W206" s="1">
        <v>4</v>
      </c>
      <c r="X206" t="s">
        <v>49</v>
      </c>
      <c r="Y206" t="s">
        <v>1084</v>
      </c>
      <c r="Z206" t="s">
        <v>48</v>
      </c>
      <c r="AA206" t="s">
        <v>1084</v>
      </c>
      <c r="AB206" t="s">
        <v>1084</v>
      </c>
      <c r="AC206" t="s">
        <v>1776</v>
      </c>
      <c r="AD206" t="s">
        <v>1785</v>
      </c>
      <c r="AE206" t="s">
        <v>1788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t="s">
        <v>47</v>
      </c>
      <c r="AM206" t="s">
        <v>2385</v>
      </c>
      <c r="AN206" t="s">
        <v>3394</v>
      </c>
      <c r="AO206" t="s">
        <v>47</v>
      </c>
      <c r="AP206" t="s">
        <v>3849</v>
      </c>
      <c r="AQ206" t="s">
        <v>3852</v>
      </c>
      <c r="AR206" t="s">
        <v>4059</v>
      </c>
      <c r="AS206" s="3" t="b">
        <f t="shared" si="3"/>
        <v>0</v>
      </c>
    </row>
    <row r="207" spans="1:45">
      <c r="A207" s="1">
        <v>1290</v>
      </c>
      <c r="B207">
        <v>2</v>
      </c>
      <c r="C207" t="s">
        <v>12</v>
      </c>
      <c r="D207" t="s">
        <v>15</v>
      </c>
      <c r="E207" t="s">
        <v>18</v>
      </c>
      <c r="F207" t="s">
        <v>24</v>
      </c>
      <c r="G207">
        <v>1</v>
      </c>
      <c r="H207" t="s">
        <v>2</v>
      </c>
      <c r="I207" t="s">
        <v>47</v>
      </c>
      <c r="J207" t="s">
        <v>47</v>
      </c>
      <c r="K207" t="s">
        <v>614</v>
      </c>
      <c r="L207" s="1">
        <v>37</v>
      </c>
      <c r="M207" t="s">
        <v>1077</v>
      </c>
      <c r="N207" t="s">
        <v>1084</v>
      </c>
      <c r="O207" t="s">
        <v>1315</v>
      </c>
      <c r="P207" t="s">
        <v>1319</v>
      </c>
      <c r="Q207" t="s">
        <v>49</v>
      </c>
      <c r="R207" s="1">
        <v>4</v>
      </c>
      <c r="S207" s="1">
        <v>8</v>
      </c>
      <c r="T207" s="1">
        <v>5</v>
      </c>
      <c r="U207" s="1">
        <v>0</v>
      </c>
      <c r="V207" t="s">
        <v>49</v>
      </c>
      <c r="W207" s="1">
        <v>3</v>
      </c>
      <c r="X207" t="s">
        <v>49</v>
      </c>
      <c r="Y207" t="s">
        <v>1084</v>
      </c>
      <c r="Z207" t="s">
        <v>48</v>
      </c>
      <c r="AA207" t="s">
        <v>1084</v>
      </c>
      <c r="AB207" t="s">
        <v>1084</v>
      </c>
      <c r="AC207" t="s">
        <v>1775</v>
      </c>
      <c r="AD207" t="s">
        <v>1785</v>
      </c>
      <c r="AE207" t="s">
        <v>1788</v>
      </c>
      <c r="AF207" s="1">
        <v>0</v>
      </c>
      <c r="AG207" s="1">
        <v>0</v>
      </c>
      <c r="AH207" s="1">
        <v>0</v>
      </c>
      <c r="AI207" s="1">
        <v>0</v>
      </c>
      <c r="AJ207" s="1">
        <v>1</v>
      </c>
      <c r="AK207" s="1">
        <v>0</v>
      </c>
      <c r="AL207" t="s">
        <v>47</v>
      </c>
      <c r="AM207" t="s">
        <v>2386</v>
      </c>
      <c r="AN207" t="s">
        <v>3395</v>
      </c>
      <c r="AO207" t="s">
        <v>47</v>
      </c>
      <c r="AP207" t="s">
        <v>3849</v>
      </c>
      <c r="AQ207" t="s">
        <v>3852</v>
      </c>
      <c r="AR207" t="s">
        <v>4060</v>
      </c>
      <c r="AS207" s="3" t="b">
        <f t="shared" si="3"/>
        <v>0</v>
      </c>
    </row>
    <row r="208" spans="1:45">
      <c r="A208" s="1">
        <v>1291</v>
      </c>
      <c r="B208">
        <v>2</v>
      </c>
      <c r="C208" t="s">
        <v>12</v>
      </c>
      <c r="D208" t="s">
        <v>15</v>
      </c>
      <c r="E208" t="s">
        <v>18</v>
      </c>
      <c r="F208" t="s">
        <v>24</v>
      </c>
      <c r="G208">
        <v>1</v>
      </c>
      <c r="H208" t="s">
        <v>2</v>
      </c>
      <c r="I208" t="s">
        <v>47</v>
      </c>
      <c r="J208" t="s">
        <v>47</v>
      </c>
      <c r="K208" t="s">
        <v>615</v>
      </c>
      <c r="L208" s="1">
        <v>55</v>
      </c>
      <c r="M208" t="s">
        <v>1077</v>
      </c>
      <c r="N208" t="s">
        <v>1084</v>
      </c>
      <c r="O208" t="s">
        <v>1315</v>
      </c>
      <c r="P208" t="s">
        <v>1319</v>
      </c>
      <c r="Q208" t="s">
        <v>49</v>
      </c>
      <c r="R208" s="1">
        <v>0</v>
      </c>
      <c r="S208" s="1">
        <v>2</v>
      </c>
      <c r="T208" s="1">
        <v>1</v>
      </c>
      <c r="U208" s="1">
        <v>0</v>
      </c>
      <c r="V208" t="s">
        <v>49</v>
      </c>
      <c r="W208" s="1">
        <v>2</v>
      </c>
      <c r="X208" t="s">
        <v>49</v>
      </c>
      <c r="Y208" t="s">
        <v>1084</v>
      </c>
      <c r="Z208" t="s">
        <v>48</v>
      </c>
      <c r="AA208" t="s">
        <v>1084</v>
      </c>
      <c r="AB208" t="s">
        <v>1084</v>
      </c>
      <c r="AC208" t="s">
        <v>1775</v>
      </c>
      <c r="AD208" t="s">
        <v>1785</v>
      </c>
      <c r="AE208" t="s">
        <v>1788</v>
      </c>
      <c r="AF208" s="1">
        <v>0</v>
      </c>
      <c r="AG208" s="1">
        <v>0</v>
      </c>
      <c r="AH208" s="1">
        <v>0</v>
      </c>
      <c r="AI208" s="1">
        <v>0</v>
      </c>
      <c r="AJ208" s="1">
        <v>1</v>
      </c>
      <c r="AK208" s="1">
        <v>0</v>
      </c>
      <c r="AL208" t="s">
        <v>47</v>
      </c>
      <c r="AM208" t="s">
        <v>2387</v>
      </c>
      <c r="AN208" t="s">
        <v>3396</v>
      </c>
      <c r="AO208" t="s">
        <v>47</v>
      </c>
      <c r="AP208" t="s">
        <v>3849</v>
      </c>
      <c r="AQ208" t="s">
        <v>3852</v>
      </c>
      <c r="AR208" t="s">
        <v>4061</v>
      </c>
      <c r="AS208" s="3" t="b">
        <f t="shared" si="3"/>
        <v>0</v>
      </c>
    </row>
    <row r="209" spans="1:45">
      <c r="A209" s="1">
        <v>1298</v>
      </c>
      <c r="B209">
        <v>2</v>
      </c>
      <c r="C209" t="s">
        <v>12</v>
      </c>
      <c r="D209" t="s">
        <v>15</v>
      </c>
      <c r="E209" t="s">
        <v>18</v>
      </c>
      <c r="F209" t="s">
        <v>24</v>
      </c>
      <c r="G209">
        <v>1</v>
      </c>
      <c r="H209" t="s">
        <v>2</v>
      </c>
      <c r="I209" t="s">
        <v>47</v>
      </c>
      <c r="J209" t="s">
        <v>47</v>
      </c>
      <c r="K209" t="s">
        <v>616</v>
      </c>
      <c r="L209" s="1">
        <v>26</v>
      </c>
      <c r="M209" t="s">
        <v>1080</v>
      </c>
      <c r="N209" t="s">
        <v>1201</v>
      </c>
      <c r="O209" t="s">
        <v>1315</v>
      </c>
      <c r="P209" t="s">
        <v>1319</v>
      </c>
      <c r="Q209" t="s">
        <v>49</v>
      </c>
      <c r="R209" s="1">
        <v>0</v>
      </c>
      <c r="S209" s="1">
        <v>6</v>
      </c>
      <c r="T209" s="1">
        <v>4</v>
      </c>
      <c r="U209" s="1">
        <v>0</v>
      </c>
      <c r="V209" t="s">
        <v>49</v>
      </c>
      <c r="W209" s="1">
        <v>3</v>
      </c>
      <c r="X209" t="s">
        <v>49</v>
      </c>
      <c r="Y209" t="s">
        <v>1084</v>
      </c>
      <c r="Z209" t="s">
        <v>48</v>
      </c>
      <c r="AA209" t="s">
        <v>1084</v>
      </c>
      <c r="AB209" t="s">
        <v>1084</v>
      </c>
      <c r="AC209" t="s">
        <v>1775</v>
      </c>
      <c r="AD209" t="s">
        <v>1785</v>
      </c>
      <c r="AE209" t="s">
        <v>1798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1</v>
      </c>
      <c r="AL209" t="s">
        <v>47</v>
      </c>
      <c r="AM209" t="s">
        <v>2388</v>
      </c>
      <c r="AN209" t="s">
        <v>3397</v>
      </c>
      <c r="AO209" t="s">
        <v>47</v>
      </c>
      <c r="AP209" t="s">
        <v>3849</v>
      </c>
      <c r="AQ209" t="s">
        <v>3852</v>
      </c>
      <c r="AR209" t="s">
        <v>4062</v>
      </c>
      <c r="AS209" s="3" t="b">
        <f t="shared" si="3"/>
        <v>0</v>
      </c>
    </row>
    <row r="210" spans="1:45">
      <c r="A210" s="1">
        <v>1308</v>
      </c>
      <c r="B210">
        <v>2</v>
      </c>
      <c r="C210" t="s">
        <v>12</v>
      </c>
      <c r="D210" t="s">
        <v>15</v>
      </c>
      <c r="E210" t="s">
        <v>18</v>
      </c>
      <c r="F210" t="s">
        <v>24</v>
      </c>
      <c r="G210">
        <v>1</v>
      </c>
      <c r="H210" t="s">
        <v>2</v>
      </c>
      <c r="I210" t="s">
        <v>47</v>
      </c>
      <c r="J210" t="s">
        <v>47</v>
      </c>
      <c r="K210" t="s">
        <v>617</v>
      </c>
      <c r="L210" s="1">
        <v>38</v>
      </c>
      <c r="M210" t="s">
        <v>1077</v>
      </c>
      <c r="N210" t="s">
        <v>1084</v>
      </c>
      <c r="O210" t="s">
        <v>1315</v>
      </c>
      <c r="P210" t="s">
        <v>1320</v>
      </c>
      <c r="Q210" t="s">
        <v>49</v>
      </c>
      <c r="R210" s="1">
        <v>0</v>
      </c>
      <c r="S210" s="1">
        <v>7</v>
      </c>
      <c r="T210" s="1">
        <v>6</v>
      </c>
      <c r="U210" s="1">
        <v>0</v>
      </c>
      <c r="V210" t="s">
        <v>49</v>
      </c>
      <c r="W210" s="1">
        <v>3</v>
      </c>
      <c r="X210" t="s">
        <v>49</v>
      </c>
      <c r="Y210" t="s">
        <v>1084</v>
      </c>
      <c r="Z210" t="s">
        <v>48</v>
      </c>
      <c r="AA210" t="s">
        <v>1084</v>
      </c>
      <c r="AB210" t="s">
        <v>1084</v>
      </c>
      <c r="AC210" t="s">
        <v>1775</v>
      </c>
      <c r="AD210" t="s">
        <v>1785</v>
      </c>
      <c r="AE210" t="s">
        <v>1790</v>
      </c>
      <c r="AF210" s="1">
        <v>0</v>
      </c>
      <c r="AG210" s="1">
        <v>0</v>
      </c>
      <c r="AH210" s="1">
        <v>0</v>
      </c>
      <c r="AI210" s="1">
        <v>1</v>
      </c>
      <c r="AJ210" s="1">
        <v>0</v>
      </c>
      <c r="AK210" s="1">
        <v>0</v>
      </c>
      <c r="AL210" t="s">
        <v>47</v>
      </c>
      <c r="AM210" t="s">
        <v>2389</v>
      </c>
      <c r="AN210" t="s">
        <v>3398</v>
      </c>
      <c r="AO210" t="s">
        <v>47</v>
      </c>
      <c r="AP210" t="s">
        <v>3849</v>
      </c>
      <c r="AQ210" t="s">
        <v>3852</v>
      </c>
      <c r="AR210" t="s">
        <v>4063</v>
      </c>
      <c r="AS210" s="3" t="b">
        <f t="shared" si="3"/>
        <v>0</v>
      </c>
    </row>
    <row r="211" spans="1:45">
      <c r="A211" s="1">
        <v>1805</v>
      </c>
      <c r="B211">
        <v>2</v>
      </c>
      <c r="C211" t="s">
        <v>12</v>
      </c>
      <c r="D211" t="s">
        <v>15</v>
      </c>
      <c r="E211" t="s">
        <v>18</v>
      </c>
      <c r="F211" t="s">
        <v>24</v>
      </c>
      <c r="G211">
        <v>1</v>
      </c>
      <c r="H211" t="s">
        <v>4</v>
      </c>
      <c r="I211" t="s">
        <v>47</v>
      </c>
      <c r="J211" t="s">
        <v>47</v>
      </c>
      <c r="K211" t="s">
        <v>618</v>
      </c>
      <c r="L211" s="1">
        <v>40</v>
      </c>
      <c r="M211" t="s">
        <v>1077</v>
      </c>
      <c r="N211" t="s">
        <v>1084</v>
      </c>
      <c r="O211" t="s">
        <v>1315</v>
      </c>
      <c r="P211" t="s">
        <v>1319</v>
      </c>
      <c r="Q211" t="s">
        <v>49</v>
      </c>
      <c r="R211" s="1">
        <v>8</v>
      </c>
      <c r="S211" s="1">
        <v>11</v>
      </c>
      <c r="T211" s="1">
        <v>7</v>
      </c>
      <c r="U211" s="1">
        <v>0</v>
      </c>
      <c r="V211" t="s">
        <v>49</v>
      </c>
      <c r="W211" s="1">
        <v>5</v>
      </c>
      <c r="X211" t="s">
        <v>49</v>
      </c>
      <c r="Y211" t="s">
        <v>1084</v>
      </c>
      <c r="Z211" t="s">
        <v>48</v>
      </c>
      <c r="AA211" t="s">
        <v>1084</v>
      </c>
      <c r="AB211" t="s">
        <v>1084</v>
      </c>
      <c r="AC211" t="s">
        <v>1776</v>
      </c>
      <c r="AD211" t="s">
        <v>1785</v>
      </c>
      <c r="AE211" t="s">
        <v>1789</v>
      </c>
      <c r="AF211" s="1">
        <v>0</v>
      </c>
      <c r="AG211" s="1">
        <v>1</v>
      </c>
      <c r="AH211" s="1">
        <v>1</v>
      </c>
      <c r="AI211" s="1">
        <v>0</v>
      </c>
      <c r="AJ211" s="1">
        <v>0</v>
      </c>
      <c r="AK211" s="1">
        <v>0</v>
      </c>
      <c r="AL211" t="s">
        <v>47</v>
      </c>
      <c r="AM211" t="s">
        <v>2390</v>
      </c>
      <c r="AN211" t="s">
        <v>3399</v>
      </c>
      <c r="AO211" t="s">
        <v>47</v>
      </c>
      <c r="AP211" t="s">
        <v>3849</v>
      </c>
      <c r="AQ211" t="s">
        <v>3852</v>
      </c>
      <c r="AR211" t="s">
        <v>4064</v>
      </c>
      <c r="AS211" s="3" t="b">
        <f t="shared" si="3"/>
        <v>0</v>
      </c>
    </row>
    <row r="212" spans="1:45">
      <c r="A212" s="1">
        <v>1806</v>
      </c>
      <c r="B212">
        <v>2</v>
      </c>
      <c r="C212" t="s">
        <v>12</v>
      </c>
      <c r="D212" t="s">
        <v>15</v>
      </c>
      <c r="E212" t="s">
        <v>18</v>
      </c>
      <c r="F212" t="s">
        <v>24</v>
      </c>
      <c r="G212">
        <v>1</v>
      </c>
      <c r="H212" t="s">
        <v>4</v>
      </c>
      <c r="I212" t="s">
        <v>47</v>
      </c>
      <c r="J212" t="s">
        <v>47</v>
      </c>
      <c r="K212" t="s">
        <v>619</v>
      </c>
      <c r="L212" s="1">
        <v>30</v>
      </c>
      <c r="M212" t="s">
        <v>1078</v>
      </c>
      <c r="N212" t="s">
        <v>1202</v>
      </c>
      <c r="O212" t="s">
        <v>1315</v>
      </c>
      <c r="P212" t="s">
        <v>1319</v>
      </c>
      <c r="Q212" t="s">
        <v>49</v>
      </c>
      <c r="R212" s="1">
        <v>0</v>
      </c>
      <c r="S212" s="1">
        <v>5</v>
      </c>
      <c r="T212" s="1">
        <v>2</v>
      </c>
      <c r="U212" s="1">
        <v>0</v>
      </c>
      <c r="V212" t="s">
        <v>49</v>
      </c>
      <c r="W212" s="1">
        <v>3</v>
      </c>
      <c r="X212" t="s">
        <v>49</v>
      </c>
      <c r="Y212" t="s">
        <v>1084</v>
      </c>
      <c r="Z212" t="s">
        <v>48</v>
      </c>
      <c r="AA212" t="s">
        <v>1084</v>
      </c>
      <c r="AB212" t="s">
        <v>1084</v>
      </c>
      <c r="AC212" t="s">
        <v>1775</v>
      </c>
      <c r="AD212" t="s">
        <v>1785</v>
      </c>
      <c r="AE212" t="s">
        <v>1789</v>
      </c>
      <c r="AF212" s="1">
        <v>0</v>
      </c>
      <c r="AG212" s="1">
        <v>1</v>
      </c>
      <c r="AH212" s="1">
        <v>1</v>
      </c>
      <c r="AI212" s="1">
        <v>0</v>
      </c>
      <c r="AJ212" s="1">
        <v>0</v>
      </c>
      <c r="AK212" s="1">
        <v>0</v>
      </c>
      <c r="AL212" t="s">
        <v>47</v>
      </c>
      <c r="AM212" t="s">
        <v>2391</v>
      </c>
      <c r="AN212" t="s">
        <v>3400</v>
      </c>
      <c r="AO212" t="s">
        <v>47</v>
      </c>
      <c r="AP212" t="s">
        <v>3849</v>
      </c>
      <c r="AQ212" t="s">
        <v>3852</v>
      </c>
      <c r="AR212" t="s">
        <v>4065</v>
      </c>
      <c r="AS212" s="3" t="b">
        <f t="shared" si="3"/>
        <v>0</v>
      </c>
    </row>
    <row r="213" spans="1:45">
      <c r="A213" s="1">
        <v>1836</v>
      </c>
      <c r="B213">
        <v>2</v>
      </c>
      <c r="C213" t="s">
        <v>12</v>
      </c>
      <c r="D213" t="s">
        <v>15</v>
      </c>
      <c r="E213" t="s">
        <v>18</v>
      </c>
      <c r="F213" t="s">
        <v>24</v>
      </c>
      <c r="G213">
        <v>1</v>
      </c>
      <c r="H213" t="s">
        <v>4</v>
      </c>
      <c r="I213" t="s">
        <v>47</v>
      </c>
      <c r="J213" t="s">
        <v>47</v>
      </c>
      <c r="K213" t="s">
        <v>620</v>
      </c>
      <c r="L213" s="1">
        <v>25</v>
      </c>
      <c r="M213" t="s">
        <v>1077</v>
      </c>
      <c r="N213" t="s">
        <v>1084</v>
      </c>
      <c r="O213" t="s">
        <v>1315</v>
      </c>
      <c r="P213" t="s">
        <v>1320</v>
      </c>
      <c r="Q213" t="s">
        <v>49</v>
      </c>
      <c r="R213" s="1">
        <v>0</v>
      </c>
      <c r="S213" s="1">
        <v>4</v>
      </c>
      <c r="T213" s="1">
        <v>3</v>
      </c>
      <c r="U213" s="1">
        <v>0</v>
      </c>
      <c r="V213" t="s">
        <v>49</v>
      </c>
      <c r="W213" s="1">
        <v>2</v>
      </c>
      <c r="X213" t="s">
        <v>49</v>
      </c>
      <c r="Y213" t="s">
        <v>1084</v>
      </c>
      <c r="Z213" t="s">
        <v>48</v>
      </c>
      <c r="AA213" t="s">
        <v>1084</v>
      </c>
      <c r="AB213" t="s">
        <v>1084</v>
      </c>
      <c r="AC213" t="s">
        <v>1775</v>
      </c>
      <c r="AD213" t="s">
        <v>1785</v>
      </c>
      <c r="AE213" t="s">
        <v>1789</v>
      </c>
      <c r="AF213" s="1">
        <v>0</v>
      </c>
      <c r="AG213" s="1">
        <v>1</v>
      </c>
      <c r="AH213" s="1">
        <v>1</v>
      </c>
      <c r="AI213" s="1">
        <v>0</v>
      </c>
      <c r="AJ213" s="1">
        <v>0</v>
      </c>
      <c r="AK213" s="1">
        <v>0</v>
      </c>
      <c r="AL213" t="s">
        <v>47</v>
      </c>
      <c r="AM213" t="s">
        <v>2392</v>
      </c>
      <c r="AN213" t="s">
        <v>3401</v>
      </c>
      <c r="AO213" t="s">
        <v>47</v>
      </c>
      <c r="AP213" t="s">
        <v>3849</v>
      </c>
      <c r="AQ213" t="s">
        <v>3852</v>
      </c>
      <c r="AR213" t="s">
        <v>4066</v>
      </c>
      <c r="AS213" s="3" t="b">
        <f t="shared" si="3"/>
        <v>0</v>
      </c>
    </row>
    <row r="214" spans="1:45">
      <c r="A214" s="1">
        <v>1840</v>
      </c>
      <c r="B214">
        <v>2</v>
      </c>
      <c r="C214" t="s">
        <v>12</v>
      </c>
      <c r="D214" t="s">
        <v>15</v>
      </c>
      <c r="E214" t="s">
        <v>18</v>
      </c>
      <c r="F214" t="s">
        <v>24</v>
      </c>
      <c r="G214">
        <v>1</v>
      </c>
      <c r="H214" t="s">
        <v>4</v>
      </c>
      <c r="I214" t="s">
        <v>47</v>
      </c>
      <c r="J214" t="s">
        <v>47</v>
      </c>
      <c r="K214" t="s">
        <v>621</v>
      </c>
      <c r="L214" s="1">
        <v>55</v>
      </c>
      <c r="M214" t="s">
        <v>1077</v>
      </c>
      <c r="N214" t="s">
        <v>1084</v>
      </c>
      <c r="O214" t="s">
        <v>1315</v>
      </c>
      <c r="P214" t="s">
        <v>1319</v>
      </c>
      <c r="Q214" t="s">
        <v>49</v>
      </c>
      <c r="R214" s="1">
        <v>7</v>
      </c>
      <c r="S214" s="1">
        <v>7</v>
      </c>
      <c r="T214" s="1">
        <v>3</v>
      </c>
      <c r="U214" s="1">
        <v>0</v>
      </c>
      <c r="V214" t="s">
        <v>49</v>
      </c>
      <c r="W214" s="1">
        <v>4</v>
      </c>
      <c r="X214" t="s">
        <v>49</v>
      </c>
      <c r="Y214" t="s">
        <v>1084</v>
      </c>
      <c r="Z214" t="s">
        <v>48</v>
      </c>
      <c r="AA214" t="s">
        <v>1084</v>
      </c>
      <c r="AB214" t="s">
        <v>1084</v>
      </c>
      <c r="AC214" t="s">
        <v>1775</v>
      </c>
      <c r="AD214" t="s">
        <v>1785</v>
      </c>
      <c r="AE214" t="s">
        <v>1789</v>
      </c>
      <c r="AF214" s="1">
        <v>0</v>
      </c>
      <c r="AG214" s="1">
        <v>1</v>
      </c>
      <c r="AH214" s="1">
        <v>1</v>
      </c>
      <c r="AI214" s="1">
        <v>0</v>
      </c>
      <c r="AJ214" s="1">
        <v>0</v>
      </c>
      <c r="AK214" s="1">
        <v>0</v>
      </c>
      <c r="AL214" t="s">
        <v>47</v>
      </c>
      <c r="AM214" t="s">
        <v>2393</v>
      </c>
      <c r="AN214" t="s">
        <v>3402</v>
      </c>
      <c r="AO214" t="s">
        <v>47</v>
      </c>
      <c r="AP214" t="s">
        <v>3849</v>
      </c>
      <c r="AQ214" t="s">
        <v>3852</v>
      </c>
      <c r="AR214" t="s">
        <v>4067</v>
      </c>
      <c r="AS214" s="3" t="b">
        <f t="shared" si="3"/>
        <v>0</v>
      </c>
    </row>
    <row r="215" spans="1:45">
      <c r="A215" s="1">
        <v>2236</v>
      </c>
      <c r="B215">
        <v>2</v>
      </c>
      <c r="C215" t="s">
        <v>12</v>
      </c>
      <c r="D215" t="s">
        <v>15</v>
      </c>
      <c r="E215" t="s">
        <v>18</v>
      </c>
      <c r="F215" t="s">
        <v>24</v>
      </c>
      <c r="G215">
        <v>1</v>
      </c>
      <c r="H215" t="s">
        <v>2</v>
      </c>
      <c r="I215" t="s">
        <v>47</v>
      </c>
      <c r="J215" t="s">
        <v>47</v>
      </c>
      <c r="K215" t="s">
        <v>622</v>
      </c>
      <c r="L215" s="1">
        <v>33</v>
      </c>
      <c r="M215" t="s">
        <v>1078</v>
      </c>
      <c r="N215" t="s">
        <v>1203</v>
      </c>
      <c r="O215" t="s">
        <v>1315</v>
      </c>
      <c r="P215" t="s">
        <v>1319</v>
      </c>
      <c r="Q215" t="s">
        <v>49</v>
      </c>
      <c r="R215" s="1">
        <v>0</v>
      </c>
      <c r="S215" s="1">
        <v>5</v>
      </c>
      <c r="T215" s="1">
        <v>3</v>
      </c>
      <c r="U215" s="1">
        <v>0</v>
      </c>
      <c r="V215" t="s">
        <v>49</v>
      </c>
      <c r="W215" s="1">
        <v>2</v>
      </c>
      <c r="X215" t="s">
        <v>49</v>
      </c>
      <c r="Y215" t="s">
        <v>1084</v>
      </c>
      <c r="Z215" t="s">
        <v>48</v>
      </c>
      <c r="AA215" t="s">
        <v>1084</v>
      </c>
      <c r="AB215" t="s">
        <v>1084</v>
      </c>
      <c r="AC215" t="s">
        <v>1775</v>
      </c>
      <c r="AD215" t="s">
        <v>1785</v>
      </c>
      <c r="AE215" t="s">
        <v>1788</v>
      </c>
      <c r="AF215" s="1">
        <v>0</v>
      </c>
      <c r="AG215" s="1">
        <v>0</v>
      </c>
      <c r="AH215" s="1">
        <v>0</v>
      </c>
      <c r="AI215" s="1">
        <v>0</v>
      </c>
      <c r="AJ215" s="1">
        <v>1</v>
      </c>
      <c r="AK215" s="1">
        <v>0</v>
      </c>
      <c r="AL215" t="s">
        <v>47</v>
      </c>
      <c r="AM215" t="s">
        <v>2394</v>
      </c>
      <c r="AN215" t="s">
        <v>3403</v>
      </c>
      <c r="AO215" t="s">
        <v>47</v>
      </c>
      <c r="AP215" t="s">
        <v>3849</v>
      </c>
      <c r="AQ215" t="s">
        <v>3852</v>
      </c>
      <c r="AR215" t="s">
        <v>4068</v>
      </c>
      <c r="AS215" s="3" t="b">
        <f t="shared" si="3"/>
        <v>0</v>
      </c>
    </row>
    <row r="216" spans="1:45">
      <c r="A216" s="1">
        <v>2339</v>
      </c>
      <c r="B216">
        <v>2</v>
      </c>
      <c r="C216" t="s">
        <v>12</v>
      </c>
      <c r="D216" t="s">
        <v>15</v>
      </c>
      <c r="E216" t="s">
        <v>18</v>
      </c>
      <c r="F216" t="s">
        <v>24</v>
      </c>
      <c r="G216">
        <v>1</v>
      </c>
      <c r="H216" t="s">
        <v>2</v>
      </c>
      <c r="I216" t="s">
        <v>47</v>
      </c>
      <c r="J216" t="s">
        <v>47</v>
      </c>
      <c r="K216" t="s">
        <v>623</v>
      </c>
      <c r="L216" s="1">
        <v>22</v>
      </c>
      <c r="M216" t="s">
        <v>1078</v>
      </c>
      <c r="N216" t="s">
        <v>1204</v>
      </c>
      <c r="O216" t="s">
        <v>1315</v>
      </c>
      <c r="P216" t="s">
        <v>1319</v>
      </c>
      <c r="Q216" t="s">
        <v>49</v>
      </c>
      <c r="R216" s="1">
        <v>6</v>
      </c>
      <c r="S216" s="1">
        <v>11</v>
      </c>
      <c r="T216" s="1">
        <v>7</v>
      </c>
      <c r="U216" s="1">
        <v>0</v>
      </c>
      <c r="V216" t="s">
        <v>49</v>
      </c>
      <c r="W216" s="1">
        <v>3</v>
      </c>
      <c r="X216" t="s">
        <v>49</v>
      </c>
      <c r="Y216" t="s">
        <v>1084</v>
      </c>
      <c r="Z216" t="s">
        <v>48</v>
      </c>
      <c r="AA216" t="s">
        <v>1084</v>
      </c>
      <c r="AB216" t="s">
        <v>1084</v>
      </c>
      <c r="AC216" t="s">
        <v>1775</v>
      </c>
      <c r="AD216" t="s">
        <v>1785</v>
      </c>
      <c r="AE216" t="s">
        <v>1788</v>
      </c>
      <c r="AF216" s="1">
        <v>0</v>
      </c>
      <c r="AG216" s="1">
        <v>0</v>
      </c>
      <c r="AH216" s="1">
        <v>0</v>
      </c>
      <c r="AI216" s="1">
        <v>0</v>
      </c>
      <c r="AJ216" s="1">
        <v>1</v>
      </c>
      <c r="AK216" s="1">
        <v>0</v>
      </c>
      <c r="AL216" t="s">
        <v>47</v>
      </c>
      <c r="AM216" t="s">
        <v>2395</v>
      </c>
      <c r="AN216" t="s">
        <v>3404</v>
      </c>
      <c r="AO216" t="s">
        <v>47</v>
      </c>
      <c r="AP216" t="s">
        <v>3849</v>
      </c>
      <c r="AQ216" t="s">
        <v>3852</v>
      </c>
      <c r="AR216" t="s">
        <v>4069</v>
      </c>
      <c r="AS216" s="3" t="b">
        <f t="shared" si="3"/>
        <v>0</v>
      </c>
    </row>
    <row r="217" spans="1:45">
      <c r="A217" s="1">
        <v>2343</v>
      </c>
      <c r="B217">
        <v>2</v>
      </c>
      <c r="C217" t="s">
        <v>12</v>
      </c>
      <c r="D217" t="s">
        <v>15</v>
      </c>
      <c r="E217" t="s">
        <v>18</v>
      </c>
      <c r="F217" t="s">
        <v>24</v>
      </c>
      <c r="G217">
        <v>1</v>
      </c>
      <c r="H217" t="s">
        <v>2</v>
      </c>
      <c r="I217" t="s">
        <v>47</v>
      </c>
      <c r="J217" t="s">
        <v>47</v>
      </c>
      <c r="K217" t="s">
        <v>624</v>
      </c>
      <c r="L217" s="1">
        <v>75</v>
      </c>
      <c r="M217" t="s">
        <v>1077</v>
      </c>
      <c r="N217" t="s">
        <v>1084</v>
      </c>
      <c r="O217" t="s">
        <v>1315</v>
      </c>
      <c r="P217" t="s">
        <v>1320</v>
      </c>
      <c r="Q217" t="s">
        <v>49</v>
      </c>
      <c r="R217" s="1">
        <v>0</v>
      </c>
      <c r="S217" s="1">
        <v>3</v>
      </c>
      <c r="T217" s="1">
        <v>1</v>
      </c>
      <c r="U217" s="1">
        <v>1</v>
      </c>
      <c r="V217" t="s">
        <v>49</v>
      </c>
      <c r="W217" s="1">
        <v>1</v>
      </c>
      <c r="X217" t="s">
        <v>49</v>
      </c>
      <c r="Y217" t="s">
        <v>1084</v>
      </c>
      <c r="Z217" t="s">
        <v>48</v>
      </c>
      <c r="AA217" t="s">
        <v>1084</v>
      </c>
      <c r="AB217" t="s">
        <v>1084</v>
      </c>
      <c r="AC217" t="s">
        <v>1775</v>
      </c>
      <c r="AD217" t="s">
        <v>1785</v>
      </c>
      <c r="AE217" t="s">
        <v>1788</v>
      </c>
      <c r="AF217" s="1">
        <v>0</v>
      </c>
      <c r="AG217" s="1">
        <v>0</v>
      </c>
      <c r="AH217" s="1">
        <v>0</v>
      </c>
      <c r="AI217" s="1">
        <v>0</v>
      </c>
      <c r="AJ217" s="1">
        <v>1</v>
      </c>
      <c r="AK217" s="1">
        <v>0</v>
      </c>
      <c r="AL217" t="s">
        <v>47</v>
      </c>
      <c r="AM217" t="s">
        <v>2396</v>
      </c>
      <c r="AN217" t="s">
        <v>3405</v>
      </c>
      <c r="AO217" t="s">
        <v>47</v>
      </c>
      <c r="AP217" t="s">
        <v>3849</v>
      </c>
      <c r="AQ217" t="s">
        <v>3852</v>
      </c>
      <c r="AR217" t="s">
        <v>4070</v>
      </c>
      <c r="AS217" s="3" t="b">
        <f t="shared" si="3"/>
        <v>0</v>
      </c>
    </row>
    <row r="218" spans="1:45">
      <c r="A218" s="1">
        <v>74</v>
      </c>
      <c r="B218">
        <v>2</v>
      </c>
      <c r="C218" t="s">
        <v>12</v>
      </c>
      <c r="D218" t="s">
        <v>15</v>
      </c>
      <c r="E218" t="s">
        <v>18</v>
      </c>
      <c r="F218" t="s">
        <v>25</v>
      </c>
      <c r="G218">
        <v>1</v>
      </c>
      <c r="H218" t="s">
        <v>3</v>
      </c>
      <c r="I218" t="s">
        <v>47</v>
      </c>
      <c r="J218" t="s">
        <v>47</v>
      </c>
      <c r="K218" t="s">
        <v>625</v>
      </c>
      <c r="L218" s="1">
        <v>78</v>
      </c>
      <c r="M218" t="s">
        <v>1077</v>
      </c>
      <c r="N218" t="s">
        <v>1084</v>
      </c>
      <c r="O218" t="s">
        <v>1315</v>
      </c>
      <c r="P218" t="s">
        <v>1319</v>
      </c>
      <c r="Q218" t="s">
        <v>49</v>
      </c>
      <c r="R218" s="1">
        <v>2</v>
      </c>
      <c r="S218" s="1">
        <v>4</v>
      </c>
      <c r="T218" s="1">
        <v>1</v>
      </c>
      <c r="U218" s="1">
        <v>0</v>
      </c>
      <c r="V218" t="s">
        <v>47</v>
      </c>
      <c r="W218" s="1">
        <v>1</v>
      </c>
      <c r="X218" t="s">
        <v>49</v>
      </c>
      <c r="Y218" t="s">
        <v>1084</v>
      </c>
      <c r="Z218" t="s">
        <v>48</v>
      </c>
      <c r="AA218" t="s">
        <v>1084</v>
      </c>
      <c r="AB218" t="s">
        <v>1084</v>
      </c>
      <c r="AC218" t="s">
        <v>1775</v>
      </c>
      <c r="AD218" t="s">
        <v>1785</v>
      </c>
      <c r="AE218" t="s">
        <v>1788</v>
      </c>
      <c r="AF218" s="1">
        <v>0</v>
      </c>
      <c r="AG218" s="1">
        <v>0</v>
      </c>
      <c r="AH218" s="1">
        <v>0</v>
      </c>
      <c r="AI218" s="1">
        <v>0</v>
      </c>
      <c r="AJ218" s="1">
        <v>1</v>
      </c>
      <c r="AK218" s="1">
        <v>0</v>
      </c>
      <c r="AL218" t="s">
        <v>47</v>
      </c>
      <c r="AM218" t="s">
        <v>2397</v>
      </c>
      <c r="AN218" t="s">
        <v>3406</v>
      </c>
      <c r="AO218" t="s">
        <v>47</v>
      </c>
      <c r="AP218" t="s">
        <v>3849</v>
      </c>
      <c r="AQ218" t="s">
        <v>3852</v>
      </c>
      <c r="AR218" t="s">
        <v>4071</v>
      </c>
      <c r="AS218" s="3" t="b">
        <f t="shared" si="3"/>
        <v>0</v>
      </c>
    </row>
    <row r="219" spans="1:45">
      <c r="A219" s="1">
        <v>77</v>
      </c>
      <c r="B219">
        <v>2</v>
      </c>
      <c r="C219" t="s">
        <v>12</v>
      </c>
      <c r="D219" t="s">
        <v>15</v>
      </c>
      <c r="E219" t="s">
        <v>18</v>
      </c>
      <c r="F219" t="s">
        <v>25</v>
      </c>
      <c r="G219">
        <v>1</v>
      </c>
      <c r="H219" t="s">
        <v>3</v>
      </c>
      <c r="I219" t="s">
        <v>47</v>
      </c>
      <c r="J219" t="s">
        <v>47</v>
      </c>
      <c r="K219" t="s">
        <v>626</v>
      </c>
      <c r="L219" s="1">
        <v>51</v>
      </c>
      <c r="M219" t="s">
        <v>1077</v>
      </c>
      <c r="N219" t="s">
        <v>1084</v>
      </c>
      <c r="O219" t="s">
        <v>1315</v>
      </c>
      <c r="P219" t="s">
        <v>1319</v>
      </c>
      <c r="Q219" t="s">
        <v>49</v>
      </c>
      <c r="R219" s="1">
        <v>6</v>
      </c>
      <c r="S219" s="1">
        <v>6</v>
      </c>
      <c r="T219" s="1">
        <v>3</v>
      </c>
      <c r="U219" s="1">
        <v>0</v>
      </c>
      <c r="V219" t="s">
        <v>49</v>
      </c>
      <c r="W219" s="1">
        <v>1</v>
      </c>
      <c r="X219" t="s">
        <v>49</v>
      </c>
      <c r="Y219" t="s">
        <v>1084</v>
      </c>
      <c r="Z219" t="s">
        <v>48</v>
      </c>
      <c r="AA219" t="s">
        <v>1084</v>
      </c>
      <c r="AB219" t="s">
        <v>1084</v>
      </c>
      <c r="AC219" t="s">
        <v>1775</v>
      </c>
      <c r="AD219" t="s">
        <v>1785</v>
      </c>
      <c r="AE219" t="s">
        <v>1788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t="s">
        <v>47</v>
      </c>
      <c r="AM219" t="s">
        <v>2398</v>
      </c>
      <c r="AN219" t="s">
        <v>3407</v>
      </c>
      <c r="AO219" t="s">
        <v>47</v>
      </c>
      <c r="AP219" t="s">
        <v>3849</v>
      </c>
      <c r="AQ219" t="s">
        <v>3852</v>
      </c>
      <c r="AR219" t="s">
        <v>4072</v>
      </c>
      <c r="AS219" s="3" t="b">
        <f t="shared" si="3"/>
        <v>0</v>
      </c>
    </row>
    <row r="220" spans="1:45">
      <c r="A220" s="1">
        <v>85</v>
      </c>
      <c r="B220">
        <v>2</v>
      </c>
      <c r="C220" t="s">
        <v>12</v>
      </c>
      <c r="D220" t="s">
        <v>15</v>
      </c>
      <c r="E220" t="s">
        <v>18</v>
      </c>
      <c r="F220" t="s">
        <v>25</v>
      </c>
      <c r="G220">
        <v>1</v>
      </c>
      <c r="H220" t="s">
        <v>3</v>
      </c>
      <c r="I220" t="s">
        <v>47</v>
      </c>
      <c r="J220" t="s">
        <v>47</v>
      </c>
      <c r="K220" t="s">
        <v>627</v>
      </c>
      <c r="L220" s="1">
        <v>55</v>
      </c>
      <c r="M220" t="s">
        <v>1077</v>
      </c>
      <c r="N220" t="s">
        <v>1084</v>
      </c>
      <c r="O220" t="s">
        <v>1315</v>
      </c>
      <c r="P220" t="s">
        <v>1319</v>
      </c>
      <c r="Q220" t="s">
        <v>49</v>
      </c>
      <c r="R220" s="1">
        <v>4</v>
      </c>
      <c r="S220" s="1">
        <v>9</v>
      </c>
      <c r="T220" s="1">
        <v>2</v>
      </c>
      <c r="U220" s="1">
        <v>0</v>
      </c>
      <c r="V220" t="s">
        <v>49</v>
      </c>
      <c r="W220" s="1">
        <v>1</v>
      </c>
      <c r="X220" t="s">
        <v>49</v>
      </c>
      <c r="Y220" t="s">
        <v>1084</v>
      </c>
      <c r="Z220" t="s">
        <v>48</v>
      </c>
      <c r="AA220" t="s">
        <v>1084</v>
      </c>
      <c r="AB220" t="s">
        <v>1084</v>
      </c>
      <c r="AC220" t="s">
        <v>1775</v>
      </c>
      <c r="AD220" t="s">
        <v>1785</v>
      </c>
      <c r="AE220" t="s">
        <v>1788</v>
      </c>
      <c r="AF220" s="1">
        <v>0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t="s">
        <v>47</v>
      </c>
      <c r="AM220" t="s">
        <v>2399</v>
      </c>
      <c r="AN220" t="s">
        <v>3408</v>
      </c>
      <c r="AO220" t="s">
        <v>47</v>
      </c>
      <c r="AP220" t="s">
        <v>3849</v>
      </c>
      <c r="AQ220" t="s">
        <v>3852</v>
      </c>
      <c r="AR220" t="s">
        <v>4073</v>
      </c>
      <c r="AS220" s="3" t="b">
        <f t="shared" si="3"/>
        <v>0</v>
      </c>
    </row>
    <row r="221" spans="1:45">
      <c r="A221" s="1">
        <v>87</v>
      </c>
      <c r="B221">
        <v>2</v>
      </c>
      <c r="C221" t="s">
        <v>12</v>
      </c>
      <c r="D221" t="s">
        <v>15</v>
      </c>
      <c r="E221" t="s">
        <v>18</v>
      </c>
      <c r="F221" t="s">
        <v>25</v>
      </c>
      <c r="G221">
        <v>1</v>
      </c>
      <c r="H221" t="s">
        <v>3</v>
      </c>
      <c r="I221" t="s">
        <v>47</v>
      </c>
      <c r="J221" t="s">
        <v>47</v>
      </c>
      <c r="K221" t="s">
        <v>628</v>
      </c>
      <c r="L221" s="1">
        <v>35</v>
      </c>
      <c r="M221" t="s">
        <v>1077</v>
      </c>
      <c r="N221" t="s">
        <v>1084</v>
      </c>
      <c r="O221" t="s">
        <v>1315</v>
      </c>
      <c r="P221" t="s">
        <v>1319</v>
      </c>
      <c r="Q221" t="s">
        <v>49</v>
      </c>
      <c r="R221" s="1">
        <v>6</v>
      </c>
      <c r="S221" s="1">
        <v>6</v>
      </c>
      <c r="T221" s="1">
        <v>4</v>
      </c>
      <c r="U221" s="1">
        <v>0</v>
      </c>
      <c r="V221" t="s">
        <v>47</v>
      </c>
      <c r="W221" s="1">
        <v>0</v>
      </c>
      <c r="X221" t="s">
        <v>49</v>
      </c>
      <c r="Y221" t="s">
        <v>1084</v>
      </c>
      <c r="Z221" t="s">
        <v>48</v>
      </c>
      <c r="AA221" t="s">
        <v>1084</v>
      </c>
      <c r="AB221" t="s">
        <v>1084</v>
      </c>
      <c r="AC221" t="s">
        <v>1775</v>
      </c>
      <c r="AD221" t="s">
        <v>1785</v>
      </c>
      <c r="AE221" t="s">
        <v>1788</v>
      </c>
      <c r="AF221" s="1">
        <v>0</v>
      </c>
      <c r="AG221" s="1">
        <v>0</v>
      </c>
      <c r="AH221" s="1">
        <v>0</v>
      </c>
      <c r="AI221" s="1">
        <v>0</v>
      </c>
      <c r="AJ221" s="1">
        <v>1</v>
      </c>
      <c r="AK221" s="1">
        <v>0</v>
      </c>
      <c r="AL221" t="s">
        <v>47</v>
      </c>
      <c r="AM221" t="s">
        <v>2400</v>
      </c>
      <c r="AN221" t="s">
        <v>3409</v>
      </c>
      <c r="AO221" t="s">
        <v>47</v>
      </c>
      <c r="AP221" t="s">
        <v>3849</v>
      </c>
      <c r="AQ221" t="s">
        <v>3852</v>
      </c>
      <c r="AR221" t="s">
        <v>4074</v>
      </c>
      <c r="AS221" s="3" t="b">
        <f t="shared" si="3"/>
        <v>0</v>
      </c>
    </row>
    <row r="222" spans="1:45">
      <c r="A222" s="1">
        <v>96</v>
      </c>
      <c r="B222">
        <v>2</v>
      </c>
      <c r="C222" t="s">
        <v>12</v>
      </c>
      <c r="D222" t="s">
        <v>15</v>
      </c>
      <c r="E222" t="s">
        <v>18</v>
      </c>
      <c r="F222" t="s">
        <v>25</v>
      </c>
      <c r="G222">
        <v>1</v>
      </c>
      <c r="H222" t="s">
        <v>3</v>
      </c>
      <c r="I222" t="s">
        <v>47</v>
      </c>
      <c r="J222" t="s">
        <v>47</v>
      </c>
      <c r="K222" t="s">
        <v>629</v>
      </c>
      <c r="L222" s="1">
        <v>34</v>
      </c>
      <c r="M222" t="s">
        <v>1078</v>
      </c>
      <c r="N222" t="s">
        <v>1205</v>
      </c>
      <c r="O222" t="s">
        <v>1315</v>
      </c>
      <c r="P222" t="s">
        <v>1319</v>
      </c>
      <c r="Q222" t="s">
        <v>49</v>
      </c>
      <c r="R222" s="1">
        <v>5</v>
      </c>
      <c r="S222" s="1">
        <v>8</v>
      </c>
      <c r="T222" s="1">
        <v>3</v>
      </c>
      <c r="U222" s="1">
        <v>0</v>
      </c>
      <c r="V222" t="s">
        <v>49</v>
      </c>
      <c r="W222" s="1">
        <v>2</v>
      </c>
      <c r="X222" t="s">
        <v>49</v>
      </c>
      <c r="Y222" t="s">
        <v>1084</v>
      </c>
      <c r="Z222" t="s">
        <v>48</v>
      </c>
      <c r="AA222" t="s">
        <v>1084</v>
      </c>
      <c r="AB222" t="s">
        <v>1084</v>
      </c>
      <c r="AC222" t="s">
        <v>1775</v>
      </c>
      <c r="AD222" t="s">
        <v>1785</v>
      </c>
      <c r="AE222" t="s">
        <v>1788</v>
      </c>
      <c r="AF222" s="1">
        <v>0</v>
      </c>
      <c r="AG222" s="1">
        <v>0</v>
      </c>
      <c r="AH222" s="1">
        <v>0</v>
      </c>
      <c r="AI222" s="1">
        <v>0</v>
      </c>
      <c r="AJ222" s="1">
        <v>1</v>
      </c>
      <c r="AK222" s="1">
        <v>0</v>
      </c>
      <c r="AL222" t="s">
        <v>47</v>
      </c>
      <c r="AM222" t="s">
        <v>2401</v>
      </c>
      <c r="AN222" t="s">
        <v>3410</v>
      </c>
      <c r="AO222" t="s">
        <v>47</v>
      </c>
      <c r="AP222" t="s">
        <v>3849</v>
      </c>
      <c r="AQ222" t="s">
        <v>3852</v>
      </c>
      <c r="AR222" t="s">
        <v>4075</v>
      </c>
      <c r="AS222" s="3" t="b">
        <f t="shared" si="3"/>
        <v>0</v>
      </c>
    </row>
    <row r="223" spans="1:45">
      <c r="A223" s="1">
        <v>353</v>
      </c>
      <c r="B223">
        <v>2</v>
      </c>
      <c r="C223" t="s">
        <v>12</v>
      </c>
      <c r="D223" t="s">
        <v>15</v>
      </c>
      <c r="E223" t="s">
        <v>18</v>
      </c>
      <c r="F223" t="s">
        <v>25</v>
      </c>
      <c r="G223">
        <v>1</v>
      </c>
      <c r="H223" t="s">
        <v>0</v>
      </c>
      <c r="I223" t="s">
        <v>47</v>
      </c>
      <c r="J223" t="s">
        <v>47</v>
      </c>
      <c r="K223" t="s">
        <v>630</v>
      </c>
      <c r="L223" s="1">
        <v>50</v>
      </c>
      <c r="M223" t="s">
        <v>1077</v>
      </c>
      <c r="N223" t="s">
        <v>1084</v>
      </c>
      <c r="O223" t="s">
        <v>1315</v>
      </c>
      <c r="P223" t="s">
        <v>1320</v>
      </c>
      <c r="Q223" t="s">
        <v>49</v>
      </c>
      <c r="R223" s="1">
        <v>0</v>
      </c>
      <c r="S223" s="1">
        <v>6</v>
      </c>
      <c r="T223" s="1">
        <v>5</v>
      </c>
      <c r="U223" s="1">
        <v>0</v>
      </c>
      <c r="V223" t="s">
        <v>49</v>
      </c>
      <c r="W223" s="1">
        <v>3</v>
      </c>
      <c r="X223" t="s">
        <v>49</v>
      </c>
      <c r="Y223" t="s">
        <v>1084</v>
      </c>
      <c r="Z223" t="s">
        <v>48</v>
      </c>
      <c r="AA223" t="s">
        <v>1084</v>
      </c>
      <c r="AB223" t="s">
        <v>1084</v>
      </c>
      <c r="AC223" t="s">
        <v>1775</v>
      </c>
      <c r="AD223" t="s">
        <v>1785</v>
      </c>
      <c r="AE223" t="s">
        <v>1788</v>
      </c>
      <c r="AF223" s="1">
        <v>0</v>
      </c>
      <c r="AG223" s="1">
        <v>0</v>
      </c>
      <c r="AH223" s="1">
        <v>0</v>
      </c>
      <c r="AI223" s="1">
        <v>0</v>
      </c>
      <c r="AJ223" s="1">
        <v>1</v>
      </c>
      <c r="AK223" s="1">
        <v>0</v>
      </c>
      <c r="AL223" t="s">
        <v>47</v>
      </c>
      <c r="AM223" t="s">
        <v>2402</v>
      </c>
      <c r="AN223" t="s">
        <v>3411</v>
      </c>
      <c r="AO223" t="s">
        <v>47</v>
      </c>
      <c r="AP223" t="s">
        <v>3849</v>
      </c>
      <c r="AQ223" t="s">
        <v>3852</v>
      </c>
      <c r="AR223" t="s">
        <v>4076</v>
      </c>
      <c r="AS223" s="3" t="b">
        <f t="shared" si="3"/>
        <v>0</v>
      </c>
    </row>
    <row r="224" spans="1:45">
      <c r="A224" s="1">
        <v>360</v>
      </c>
      <c r="B224">
        <v>2</v>
      </c>
      <c r="C224" t="s">
        <v>12</v>
      </c>
      <c r="D224" t="s">
        <v>15</v>
      </c>
      <c r="E224" t="s">
        <v>18</v>
      </c>
      <c r="F224" t="s">
        <v>25</v>
      </c>
      <c r="G224">
        <v>1</v>
      </c>
      <c r="H224" t="s">
        <v>0</v>
      </c>
      <c r="I224" t="s">
        <v>47</v>
      </c>
      <c r="J224" t="s">
        <v>47</v>
      </c>
      <c r="K224" t="s">
        <v>631</v>
      </c>
      <c r="L224" s="1">
        <v>53</v>
      </c>
      <c r="M224" t="s">
        <v>1077</v>
      </c>
      <c r="N224" t="s">
        <v>1084</v>
      </c>
      <c r="O224" t="s">
        <v>1315</v>
      </c>
      <c r="P224" t="s">
        <v>1320</v>
      </c>
      <c r="Q224" t="s">
        <v>49</v>
      </c>
      <c r="R224" s="1">
        <v>0</v>
      </c>
      <c r="S224" s="1">
        <v>7</v>
      </c>
      <c r="T224" s="1">
        <v>5</v>
      </c>
      <c r="U224" s="1">
        <v>0</v>
      </c>
      <c r="V224" t="s">
        <v>49</v>
      </c>
      <c r="W224" s="1">
        <v>4</v>
      </c>
      <c r="X224" t="s">
        <v>49</v>
      </c>
      <c r="Y224" t="s">
        <v>1084</v>
      </c>
      <c r="Z224" t="s">
        <v>48</v>
      </c>
      <c r="AA224" t="s">
        <v>1084</v>
      </c>
      <c r="AB224" t="s">
        <v>1084</v>
      </c>
      <c r="AC224" t="s">
        <v>1776</v>
      </c>
      <c r="AD224" t="s">
        <v>1785</v>
      </c>
      <c r="AE224" t="s">
        <v>1788</v>
      </c>
      <c r="AF224" s="1">
        <v>0</v>
      </c>
      <c r="AG224" s="1">
        <v>0</v>
      </c>
      <c r="AH224" s="1">
        <v>0</v>
      </c>
      <c r="AI224" s="1">
        <v>0</v>
      </c>
      <c r="AJ224" s="1">
        <v>1</v>
      </c>
      <c r="AK224" s="1">
        <v>0</v>
      </c>
      <c r="AL224" t="s">
        <v>47</v>
      </c>
      <c r="AM224" t="s">
        <v>2403</v>
      </c>
      <c r="AN224" t="s">
        <v>3412</v>
      </c>
      <c r="AO224" t="s">
        <v>47</v>
      </c>
      <c r="AP224" t="s">
        <v>3849</v>
      </c>
      <c r="AQ224" t="s">
        <v>3852</v>
      </c>
      <c r="AR224" t="s">
        <v>4077</v>
      </c>
      <c r="AS224" s="3" t="b">
        <f t="shared" si="3"/>
        <v>0</v>
      </c>
    </row>
    <row r="225" spans="1:45">
      <c r="A225" s="1">
        <v>376</v>
      </c>
      <c r="B225">
        <v>2</v>
      </c>
      <c r="C225" t="s">
        <v>12</v>
      </c>
      <c r="D225" t="s">
        <v>15</v>
      </c>
      <c r="E225" t="s">
        <v>18</v>
      </c>
      <c r="F225" t="s">
        <v>25</v>
      </c>
      <c r="G225">
        <v>1</v>
      </c>
      <c r="H225" t="s">
        <v>0</v>
      </c>
      <c r="I225" t="s">
        <v>47</v>
      </c>
      <c r="J225" t="s">
        <v>47</v>
      </c>
      <c r="K225" t="s">
        <v>632</v>
      </c>
      <c r="L225" s="1">
        <v>45</v>
      </c>
      <c r="M225" t="s">
        <v>1077</v>
      </c>
      <c r="N225" t="s">
        <v>1084</v>
      </c>
      <c r="O225" t="s">
        <v>1315</v>
      </c>
      <c r="P225" t="s">
        <v>1319</v>
      </c>
      <c r="Q225" t="s">
        <v>49</v>
      </c>
      <c r="R225" s="1">
        <v>5</v>
      </c>
      <c r="S225" s="1">
        <v>6</v>
      </c>
      <c r="T225" s="1">
        <v>3</v>
      </c>
      <c r="U225" s="1">
        <v>0</v>
      </c>
      <c r="V225" t="s">
        <v>49</v>
      </c>
      <c r="W225" s="1">
        <v>3</v>
      </c>
      <c r="X225" t="s">
        <v>49</v>
      </c>
      <c r="Y225" t="s">
        <v>1084</v>
      </c>
      <c r="Z225" t="s">
        <v>48</v>
      </c>
      <c r="AA225" t="s">
        <v>1084</v>
      </c>
      <c r="AB225" t="s">
        <v>1084</v>
      </c>
      <c r="AC225" t="s">
        <v>1775</v>
      </c>
      <c r="AD225" t="s">
        <v>1785</v>
      </c>
      <c r="AE225" t="s">
        <v>1788</v>
      </c>
      <c r="AF225" s="1">
        <v>0</v>
      </c>
      <c r="AG225" s="1">
        <v>0</v>
      </c>
      <c r="AH225" s="1">
        <v>0</v>
      </c>
      <c r="AI225" s="1">
        <v>0</v>
      </c>
      <c r="AJ225" s="1">
        <v>1</v>
      </c>
      <c r="AK225" s="1">
        <v>0</v>
      </c>
      <c r="AL225" t="s">
        <v>47</v>
      </c>
      <c r="AM225" t="s">
        <v>2404</v>
      </c>
      <c r="AN225" t="s">
        <v>3413</v>
      </c>
      <c r="AO225" t="s">
        <v>47</v>
      </c>
      <c r="AP225" t="s">
        <v>3849</v>
      </c>
      <c r="AQ225" t="s">
        <v>3852</v>
      </c>
      <c r="AR225" t="s">
        <v>4078</v>
      </c>
      <c r="AS225" s="3" t="b">
        <f t="shared" si="3"/>
        <v>0</v>
      </c>
    </row>
    <row r="226" spans="1:45">
      <c r="A226" s="1">
        <v>386</v>
      </c>
      <c r="B226">
        <v>2</v>
      </c>
      <c r="C226" t="s">
        <v>12</v>
      </c>
      <c r="D226" t="s">
        <v>15</v>
      </c>
      <c r="E226" t="s">
        <v>18</v>
      </c>
      <c r="F226" t="s">
        <v>25</v>
      </c>
      <c r="G226">
        <v>1</v>
      </c>
      <c r="H226" t="s">
        <v>0</v>
      </c>
      <c r="I226" t="s">
        <v>47</v>
      </c>
      <c r="J226" t="s">
        <v>47</v>
      </c>
      <c r="K226" t="s">
        <v>633</v>
      </c>
      <c r="L226" s="1">
        <v>45</v>
      </c>
      <c r="M226" t="s">
        <v>1077</v>
      </c>
      <c r="N226" t="s">
        <v>1084</v>
      </c>
      <c r="O226" t="s">
        <v>1315</v>
      </c>
      <c r="P226" t="s">
        <v>1319</v>
      </c>
      <c r="Q226" t="s">
        <v>49</v>
      </c>
      <c r="R226" s="1">
        <v>0</v>
      </c>
      <c r="S226" s="1">
        <v>5</v>
      </c>
      <c r="T226" s="1">
        <v>2</v>
      </c>
      <c r="U226" s="1">
        <v>0</v>
      </c>
      <c r="V226" t="s">
        <v>49</v>
      </c>
      <c r="W226" s="1">
        <v>1</v>
      </c>
      <c r="X226" t="s">
        <v>49</v>
      </c>
      <c r="Y226" t="s">
        <v>1084</v>
      </c>
      <c r="Z226" t="s">
        <v>48</v>
      </c>
      <c r="AA226" t="s">
        <v>1084</v>
      </c>
      <c r="AB226" t="s">
        <v>1084</v>
      </c>
      <c r="AC226" t="s">
        <v>1775</v>
      </c>
      <c r="AD226" t="s">
        <v>1785</v>
      </c>
      <c r="AE226" t="s">
        <v>1788</v>
      </c>
      <c r="AF226" s="1">
        <v>0</v>
      </c>
      <c r="AG226" s="1">
        <v>0</v>
      </c>
      <c r="AH226" s="1">
        <v>0</v>
      </c>
      <c r="AI226" s="1">
        <v>0</v>
      </c>
      <c r="AJ226" s="1">
        <v>1</v>
      </c>
      <c r="AK226" s="1">
        <v>0</v>
      </c>
      <c r="AL226" t="s">
        <v>47</v>
      </c>
      <c r="AM226" t="s">
        <v>2405</v>
      </c>
      <c r="AN226" t="s">
        <v>3414</v>
      </c>
      <c r="AO226" t="s">
        <v>47</v>
      </c>
      <c r="AP226" t="s">
        <v>3849</v>
      </c>
      <c r="AQ226" t="s">
        <v>3852</v>
      </c>
      <c r="AR226" t="s">
        <v>4079</v>
      </c>
      <c r="AS226" s="3" t="b">
        <f t="shared" si="3"/>
        <v>0</v>
      </c>
    </row>
    <row r="227" spans="1:45">
      <c r="A227" s="1">
        <v>700</v>
      </c>
      <c r="B227">
        <v>2</v>
      </c>
      <c r="C227" t="s">
        <v>12</v>
      </c>
      <c r="D227" t="s">
        <v>15</v>
      </c>
      <c r="E227" t="s">
        <v>18</v>
      </c>
      <c r="F227" t="s">
        <v>25</v>
      </c>
      <c r="G227">
        <v>1</v>
      </c>
      <c r="H227" t="s">
        <v>1</v>
      </c>
      <c r="I227" t="s">
        <v>47</v>
      </c>
      <c r="J227" t="s">
        <v>47</v>
      </c>
      <c r="K227" t="s">
        <v>634</v>
      </c>
      <c r="L227" s="1">
        <v>30</v>
      </c>
      <c r="M227" t="s">
        <v>1078</v>
      </c>
      <c r="N227" t="s">
        <v>1206</v>
      </c>
      <c r="O227" t="s">
        <v>1315</v>
      </c>
      <c r="P227" t="s">
        <v>1319</v>
      </c>
      <c r="Q227" t="s">
        <v>49</v>
      </c>
      <c r="R227" s="1">
        <v>8</v>
      </c>
      <c r="S227" s="1">
        <v>7</v>
      </c>
      <c r="T227" s="1">
        <v>2</v>
      </c>
      <c r="U227" s="1">
        <v>0</v>
      </c>
      <c r="V227" t="s">
        <v>49</v>
      </c>
      <c r="W227" s="1">
        <v>2</v>
      </c>
      <c r="X227" t="s">
        <v>49</v>
      </c>
      <c r="Y227" t="s">
        <v>1084</v>
      </c>
      <c r="Z227" t="s">
        <v>48</v>
      </c>
      <c r="AA227" t="s">
        <v>1084</v>
      </c>
      <c r="AB227" t="s">
        <v>1084</v>
      </c>
      <c r="AC227" t="s">
        <v>1775</v>
      </c>
      <c r="AD227" t="s">
        <v>1785</v>
      </c>
      <c r="AE227" t="s">
        <v>1815</v>
      </c>
      <c r="AF227" s="1">
        <v>1</v>
      </c>
      <c r="AG227" s="1">
        <v>0</v>
      </c>
      <c r="AH227" s="1">
        <v>1</v>
      </c>
      <c r="AI227" s="1">
        <v>0</v>
      </c>
      <c r="AJ227" s="1">
        <v>1</v>
      </c>
      <c r="AK227" s="1">
        <v>0</v>
      </c>
      <c r="AL227" t="s">
        <v>47</v>
      </c>
      <c r="AM227" t="s">
        <v>2406</v>
      </c>
      <c r="AN227" t="s">
        <v>3415</v>
      </c>
      <c r="AO227" t="s">
        <v>47</v>
      </c>
      <c r="AP227" t="s">
        <v>3849</v>
      </c>
      <c r="AQ227" t="s">
        <v>3852</v>
      </c>
      <c r="AR227" t="s">
        <v>4080</v>
      </c>
      <c r="AS227" s="3" t="b">
        <f t="shared" si="3"/>
        <v>0</v>
      </c>
    </row>
    <row r="228" spans="1:45">
      <c r="A228" s="1">
        <v>702</v>
      </c>
      <c r="B228">
        <v>2</v>
      </c>
      <c r="C228" t="s">
        <v>12</v>
      </c>
      <c r="D228" t="s">
        <v>15</v>
      </c>
      <c r="E228" t="s">
        <v>18</v>
      </c>
      <c r="F228" t="s">
        <v>25</v>
      </c>
      <c r="G228">
        <v>1</v>
      </c>
      <c r="H228" t="s">
        <v>1</v>
      </c>
      <c r="I228" t="s">
        <v>47</v>
      </c>
      <c r="J228" t="s">
        <v>47</v>
      </c>
      <c r="K228" t="s">
        <v>635</v>
      </c>
      <c r="L228" s="1">
        <v>60</v>
      </c>
      <c r="M228" t="s">
        <v>1077</v>
      </c>
      <c r="N228" t="s">
        <v>1084</v>
      </c>
      <c r="O228" t="s">
        <v>1315</v>
      </c>
      <c r="P228" t="s">
        <v>1319</v>
      </c>
      <c r="Q228" t="s">
        <v>49</v>
      </c>
      <c r="R228" s="1">
        <v>2</v>
      </c>
      <c r="S228" s="1">
        <v>6</v>
      </c>
      <c r="T228" s="1">
        <v>2</v>
      </c>
      <c r="U228" s="1">
        <v>0</v>
      </c>
      <c r="V228" t="s">
        <v>49</v>
      </c>
      <c r="W228" s="1">
        <v>1</v>
      </c>
      <c r="X228" t="s">
        <v>49</v>
      </c>
      <c r="Y228" t="s">
        <v>1084</v>
      </c>
      <c r="Z228" t="s">
        <v>48</v>
      </c>
      <c r="AA228" t="s">
        <v>1084</v>
      </c>
      <c r="AB228" t="s">
        <v>1084</v>
      </c>
      <c r="AC228" t="s">
        <v>1775</v>
      </c>
      <c r="AD228" t="s">
        <v>1785</v>
      </c>
      <c r="AE228" t="s">
        <v>1788</v>
      </c>
      <c r="AF228" s="1">
        <v>0</v>
      </c>
      <c r="AG228" s="1">
        <v>0</v>
      </c>
      <c r="AH228" s="1">
        <v>0</v>
      </c>
      <c r="AI228" s="1">
        <v>0</v>
      </c>
      <c r="AJ228" s="1">
        <v>1</v>
      </c>
      <c r="AK228" s="1">
        <v>0</v>
      </c>
      <c r="AL228" t="s">
        <v>47</v>
      </c>
      <c r="AM228" t="s">
        <v>2407</v>
      </c>
      <c r="AN228" t="s">
        <v>3416</v>
      </c>
      <c r="AO228" t="s">
        <v>47</v>
      </c>
      <c r="AP228" t="s">
        <v>3849</v>
      </c>
      <c r="AQ228" t="s">
        <v>3852</v>
      </c>
      <c r="AR228" t="s">
        <v>4081</v>
      </c>
      <c r="AS228" s="3" t="b">
        <f t="shared" si="3"/>
        <v>0</v>
      </c>
    </row>
    <row r="229" spans="1:45">
      <c r="A229" s="1">
        <v>759</v>
      </c>
      <c r="B229">
        <v>2</v>
      </c>
      <c r="C229" t="s">
        <v>12</v>
      </c>
      <c r="D229" t="s">
        <v>15</v>
      </c>
      <c r="E229" t="s">
        <v>18</v>
      </c>
      <c r="F229" t="s">
        <v>25</v>
      </c>
      <c r="G229">
        <v>1</v>
      </c>
      <c r="H229" t="s">
        <v>1</v>
      </c>
      <c r="I229" t="s">
        <v>47</v>
      </c>
      <c r="J229" t="s">
        <v>47</v>
      </c>
      <c r="K229" t="s">
        <v>636</v>
      </c>
      <c r="L229" s="1">
        <v>30</v>
      </c>
      <c r="M229" t="s">
        <v>1077</v>
      </c>
      <c r="N229" t="s">
        <v>1084</v>
      </c>
      <c r="O229" t="s">
        <v>1315</v>
      </c>
      <c r="P229" t="s">
        <v>1319</v>
      </c>
      <c r="Q229" t="s">
        <v>49</v>
      </c>
      <c r="R229" s="1">
        <v>5</v>
      </c>
      <c r="S229" s="1">
        <v>5</v>
      </c>
      <c r="T229" s="1">
        <v>2</v>
      </c>
      <c r="U229" s="1">
        <v>0</v>
      </c>
      <c r="V229" t="s">
        <v>49</v>
      </c>
      <c r="W229" s="1">
        <v>1</v>
      </c>
      <c r="X229" t="s">
        <v>49</v>
      </c>
      <c r="Y229" t="s">
        <v>1084</v>
      </c>
      <c r="Z229" t="s">
        <v>48</v>
      </c>
      <c r="AA229" t="s">
        <v>1084</v>
      </c>
      <c r="AB229" t="s">
        <v>1084</v>
      </c>
      <c r="AC229" t="s">
        <v>1775</v>
      </c>
      <c r="AD229" t="s">
        <v>1785</v>
      </c>
      <c r="AE229" t="s">
        <v>1816</v>
      </c>
      <c r="AF229" s="1">
        <v>1</v>
      </c>
      <c r="AG229" s="1">
        <v>0</v>
      </c>
      <c r="AH229" s="1">
        <v>1</v>
      </c>
      <c r="AI229" s="1">
        <v>1</v>
      </c>
      <c r="AJ229" s="1">
        <v>1</v>
      </c>
      <c r="AK229" s="1">
        <v>0</v>
      </c>
      <c r="AL229" t="s">
        <v>47</v>
      </c>
      <c r="AM229" t="s">
        <v>2408</v>
      </c>
      <c r="AN229" t="s">
        <v>3417</v>
      </c>
      <c r="AO229" t="s">
        <v>47</v>
      </c>
      <c r="AP229" t="s">
        <v>3849</v>
      </c>
      <c r="AQ229" t="s">
        <v>3852</v>
      </c>
      <c r="AR229" t="s">
        <v>4082</v>
      </c>
      <c r="AS229" s="3" t="b">
        <f t="shared" si="3"/>
        <v>0</v>
      </c>
    </row>
    <row r="230" spans="1:45">
      <c r="A230" s="1">
        <v>1013</v>
      </c>
      <c r="B230">
        <v>2</v>
      </c>
      <c r="C230" t="s">
        <v>12</v>
      </c>
      <c r="D230" t="s">
        <v>15</v>
      </c>
      <c r="E230" t="s">
        <v>18</v>
      </c>
      <c r="F230" t="s">
        <v>25</v>
      </c>
      <c r="G230">
        <v>1</v>
      </c>
      <c r="H230" t="s">
        <v>2</v>
      </c>
      <c r="I230" t="s">
        <v>47</v>
      </c>
      <c r="J230" t="s">
        <v>47</v>
      </c>
      <c r="K230" t="s">
        <v>637</v>
      </c>
      <c r="L230" s="1">
        <v>32</v>
      </c>
      <c r="M230" t="s">
        <v>1077</v>
      </c>
      <c r="N230" t="s">
        <v>1084</v>
      </c>
      <c r="O230" t="s">
        <v>1315</v>
      </c>
      <c r="P230" t="s">
        <v>1320</v>
      </c>
      <c r="Q230" t="s">
        <v>49</v>
      </c>
      <c r="R230" s="1">
        <v>0</v>
      </c>
      <c r="S230" s="1">
        <v>6</v>
      </c>
      <c r="T230" s="1">
        <v>4</v>
      </c>
      <c r="U230" s="1">
        <v>0</v>
      </c>
      <c r="V230" t="s">
        <v>49</v>
      </c>
      <c r="W230" s="1">
        <v>1</v>
      </c>
      <c r="X230" t="s">
        <v>49</v>
      </c>
      <c r="Y230" t="s">
        <v>1084</v>
      </c>
      <c r="Z230" t="s">
        <v>48</v>
      </c>
      <c r="AA230" t="s">
        <v>1084</v>
      </c>
      <c r="AB230" t="s">
        <v>1084</v>
      </c>
      <c r="AC230" t="s">
        <v>1775</v>
      </c>
      <c r="AD230" t="s">
        <v>1785</v>
      </c>
      <c r="AE230" t="s">
        <v>1799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>
        <v>0</v>
      </c>
      <c r="AL230" t="s">
        <v>47</v>
      </c>
      <c r="AM230" t="s">
        <v>2409</v>
      </c>
      <c r="AN230" t="s">
        <v>3418</v>
      </c>
      <c r="AO230" t="s">
        <v>47</v>
      </c>
      <c r="AP230" t="s">
        <v>3849</v>
      </c>
      <c r="AQ230" t="s">
        <v>3852</v>
      </c>
      <c r="AR230" t="s">
        <v>4083</v>
      </c>
      <c r="AS230" s="3" t="b">
        <f t="shared" si="3"/>
        <v>0</v>
      </c>
    </row>
    <row r="231" spans="1:45">
      <c r="A231" s="1">
        <v>1036</v>
      </c>
      <c r="B231">
        <v>2</v>
      </c>
      <c r="C231" t="s">
        <v>12</v>
      </c>
      <c r="D231" t="s">
        <v>15</v>
      </c>
      <c r="E231" t="s">
        <v>18</v>
      </c>
      <c r="F231" t="s">
        <v>25</v>
      </c>
      <c r="G231">
        <v>1</v>
      </c>
      <c r="H231" t="s">
        <v>2</v>
      </c>
      <c r="I231" t="s">
        <v>47</v>
      </c>
      <c r="J231" t="s">
        <v>47</v>
      </c>
      <c r="K231" t="s">
        <v>638</v>
      </c>
      <c r="L231" s="1">
        <v>55</v>
      </c>
      <c r="M231" t="s">
        <v>1078</v>
      </c>
      <c r="N231" t="s">
        <v>1207</v>
      </c>
      <c r="O231" t="s">
        <v>1315</v>
      </c>
      <c r="P231" t="s">
        <v>1319</v>
      </c>
      <c r="Q231" t="s">
        <v>49</v>
      </c>
      <c r="R231" s="1">
        <v>0</v>
      </c>
      <c r="S231" s="1">
        <v>6</v>
      </c>
      <c r="T231" s="1">
        <v>4</v>
      </c>
      <c r="U231" s="1">
        <v>1</v>
      </c>
      <c r="V231" t="s">
        <v>47</v>
      </c>
      <c r="W231" s="1">
        <v>1</v>
      </c>
      <c r="X231" t="s">
        <v>49</v>
      </c>
      <c r="Y231" t="s">
        <v>1084</v>
      </c>
      <c r="Z231" t="s">
        <v>48</v>
      </c>
      <c r="AA231" t="s">
        <v>1084</v>
      </c>
      <c r="AB231" t="s">
        <v>1084</v>
      </c>
      <c r="AC231" t="s">
        <v>1775</v>
      </c>
      <c r="AD231" t="s">
        <v>1785</v>
      </c>
      <c r="AE231" t="s">
        <v>1788</v>
      </c>
      <c r="AF231" s="1">
        <v>0</v>
      </c>
      <c r="AG231" s="1">
        <v>0</v>
      </c>
      <c r="AH231" s="1">
        <v>0</v>
      </c>
      <c r="AI231" s="1">
        <v>0</v>
      </c>
      <c r="AJ231" s="1">
        <v>1</v>
      </c>
      <c r="AK231" s="1">
        <v>0</v>
      </c>
      <c r="AL231" t="s">
        <v>47</v>
      </c>
      <c r="AM231" t="s">
        <v>2410</v>
      </c>
      <c r="AN231" t="s">
        <v>3419</v>
      </c>
      <c r="AO231" t="s">
        <v>47</v>
      </c>
      <c r="AP231" t="s">
        <v>3849</v>
      </c>
      <c r="AQ231" t="s">
        <v>3852</v>
      </c>
      <c r="AR231" t="s">
        <v>4084</v>
      </c>
      <c r="AS231" s="3" t="b">
        <f t="shared" si="3"/>
        <v>0</v>
      </c>
    </row>
    <row r="232" spans="1:45">
      <c r="A232" s="1">
        <v>1059</v>
      </c>
      <c r="B232">
        <v>2</v>
      </c>
      <c r="C232" t="s">
        <v>12</v>
      </c>
      <c r="D232" t="s">
        <v>15</v>
      </c>
      <c r="E232" t="s">
        <v>18</v>
      </c>
      <c r="F232" t="s">
        <v>25</v>
      </c>
      <c r="G232">
        <v>1</v>
      </c>
      <c r="H232" t="s">
        <v>2</v>
      </c>
      <c r="I232" t="s">
        <v>47</v>
      </c>
      <c r="J232" t="s">
        <v>47</v>
      </c>
      <c r="K232" t="s">
        <v>639</v>
      </c>
      <c r="L232" s="1">
        <v>38</v>
      </c>
      <c r="M232" t="s">
        <v>1077</v>
      </c>
      <c r="N232" t="s">
        <v>1084</v>
      </c>
      <c r="O232" t="s">
        <v>1315</v>
      </c>
      <c r="P232" t="s">
        <v>1320</v>
      </c>
      <c r="Q232" t="s">
        <v>49</v>
      </c>
      <c r="R232" s="1">
        <v>3</v>
      </c>
      <c r="S232" s="1">
        <v>5</v>
      </c>
      <c r="T232" s="1">
        <v>4</v>
      </c>
      <c r="U232" s="1">
        <v>0</v>
      </c>
      <c r="V232" t="s">
        <v>49</v>
      </c>
      <c r="W232" s="1">
        <v>2</v>
      </c>
      <c r="X232" t="s">
        <v>49</v>
      </c>
      <c r="Y232" t="s">
        <v>1084</v>
      </c>
      <c r="Z232" t="s">
        <v>48</v>
      </c>
      <c r="AA232" t="s">
        <v>1084</v>
      </c>
      <c r="AB232" t="s">
        <v>1084</v>
      </c>
      <c r="AC232" t="s">
        <v>1775</v>
      </c>
      <c r="AD232" t="s">
        <v>1785</v>
      </c>
      <c r="AE232" t="s">
        <v>1788</v>
      </c>
      <c r="AF232" s="1">
        <v>0</v>
      </c>
      <c r="AG232" s="1">
        <v>0</v>
      </c>
      <c r="AH232" s="1">
        <v>0</v>
      </c>
      <c r="AI232" s="1">
        <v>0</v>
      </c>
      <c r="AJ232" s="1">
        <v>1</v>
      </c>
      <c r="AK232" s="1">
        <v>0</v>
      </c>
      <c r="AL232" t="s">
        <v>47</v>
      </c>
      <c r="AM232" t="s">
        <v>2411</v>
      </c>
      <c r="AN232" t="s">
        <v>3420</v>
      </c>
      <c r="AO232" t="s">
        <v>47</v>
      </c>
      <c r="AP232" t="s">
        <v>3849</v>
      </c>
      <c r="AQ232" t="s">
        <v>3852</v>
      </c>
      <c r="AR232" t="s">
        <v>4085</v>
      </c>
      <c r="AS232" s="3" t="b">
        <f t="shared" si="3"/>
        <v>0</v>
      </c>
    </row>
    <row r="233" spans="1:45">
      <c r="A233" s="1">
        <v>1578</v>
      </c>
      <c r="B233">
        <v>2</v>
      </c>
      <c r="C233" t="s">
        <v>12</v>
      </c>
      <c r="D233" t="s">
        <v>15</v>
      </c>
      <c r="E233" t="s">
        <v>18</v>
      </c>
      <c r="F233" t="s">
        <v>25</v>
      </c>
      <c r="G233">
        <v>1</v>
      </c>
      <c r="H233" t="s">
        <v>4</v>
      </c>
      <c r="I233" t="s">
        <v>47</v>
      </c>
      <c r="J233" t="s">
        <v>47</v>
      </c>
      <c r="K233" t="s">
        <v>640</v>
      </c>
      <c r="L233" s="1">
        <v>60</v>
      </c>
      <c r="M233" t="s">
        <v>1077</v>
      </c>
      <c r="N233" t="s">
        <v>1084</v>
      </c>
      <c r="O233" t="s">
        <v>1315</v>
      </c>
      <c r="P233" t="s">
        <v>1319</v>
      </c>
      <c r="Q233" t="s">
        <v>49</v>
      </c>
      <c r="R233" s="1">
        <v>0</v>
      </c>
      <c r="S233" s="1">
        <v>4</v>
      </c>
      <c r="T233" s="1">
        <v>2</v>
      </c>
      <c r="U233" s="1">
        <v>1</v>
      </c>
      <c r="V233" t="s">
        <v>49</v>
      </c>
      <c r="W233" s="1">
        <v>1</v>
      </c>
      <c r="X233" t="s">
        <v>49</v>
      </c>
      <c r="Y233" t="s">
        <v>1084</v>
      </c>
      <c r="Z233" t="s">
        <v>48</v>
      </c>
      <c r="AA233" t="s">
        <v>1084</v>
      </c>
      <c r="AB233" t="s">
        <v>1084</v>
      </c>
      <c r="AC233" t="s">
        <v>1775</v>
      </c>
      <c r="AD233" t="s">
        <v>1785</v>
      </c>
      <c r="AE233" t="s">
        <v>1789</v>
      </c>
      <c r="AF233" s="1">
        <v>0</v>
      </c>
      <c r="AG233" s="1">
        <v>1</v>
      </c>
      <c r="AH233" s="1">
        <v>1</v>
      </c>
      <c r="AI233" s="1">
        <v>0</v>
      </c>
      <c r="AJ233" s="1">
        <v>0</v>
      </c>
      <c r="AK233" s="1">
        <v>0</v>
      </c>
      <c r="AL233" t="s">
        <v>47</v>
      </c>
      <c r="AM233" t="s">
        <v>2412</v>
      </c>
      <c r="AN233" t="s">
        <v>3421</v>
      </c>
      <c r="AO233" t="s">
        <v>47</v>
      </c>
      <c r="AP233" t="s">
        <v>3849</v>
      </c>
      <c r="AQ233" t="s">
        <v>3852</v>
      </c>
      <c r="AR233" t="s">
        <v>4086</v>
      </c>
      <c r="AS233" s="3" t="b">
        <f t="shared" si="3"/>
        <v>0</v>
      </c>
    </row>
    <row r="234" spans="1:45">
      <c r="A234" s="1">
        <v>1581</v>
      </c>
      <c r="B234">
        <v>2</v>
      </c>
      <c r="C234" t="s">
        <v>12</v>
      </c>
      <c r="D234" t="s">
        <v>15</v>
      </c>
      <c r="E234" t="s">
        <v>18</v>
      </c>
      <c r="F234" t="s">
        <v>25</v>
      </c>
      <c r="G234">
        <v>1</v>
      </c>
      <c r="H234" t="s">
        <v>4</v>
      </c>
      <c r="I234" t="s">
        <v>47</v>
      </c>
      <c r="J234" t="s">
        <v>47</v>
      </c>
      <c r="K234" t="s">
        <v>641</v>
      </c>
      <c r="L234" s="1">
        <v>30</v>
      </c>
      <c r="M234" t="s">
        <v>1077</v>
      </c>
      <c r="N234" t="s">
        <v>1084</v>
      </c>
      <c r="O234" t="s">
        <v>1315</v>
      </c>
      <c r="P234" t="s">
        <v>1319</v>
      </c>
      <c r="Q234" t="s">
        <v>49</v>
      </c>
      <c r="R234" s="1">
        <v>6</v>
      </c>
      <c r="S234" s="1">
        <v>6</v>
      </c>
      <c r="T234" s="1">
        <v>4</v>
      </c>
      <c r="U234" s="1">
        <v>0</v>
      </c>
      <c r="V234" t="s">
        <v>49</v>
      </c>
      <c r="W234" s="1">
        <v>2</v>
      </c>
      <c r="X234" t="s">
        <v>49</v>
      </c>
      <c r="Y234" t="s">
        <v>1084</v>
      </c>
      <c r="Z234" t="s">
        <v>48</v>
      </c>
      <c r="AA234" t="s">
        <v>1084</v>
      </c>
      <c r="AB234" t="s">
        <v>1084</v>
      </c>
      <c r="AC234" t="s">
        <v>1775</v>
      </c>
      <c r="AD234" t="s">
        <v>1785</v>
      </c>
      <c r="AE234" t="s">
        <v>1789</v>
      </c>
      <c r="AF234" s="1">
        <v>0</v>
      </c>
      <c r="AG234" s="1">
        <v>1</v>
      </c>
      <c r="AH234" s="1">
        <v>1</v>
      </c>
      <c r="AI234" s="1">
        <v>0</v>
      </c>
      <c r="AJ234" s="1">
        <v>0</v>
      </c>
      <c r="AK234" s="1">
        <v>0</v>
      </c>
      <c r="AL234" t="s">
        <v>47</v>
      </c>
      <c r="AM234" t="s">
        <v>2413</v>
      </c>
      <c r="AN234" t="s">
        <v>3422</v>
      </c>
      <c r="AO234" t="s">
        <v>47</v>
      </c>
      <c r="AP234" t="s">
        <v>3849</v>
      </c>
      <c r="AQ234" t="s">
        <v>3852</v>
      </c>
      <c r="AR234" t="s">
        <v>4087</v>
      </c>
      <c r="AS234" s="3" t="b">
        <f t="shared" si="3"/>
        <v>0</v>
      </c>
    </row>
    <row r="235" spans="1:45">
      <c r="A235" s="1">
        <v>1587</v>
      </c>
      <c r="B235">
        <v>2</v>
      </c>
      <c r="C235" t="s">
        <v>12</v>
      </c>
      <c r="D235" t="s">
        <v>15</v>
      </c>
      <c r="E235" t="s">
        <v>18</v>
      </c>
      <c r="F235" t="s">
        <v>25</v>
      </c>
      <c r="G235">
        <v>1</v>
      </c>
      <c r="H235" t="s">
        <v>4</v>
      </c>
      <c r="I235" t="s">
        <v>47</v>
      </c>
      <c r="J235" t="s">
        <v>47</v>
      </c>
      <c r="K235" t="s">
        <v>642</v>
      </c>
      <c r="L235" s="1">
        <v>28</v>
      </c>
      <c r="M235" t="s">
        <v>1077</v>
      </c>
      <c r="N235" t="s">
        <v>1084</v>
      </c>
      <c r="O235" t="s">
        <v>1315</v>
      </c>
      <c r="P235" t="s">
        <v>1319</v>
      </c>
      <c r="Q235" t="s">
        <v>49</v>
      </c>
      <c r="R235" s="1">
        <v>6</v>
      </c>
      <c r="S235" s="1">
        <v>3</v>
      </c>
      <c r="T235" s="1">
        <v>1</v>
      </c>
      <c r="U235" s="1">
        <v>0</v>
      </c>
      <c r="V235" t="s">
        <v>49</v>
      </c>
      <c r="W235" s="1">
        <v>1</v>
      </c>
      <c r="X235" t="s">
        <v>49</v>
      </c>
      <c r="Y235" t="s">
        <v>1084</v>
      </c>
      <c r="Z235" t="s">
        <v>48</v>
      </c>
      <c r="AA235" t="s">
        <v>1084</v>
      </c>
      <c r="AB235" t="s">
        <v>1084</v>
      </c>
      <c r="AC235" t="s">
        <v>1775</v>
      </c>
      <c r="AD235" t="s">
        <v>1785</v>
      </c>
      <c r="AE235" t="s">
        <v>1789</v>
      </c>
      <c r="AF235" s="1">
        <v>0</v>
      </c>
      <c r="AG235" s="1">
        <v>1</v>
      </c>
      <c r="AH235" s="1">
        <v>1</v>
      </c>
      <c r="AI235" s="1">
        <v>0</v>
      </c>
      <c r="AJ235" s="1">
        <v>0</v>
      </c>
      <c r="AK235" s="1">
        <v>0</v>
      </c>
      <c r="AL235" t="s">
        <v>47</v>
      </c>
      <c r="AM235" t="s">
        <v>2414</v>
      </c>
      <c r="AN235" t="s">
        <v>3423</v>
      </c>
      <c r="AO235" t="s">
        <v>47</v>
      </c>
      <c r="AP235" t="s">
        <v>3849</v>
      </c>
      <c r="AQ235" t="s">
        <v>3852</v>
      </c>
      <c r="AR235" t="s">
        <v>4088</v>
      </c>
      <c r="AS235" s="3" t="b">
        <f t="shared" si="3"/>
        <v>0</v>
      </c>
    </row>
    <row r="236" spans="1:45">
      <c r="A236" s="1">
        <v>1603</v>
      </c>
      <c r="B236">
        <v>2</v>
      </c>
      <c r="C236" t="s">
        <v>12</v>
      </c>
      <c r="D236" t="s">
        <v>15</v>
      </c>
      <c r="E236" t="s">
        <v>18</v>
      </c>
      <c r="F236" t="s">
        <v>25</v>
      </c>
      <c r="G236">
        <v>1</v>
      </c>
      <c r="H236" t="s">
        <v>4</v>
      </c>
      <c r="I236" t="s">
        <v>47</v>
      </c>
      <c r="J236" t="s">
        <v>47</v>
      </c>
      <c r="K236" t="s">
        <v>643</v>
      </c>
      <c r="L236" s="1">
        <v>22</v>
      </c>
      <c r="M236" t="s">
        <v>1077</v>
      </c>
      <c r="N236" t="s">
        <v>1084</v>
      </c>
      <c r="O236" t="s">
        <v>1315</v>
      </c>
      <c r="P236" t="s">
        <v>1319</v>
      </c>
      <c r="Q236" t="s">
        <v>49</v>
      </c>
      <c r="R236" s="1">
        <v>5</v>
      </c>
      <c r="S236" s="1">
        <v>3</v>
      </c>
      <c r="T236" s="1">
        <v>1</v>
      </c>
      <c r="U236" s="1">
        <v>0</v>
      </c>
      <c r="V236" t="s">
        <v>49</v>
      </c>
      <c r="W236" s="1">
        <v>3</v>
      </c>
      <c r="X236" t="s">
        <v>49</v>
      </c>
      <c r="Y236" t="s">
        <v>1084</v>
      </c>
      <c r="Z236" t="s">
        <v>48</v>
      </c>
      <c r="AA236" t="s">
        <v>1084</v>
      </c>
      <c r="AB236" t="s">
        <v>1084</v>
      </c>
      <c r="AC236" t="s">
        <v>1775</v>
      </c>
      <c r="AD236" t="s">
        <v>1785</v>
      </c>
      <c r="AE236" t="s">
        <v>1789</v>
      </c>
      <c r="AF236" s="1">
        <v>0</v>
      </c>
      <c r="AG236" s="1">
        <v>1</v>
      </c>
      <c r="AH236" s="1">
        <v>1</v>
      </c>
      <c r="AI236" s="1">
        <v>0</v>
      </c>
      <c r="AJ236" s="1">
        <v>0</v>
      </c>
      <c r="AK236" s="1">
        <v>0</v>
      </c>
      <c r="AL236" t="s">
        <v>47</v>
      </c>
      <c r="AM236" t="s">
        <v>2415</v>
      </c>
      <c r="AN236" t="s">
        <v>3424</v>
      </c>
      <c r="AO236" t="s">
        <v>47</v>
      </c>
      <c r="AP236" t="s">
        <v>3849</v>
      </c>
      <c r="AQ236" t="s">
        <v>3852</v>
      </c>
      <c r="AR236" t="s">
        <v>4089</v>
      </c>
      <c r="AS236" s="3" t="b">
        <f t="shared" si="3"/>
        <v>0</v>
      </c>
    </row>
    <row r="237" spans="1:45">
      <c r="A237" s="1">
        <v>1688</v>
      </c>
      <c r="B237">
        <v>2</v>
      </c>
      <c r="C237" t="s">
        <v>12</v>
      </c>
      <c r="D237" t="s">
        <v>15</v>
      </c>
      <c r="E237" t="s">
        <v>18</v>
      </c>
      <c r="F237" t="s">
        <v>25</v>
      </c>
      <c r="G237">
        <v>1</v>
      </c>
      <c r="H237" t="s">
        <v>4</v>
      </c>
      <c r="I237" t="s">
        <v>47</v>
      </c>
      <c r="J237" t="s">
        <v>47</v>
      </c>
      <c r="K237" t="s">
        <v>644</v>
      </c>
      <c r="L237" s="1">
        <v>40</v>
      </c>
      <c r="M237" t="s">
        <v>1077</v>
      </c>
      <c r="N237" t="s">
        <v>1084</v>
      </c>
      <c r="O237" t="s">
        <v>1315</v>
      </c>
      <c r="P237" t="s">
        <v>1319</v>
      </c>
      <c r="Q237" t="s">
        <v>49</v>
      </c>
      <c r="R237" s="1">
        <v>0</v>
      </c>
      <c r="S237" s="1">
        <v>7</v>
      </c>
      <c r="T237" s="1">
        <v>6</v>
      </c>
      <c r="U237" s="1">
        <v>0</v>
      </c>
      <c r="V237" t="s">
        <v>49</v>
      </c>
      <c r="W237" s="1">
        <v>2</v>
      </c>
      <c r="X237" t="s">
        <v>49</v>
      </c>
      <c r="Y237" t="s">
        <v>1084</v>
      </c>
      <c r="Z237" t="s">
        <v>48</v>
      </c>
      <c r="AA237" t="s">
        <v>1084</v>
      </c>
      <c r="AB237" t="s">
        <v>1084</v>
      </c>
      <c r="AC237" t="s">
        <v>1775</v>
      </c>
      <c r="AD237" t="s">
        <v>1785</v>
      </c>
      <c r="AE237" t="s">
        <v>1789</v>
      </c>
      <c r="AF237" s="1">
        <v>0</v>
      </c>
      <c r="AG237" s="1">
        <v>1</v>
      </c>
      <c r="AH237" s="1">
        <v>1</v>
      </c>
      <c r="AI237" s="1">
        <v>0</v>
      </c>
      <c r="AJ237" s="1">
        <v>0</v>
      </c>
      <c r="AK237" s="1">
        <v>0</v>
      </c>
      <c r="AL237" t="s">
        <v>47</v>
      </c>
      <c r="AM237" t="s">
        <v>2416</v>
      </c>
      <c r="AN237" t="s">
        <v>3425</v>
      </c>
      <c r="AO237" t="s">
        <v>47</v>
      </c>
      <c r="AP237" t="s">
        <v>3849</v>
      </c>
      <c r="AQ237" t="s">
        <v>3852</v>
      </c>
      <c r="AR237" t="s">
        <v>4090</v>
      </c>
      <c r="AS237" s="3" t="b">
        <f t="shared" si="3"/>
        <v>0</v>
      </c>
    </row>
    <row r="238" spans="1:45">
      <c r="A238" s="1">
        <v>80</v>
      </c>
      <c r="B238">
        <v>2</v>
      </c>
      <c r="C238" t="s">
        <v>12</v>
      </c>
      <c r="D238" t="s">
        <v>15</v>
      </c>
      <c r="E238" t="s">
        <v>18</v>
      </c>
      <c r="F238" t="s">
        <v>25</v>
      </c>
      <c r="G238">
        <v>1</v>
      </c>
      <c r="H238" t="s">
        <v>3</v>
      </c>
      <c r="I238" t="s">
        <v>47</v>
      </c>
      <c r="J238" t="s">
        <v>47</v>
      </c>
      <c r="K238" t="s">
        <v>645</v>
      </c>
      <c r="L238" s="1">
        <v>46</v>
      </c>
      <c r="M238" t="s">
        <v>1077</v>
      </c>
      <c r="N238" t="s">
        <v>1084</v>
      </c>
      <c r="O238" t="s">
        <v>1315</v>
      </c>
      <c r="P238" t="s">
        <v>1319</v>
      </c>
      <c r="Q238" t="s">
        <v>49</v>
      </c>
      <c r="R238" s="1">
        <v>18</v>
      </c>
      <c r="S238" s="1">
        <v>12</v>
      </c>
      <c r="T238" s="1">
        <v>6</v>
      </c>
      <c r="U238" s="1">
        <v>0</v>
      </c>
      <c r="V238" t="s">
        <v>49</v>
      </c>
      <c r="W238" s="1">
        <v>4</v>
      </c>
      <c r="X238" t="s">
        <v>47</v>
      </c>
      <c r="Y238" t="s">
        <v>1491</v>
      </c>
      <c r="Z238" t="s">
        <v>47</v>
      </c>
      <c r="AA238" t="s">
        <v>1704</v>
      </c>
      <c r="AB238" t="s">
        <v>1084</v>
      </c>
      <c r="AC238" t="s">
        <v>1776</v>
      </c>
      <c r="AD238" t="s">
        <v>1785</v>
      </c>
      <c r="AE238" t="s">
        <v>1788</v>
      </c>
      <c r="AF238" s="1">
        <v>0</v>
      </c>
      <c r="AG238" s="1">
        <v>0</v>
      </c>
      <c r="AH238" s="1">
        <v>0</v>
      </c>
      <c r="AI238" s="1">
        <v>0</v>
      </c>
      <c r="AJ238" s="1">
        <v>1</v>
      </c>
      <c r="AK238" s="1">
        <v>0</v>
      </c>
      <c r="AL238" t="s">
        <v>47</v>
      </c>
      <c r="AM238" t="s">
        <v>2417</v>
      </c>
      <c r="AN238" t="s">
        <v>3426</v>
      </c>
      <c r="AO238" t="s">
        <v>47</v>
      </c>
      <c r="AP238" t="s">
        <v>3849</v>
      </c>
      <c r="AQ238" t="s">
        <v>3852</v>
      </c>
      <c r="AR238" t="s">
        <v>4091</v>
      </c>
      <c r="AS238" s="3" t="b">
        <f t="shared" si="3"/>
        <v>0</v>
      </c>
    </row>
    <row r="239" spans="1:45">
      <c r="A239" s="1">
        <v>711</v>
      </c>
      <c r="B239">
        <v>2</v>
      </c>
      <c r="C239" t="s">
        <v>12</v>
      </c>
      <c r="D239" t="s">
        <v>15</v>
      </c>
      <c r="E239" t="s">
        <v>18</v>
      </c>
      <c r="F239" t="s">
        <v>25</v>
      </c>
      <c r="G239">
        <v>1</v>
      </c>
      <c r="H239" t="s">
        <v>1</v>
      </c>
      <c r="I239" t="s">
        <v>47</v>
      </c>
      <c r="J239" t="s">
        <v>47</v>
      </c>
      <c r="K239" t="s">
        <v>646</v>
      </c>
      <c r="L239" s="1">
        <v>36</v>
      </c>
      <c r="M239" t="s">
        <v>1077</v>
      </c>
      <c r="N239" t="s">
        <v>1084</v>
      </c>
      <c r="O239" t="s">
        <v>1315</v>
      </c>
      <c r="P239" t="s">
        <v>1319</v>
      </c>
      <c r="Q239" t="s">
        <v>49</v>
      </c>
      <c r="R239" s="1">
        <v>17</v>
      </c>
      <c r="S239" s="1">
        <v>7</v>
      </c>
      <c r="T239" s="1">
        <v>4</v>
      </c>
      <c r="U239" s="1">
        <v>0</v>
      </c>
      <c r="V239" t="s">
        <v>49</v>
      </c>
      <c r="W239" s="1">
        <v>2</v>
      </c>
      <c r="X239" t="s">
        <v>47</v>
      </c>
      <c r="Y239" t="s">
        <v>1492</v>
      </c>
      <c r="Z239" t="s">
        <v>49</v>
      </c>
      <c r="AA239" t="s">
        <v>1084</v>
      </c>
      <c r="AB239" t="s">
        <v>1084</v>
      </c>
      <c r="AC239" t="s">
        <v>1775</v>
      </c>
      <c r="AD239" t="s">
        <v>1785</v>
      </c>
      <c r="AE239" t="s">
        <v>1817</v>
      </c>
      <c r="AF239" s="1">
        <v>1</v>
      </c>
      <c r="AG239" s="1">
        <v>0</v>
      </c>
      <c r="AH239" s="1">
        <v>1</v>
      </c>
      <c r="AI239" s="1">
        <v>0</v>
      </c>
      <c r="AJ239" s="1">
        <v>1</v>
      </c>
      <c r="AK239" s="1">
        <v>0</v>
      </c>
      <c r="AL239" t="s">
        <v>47</v>
      </c>
      <c r="AM239" t="s">
        <v>2418</v>
      </c>
      <c r="AN239" t="s">
        <v>3427</v>
      </c>
      <c r="AO239" t="s">
        <v>47</v>
      </c>
      <c r="AP239" t="s">
        <v>3849</v>
      </c>
      <c r="AQ239" t="s">
        <v>3852</v>
      </c>
      <c r="AR239" t="s">
        <v>4092</v>
      </c>
      <c r="AS239" s="3" t="b">
        <f t="shared" si="3"/>
        <v>0</v>
      </c>
    </row>
    <row r="240" spans="1:45">
      <c r="A240" s="1">
        <v>1642</v>
      </c>
      <c r="B240">
        <v>2</v>
      </c>
      <c r="C240" t="s">
        <v>12</v>
      </c>
      <c r="D240" t="s">
        <v>15</v>
      </c>
      <c r="E240" t="s">
        <v>18</v>
      </c>
      <c r="F240" t="s">
        <v>25</v>
      </c>
      <c r="G240">
        <v>1</v>
      </c>
      <c r="H240" t="s">
        <v>4</v>
      </c>
      <c r="I240" t="s">
        <v>47</v>
      </c>
      <c r="J240" t="s">
        <v>47</v>
      </c>
      <c r="K240" t="s">
        <v>647</v>
      </c>
      <c r="L240" s="1">
        <v>23</v>
      </c>
      <c r="M240" t="s">
        <v>1077</v>
      </c>
      <c r="N240" t="s">
        <v>1084</v>
      </c>
      <c r="O240" t="s">
        <v>1315</v>
      </c>
      <c r="P240" t="s">
        <v>1319</v>
      </c>
      <c r="Q240" t="s">
        <v>49</v>
      </c>
      <c r="R240" s="1">
        <v>0</v>
      </c>
      <c r="S240" s="1">
        <v>5</v>
      </c>
      <c r="T240" s="1">
        <v>3</v>
      </c>
      <c r="U240" s="1">
        <v>0</v>
      </c>
      <c r="V240" t="s">
        <v>49</v>
      </c>
      <c r="W240" s="1">
        <v>1</v>
      </c>
      <c r="X240" t="s">
        <v>47</v>
      </c>
      <c r="Y240" t="s">
        <v>1493</v>
      </c>
      <c r="Z240" t="s">
        <v>47</v>
      </c>
      <c r="AA240" t="s">
        <v>1705</v>
      </c>
      <c r="AB240" t="s">
        <v>1493</v>
      </c>
      <c r="AC240" t="s">
        <v>1775</v>
      </c>
      <c r="AD240" t="s">
        <v>1785</v>
      </c>
      <c r="AE240" t="s">
        <v>1789</v>
      </c>
      <c r="AF240" s="1">
        <v>0</v>
      </c>
      <c r="AG240" s="1">
        <v>1</v>
      </c>
      <c r="AH240" s="1">
        <v>1</v>
      </c>
      <c r="AI240" s="1">
        <v>0</v>
      </c>
      <c r="AJ240" s="1">
        <v>0</v>
      </c>
      <c r="AK240" s="1">
        <v>0</v>
      </c>
      <c r="AL240" t="s">
        <v>47</v>
      </c>
      <c r="AM240" t="s">
        <v>2419</v>
      </c>
      <c r="AN240" t="s">
        <v>3428</v>
      </c>
      <c r="AO240" t="s">
        <v>47</v>
      </c>
      <c r="AP240" t="s">
        <v>3849</v>
      </c>
      <c r="AQ240" t="s">
        <v>3852</v>
      </c>
      <c r="AR240" t="s">
        <v>4093</v>
      </c>
      <c r="AS240" s="3" t="b">
        <f t="shared" si="3"/>
        <v>0</v>
      </c>
    </row>
    <row r="241" spans="1:45">
      <c r="A241" s="1">
        <v>35</v>
      </c>
      <c r="B241">
        <v>2</v>
      </c>
      <c r="C241" t="s">
        <v>12</v>
      </c>
      <c r="D241" t="s">
        <v>15</v>
      </c>
      <c r="E241" t="s">
        <v>18</v>
      </c>
      <c r="F241" t="s">
        <v>26</v>
      </c>
      <c r="G241">
        <v>1</v>
      </c>
      <c r="H241" t="s">
        <v>0</v>
      </c>
      <c r="I241" t="s">
        <v>47</v>
      </c>
      <c r="J241" t="s">
        <v>47</v>
      </c>
      <c r="K241" t="s">
        <v>648</v>
      </c>
      <c r="L241" s="1">
        <v>43</v>
      </c>
      <c r="M241" t="s">
        <v>1077</v>
      </c>
      <c r="N241" t="s">
        <v>1084</v>
      </c>
      <c r="O241" t="s">
        <v>1315</v>
      </c>
      <c r="P241" t="s">
        <v>1320</v>
      </c>
      <c r="Q241" t="s">
        <v>49</v>
      </c>
      <c r="R241" s="1">
        <v>0</v>
      </c>
      <c r="S241" s="1">
        <v>7</v>
      </c>
      <c r="T241" s="1">
        <v>3</v>
      </c>
      <c r="U241" s="1">
        <v>0</v>
      </c>
      <c r="V241" t="s">
        <v>49</v>
      </c>
      <c r="W241" s="1">
        <v>1</v>
      </c>
      <c r="X241" t="s">
        <v>49</v>
      </c>
      <c r="Y241" t="s">
        <v>1084</v>
      </c>
      <c r="Z241" t="s">
        <v>48</v>
      </c>
      <c r="AA241" t="s">
        <v>1084</v>
      </c>
      <c r="AB241" t="s">
        <v>1084</v>
      </c>
      <c r="AC241" t="s">
        <v>1775</v>
      </c>
      <c r="AD241" t="s">
        <v>1785</v>
      </c>
      <c r="AE241" t="s">
        <v>1788</v>
      </c>
      <c r="AF241" s="1">
        <v>0</v>
      </c>
      <c r="AG241" s="1">
        <v>0</v>
      </c>
      <c r="AH241" s="1">
        <v>0</v>
      </c>
      <c r="AI241" s="1">
        <v>0</v>
      </c>
      <c r="AJ241" s="1">
        <v>1</v>
      </c>
      <c r="AK241" s="1">
        <v>0</v>
      </c>
      <c r="AL241" t="s">
        <v>47</v>
      </c>
      <c r="AM241" t="s">
        <v>2420</v>
      </c>
      <c r="AN241" t="s">
        <v>3429</v>
      </c>
      <c r="AO241" t="s">
        <v>47</v>
      </c>
      <c r="AP241" t="s">
        <v>3849</v>
      </c>
      <c r="AQ241" t="s">
        <v>3852</v>
      </c>
      <c r="AR241" t="s">
        <v>4094</v>
      </c>
      <c r="AS241" s="3" t="b">
        <f t="shared" si="3"/>
        <v>0</v>
      </c>
    </row>
    <row r="242" spans="1:45">
      <c r="A242" s="1">
        <v>44</v>
      </c>
      <c r="B242">
        <v>2</v>
      </c>
      <c r="C242" t="s">
        <v>12</v>
      </c>
      <c r="D242" t="s">
        <v>15</v>
      </c>
      <c r="E242" t="s">
        <v>18</v>
      </c>
      <c r="F242" t="s">
        <v>26</v>
      </c>
      <c r="G242">
        <v>1</v>
      </c>
      <c r="H242" t="s">
        <v>0</v>
      </c>
      <c r="I242" t="s">
        <v>47</v>
      </c>
      <c r="J242" t="s">
        <v>47</v>
      </c>
      <c r="K242" t="s">
        <v>649</v>
      </c>
      <c r="L242" s="1">
        <v>25</v>
      </c>
      <c r="M242" t="s">
        <v>1077</v>
      </c>
      <c r="N242" t="s">
        <v>1084</v>
      </c>
      <c r="O242" t="s">
        <v>1315</v>
      </c>
      <c r="P242" t="s">
        <v>1319</v>
      </c>
      <c r="Q242" t="s">
        <v>49</v>
      </c>
      <c r="R242" s="1">
        <v>5</v>
      </c>
      <c r="S242" s="1">
        <v>2</v>
      </c>
      <c r="T242" s="1">
        <v>0</v>
      </c>
      <c r="U242" s="1">
        <v>0</v>
      </c>
      <c r="V242" t="s">
        <v>49</v>
      </c>
      <c r="W242" s="1">
        <v>1</v>
      </c>
      <c r="X242" t="s">
        <v>49</v>
      </c>
      <c r="Y242" t="s">
        <v>1084</v>
      </c>
      <c r="Z242" t="s">
        <v>48</v>
      </c>
      <c r="AA242" t="s">
        <v>1084</v>
      </c>
      <c r="AB242" t="s">
        <v>1084</v>
      </c>
      <c r="AC242" t="s">
        <v>1775</v>
      </c>
      <c r="AD242" t="s">
        <v>1785</v>
      </c>
      <c r="AE242" t="s">
        <v>1788</v>
      </c>
      <c r="AF242" s="1">
        <v>0</v>
      </c>
      <c r="AG242" s="1">
        <v>0</v>
      </c>
      <c r="AH242" s="1">
        <v>0</v>
      </c>
      <c r="AI242" s="1">
        <v>0</v>
      </c>
      <c r="AJ242" s="1">
        <v>1</v>
      </c>
      <c r="AK242" s="1">
        <v>0</v>
      </c>
      <c r="AL242" t="s">
        <v>47</v>
      </c>
      <c r="AM242" t="s">
        <v>2421</v>
      </c>
      <c r="AN242" t="s">
        <v>3430</v>
      </c>
      <c r="AO242" t="s">
        <v>47</v>
      </c>
      <c r="AP242" t="s">
        <v>3849</v>
      </c>
      <c r="AQ242" t="s">
        <v>3852</v>
      </c>
      <c r="AR242" t="s">
        <v>4095</v>
      </c>
      <c r="AS242" s="3" t="b">
        <f t="shared" si="3"/>
        <v>0</v>
      </c>
    </row>
    <row r="243" spans="1:45">
      <c r="A243" s="1">
        <v>71</v>
      </c>
      <c r="B243">
        <v>2</v>
      </c>
      <c r="C243" t="s">
        <v>12</v>
      </c>
      <c r="D243" t="s">
        <v>15</v>
      </c>
      <c r="E243" t="s">
        <v>18</v>
      </c>
      <c r="F243" t="s">
        <v>26</v>
      </c>
      <c r="G243">
        <v>1</v>
      </c>
      <c r="H243" t="s">
        <v>0</v>
      </c>
      <c r="I243" t="s">
        <v>47</v>
      </c>
      <c r="J243" t="s">
        <v>47</v>
      </c>
      <c r="K243" t="s">
        <v>650</v>
      </c>
      <c r="L243" s="1">
        <v>43</v>
      </c>
      <c r="M243" t="s">
        <v>1077</v>
      </c>
      <c r="N243" t="s">
        <v>1084</v>
      </c>
      <c r="O243" t="s">
        <v>1315</v>
      </c>
      <c r="P243" t="s">
        <v>1319</v>
      </c>
      <c r="Q243" t="s">
        <v>49</v>
      </c>
      <c r="R243" s="1">
        <v>4</v>
      </c>
      <c r="S243" s="1">
        <v>6</v>
      </c>
      <c r="T243" s="1">
        <v>3</v>
      </c>
      <c r="U243" s="1">
        <v>0</v>
      </c>
      <c r="V243" t="s">
        <v>49</v>
      </c>
      <c r="W243" s="1">
        <v>2</v>
      </c>
      <c r="X243" t="s">
        <v>49</v>
      </c>
      <c r="Y243" t="s">
        <v>1084</v>
      </c>
      <c r="Z243" t="s">
        <v>48</v>
      </c>
      <c r="AA243" t="s">
        <v>1084</v>
      </c>
      <c r="AB243" t="s">
        <v>1084</v>
      </c>
      <c r="AC243" t="s">
        <v>1775</v>
      </c>
      <c r="AD243" t="s">
        <v>1785</v>
      </c>
      <c r="AE243" t="s">
        <v>1788</v>
      </c>
      <c r="AF243" s="1">
        <v>0</v>
      </c>
      <c r="AG243" s="1">
        <v>0</v>
      </c>
      <c r="AH243" s="1">
        <v>0</v>
      </c>
      <c r="AI243" s="1">
        <v>0</v>
      </c>
      <c r="AJ243" s="1">
        <v>1</v>
      </c>
      <c r="AK243" s="1">
        <v>0</v>
      </c>
      <c r="AL243" t="s">
        <v>47</v>
      </c>
      <c r="AM243" t="s">
        <v>2422</v>
      </c>
      <c r="AN243" t="s">
        <v>3431</v>
      </c>
      <c r="AO243" t="s">
        <v>47</v>
      </c>
      <c r="AP243" t="s">
        <v>3849</v>
      </c>
      <c r="AQ243" t="s">
        <v>3852</v>
      </c>
      <c r="AR243" t="s">
        <v>4096</v>
      </c>
      <c r="AS243" s="3" t="b">
        <f t="shared" si="3"/>
        <v>0</v>
      </c>
    </row>
    <row r="244" spans="1:45">
      <c r="A244" s="1">
        <v>79</v>
      </c>
      <c r="B244">
        <v>2</v>
      </c>
      <c r="C244" t="s">
        <v>12</v>
      </c>
      <c r="D244" t="s">
        <v>15</v>
      </c>
      <c r="E244" t="s">
        <v>18</v>
      </c>
      <c r="F244" t="s">
        <v>26</v>
      </c>
      <c r="G244">
        <v>1</v>
      </c>
      <c r="H244" t="s">
        <v>0</v>
      </c>
      <c r="I244" t="s">
        <v>47</v>
      </c>
      <c r="J244" t="s">
        <v>47</v>
      </c>
      <c r="K244" t="s">
        <v>651</v>
      </c>
      <c r="L244" s="1">
        <v>40</v>
      </c>
      <c r="M244" t="s">
        <v>1077</v>
      </c>
      <c r="N244" t="s">
        <v>1084</v>
      </c>
      <c r="O244" t="s">
        <v>1315</v>
      </c>
      <c r="P244" t="s">
        <v>1320</v>
      </c>
      <c r="Q244" t="s">
        <v>49</v>
      </c>
      <c r="R244" s="1">
        <v>0</v>
      </c>
      <c r="S244" s="1">
        <v>4</v>
      </c>
      <c r="T244" s="1">
        <v>3</v>
      </c>
      <c r="U244" s="1">
        <v>0</v>
      </c>
      <c r="V244" t="s">
        <v>49</v>
      </c>
      <c r="W244" s="1">
        <v>2</v>
      </c>
      <c r="X244" t="s">
        <v>49</v>
      </c>
      <c r="Y244" t="s">
        <v>1084</v>
      </c>
      <c r="Z244" t="s">
        <v>48</v>
      </c>
      <c r="AA244" t="s">
        <v>1084</v>
      </c>
      <c r="AB244" t="s">
        <v>1084</v>
      </c>
      <c r="AC244" t="s">
        <v>1775</v>
      </c>
      <c r="AD244" t="s">
        <v>1785</v>
      </c>
      <c r="AE244" t="s">
        <v>1788</v>
      </c>
      <c r="AF244" s="1">
        <v>0</v>
      </c>
      <c r="AG244" s="1">
        <v>0</v>
      </c>
      <c r="AH244" s="1">
        <v>0</v>
      </c>
      <c r="AI244" s="1">
        <v>0</v>
      </c>
      <c r="AJ244" s="1">
        <v>1</v>
      </c>
      <c r="AK244" s="1">
        <v>0</v>
      </c>
      <c r="AL244" t="s">
        <v>47</v>
      </c>
      <c r="AM244" t="s">
        <v>2423</v>
      </c>
      <c r="AN244" t="s">
        <v>3432</v>
      </c>
      <c r="AO244" t="s">
        <v>47</v>
      </c>
      <c r="AP244" t="s">
        <v>3849</v>
      </c>
      <c r="AQ244" t="s">
        <v>3852</v>
      </c>
      <c r="AR244" t="s">
        <v>4097</v>
      </c>
      <c r="AS244" s="3" t="b">
        <f t="shared" si="3"/>
        <v>0</v>
      </c>
    </row>
    <row r="245" spans="1:45">
      <c r="A245" s="1">
        <v>402</v>
      </c>
      <c r="B245">
        <v>2</v>
      </c>
      <c r="C245" t="s">
        <v>12</v>
      </c>
      <c r="D245" t="s">
        <v>15</v>
      </c>
      <c r="E245" t="s">
        <v>18</v>
      </c>
      <c r="F245" t="s">
        <v>26</v>
      </c>
      <c r="G245">
        <v>1</v>
      </c>
      <c r="H245" t="s">
        <v>3</v>
      </c>
      <c r="I245" t="s">
        <v>47</v>
      </c>
      <c r="J245" t="s">
        <v>47</v>
      </c>
      <c r="K245" t="s">
        <v>652</v>
      </c>
      <c r="L245" s="1">
        <v>40</v>
      </c>
      <c r="M245" t="s">
        <v>1077</v>
      </c>
      <c r="N245" t="s">
        <v>1084</v>
      </c>
      <c r="O245" t="s">
        <v>1315</v>
      </c>
      <c r="P245" t="s">
        <v>1320</v>
      </c>
      <c r="Q245" t="s">
        <v>49</v>
      </c>
      <c r="R245" s="1">
        <v>4</v>
      </c>
      <c r="S245" s="1">
        <v>10</v>
      </c>
      <c r="T245" s="1">
        <v>3</v>
      </c>
      <c r="U245" s="1">
        <v>0</v>
      </c>
      <c r="V245" t="s">
        <v>47</v>
      </c>
      <c r="W245" s="1">
        <v>3</v>
      </c>
      <c r="X245" t="s">
        <v>49</v>
      </c>
      <c r="Y245" t="s">
        <v>1084</v>
      </c>
      <c r="Z245" t="s">
        <v>48</v>
      </c>
      <c r="AA245" t="s">
        <v>1084</v>
      </c>
      <c r="AB245" t="s">
        <v>1084</v>
      </c>
      <c r="AC245" t="s">
        <v>1775</v>
      </c>
      <c r="AD245" t="s">
        <v>1785</v>
      </c>
      <c r="AE245" t="s">
        <v>1788</v>
      </c>
      <c r="AF245" s="1">
        <v>0</v>
      </c>
      <c r="AG245" s="1">
        <v>0</v>
      </c>
      <c r="AH245" s="1">
        <v>0</v>
      </c>
      <c r="AI245" s="1">
        <v>0</v>
      </c>
      <c r="AJ245" s="1">
        <v>1</v>
      </c>
      <c r="AK245" s="1">
        <v>0</v>
      </c>
      <c r="AL245" t="s">
        <v>47</v>
      </c>
      <c r="AM245" t="s">
        <v>2424</v>
      </c>
      <c r="AN245" t="s">
        <v>3433</v>
      </c>
      <c r="AO245" t="s">
        <v>47</v>
      </c>
      <c r="AP245" t="s">
        <v>3849</v>
      </c>
      <c r="AQ245" t="s">
        <v>3852</v>
      </c>
      <c r="AR245" t="s">
        <v>4098</v>
      </c>
      <c r="AS245" s="3" t="b">
        <f t="shared" si="3"/>
        <v>0</v>
      </c>
    </row>
    <row r="246" spans="1:45">
      <c r="A246" s="1">
        <v>411</v>
      </c>
      <c r="B246">
        <v>2</v>
      </c>
      <c r="C246" t="s">
        <v>12</v>
      </c>
      <c r="D246" t="s">
        <v>15</v>
      </c>
      <c r="E246" t="s">
        <v>18</v>
      </c>
      <c r="F246" t="s">
        <v>26</v>
      </c>
      <c r="G246">
        <v>1</v>
      </c>
      <c r="H246" t="s">
        <v>3</v>
      </c>
      <c r="I246" t="s">
        <v>47</v>
      </c>
      <c r="J246" t="s">
        <v>47</v>
      </c>
      <c r="K246" t="s">
        <v>653</v>
      </c>
      <c r="L246" s="1">
        <v>50</v>
      </c>
      <c r="M246" t="s">
        <v>1077</v>
      </c>
      <c r="N246" t="s">
        <v>1084</v>
      </c>
      <c r="O246" t="s">
        <v>1315</v>
      </c>
      <c r="P246" t="s">
        <v>1319</v>
      </c>
      <c r="Q246" t="s">
        <v>49</v>
      </c>
      <c r="R246" s="1">
        <v>0</v>
      </c>
      <c r="S246" s="1">
        <v>4</v>
      </c>
      <c r="T246" s="1">
        <v>2</v>
      </c>
      <c r="U246" s="1">
        <v>0</v>
      </c>
      <c r="V246" t="s">
        <v>49</v>
      </c>
      <c r="W246" s="1">
        <v>2</v>
      </c>
      <c r="X246" t="s">
        <v>49</v>
      </c>
      <c r="Y246" t="s">
        <v>1084</v>
      </c>
      <c r="Z246" t="s">
        <v>48</v>
      </c>
      <c r="AA246" t="s">
        <v>1084</v>
      </c>
      <c r="AB246" t="s">
        <v>1084</v>
      </c>
      <c r="AC246" t="s">
        <v>1775</v>
      </c>
      <c r="AD246" t="s">
        <v>1785</v>
      </c>
      <c r="AE246" t="s">
        <v>1788</v>
      </c>
      <c r="AF246" s="1">
        <v>0</v>
      </c>
      <c r="AG246" s="1">
        <v>0</v>
      </c>
      <c r="AH246" s="1">
        <v>0</v>
      </c>
      <c r="AI246" s="1">
        <v>0</v>
      </c>
      <c r="AJ246" s="1">
        <v>1</v>
      </c>
      <c r="AK246" s="1">
        <v>0</v>
      </c>
      <c r="AL246" t="s">
        <v>47</v>
      </c>
      <c r="AM246" t="s">
        <v>2425</v>
      </c>
      <c r="AN246" t="s">
        <v>3434</v>
      </c>
      <c r="AO246" t="s">
        <v>47</v>
      </c>
      <c r="AP246" t="s">
        <v>3849</v>
      </c>
      <c r="AQ246" t="s">
        <v>3852</v>
      </c>
      <c r="AR246" t="s">
        <v>4099</v>
      </c>
      <c r="AS246" s="3" t="b">
        <f t="shared" si="3"/>
        <v>0</v>
      </c>
    </row>
    <row r="247" spans="1:45">
      <c r="A247" s="1">
        <v>802</v>
      </c>
      <c r="B247">
        <v>2</v>
      </c>
      <c r="C247" t="s">
        <v>12</v>
      </c>
      <c r="D247" t="s">
        <v>15</v>
      </c>
      <c r="E247" t="s">
        <v>18</v>
      </c>
      <c r="F247" t="s">
        <v>26</v>
      </c>
      <c r="G247">
        <v>1</v>
      </c>
      <c r="H247" t="s">
        <v>1</v>
      </c>
      <c r="I247" t="s">
        <v>47</v>
      </c>
      <c r="J247" t="s">
        <v>47</v>
      </c>
      <c r="K247" t="s">
        <v>654</v>
      </c>
      <c r="L247" s="1">
        <v>45</v>
      </c>
      <c r="M247" t="s">
        <v>1077</v>
      </c>
      <c r="N247" t="s">
        <v>1084</v>
      </c>
      <c r="O247" t="s">
        <v>1315</v>
      </c>
      <c r="P247" t="s">
        <v>1319</v>
      </c>
      <c r="Q247" t="s">
        <v>49</v>
      </c>
      <c r="R247" s="1">
        <v>7</v>
      </c>
      <c r="S247" s="1">
        <v>9</v>
      </c>
      <c r="T247" s="1">
        <v>6</v>
      </c>
      <c r="U247" s="1">
        <v>0</v>
      </c>
      <c r="V247" t="s">
        <v>47</v>
      </c>
      <c r="W247" s="1">
        <v>2</v>
      </c>
      <c r="X247" t="s">
        <v>49</v>
      </c>
      <c r="Y247" t="s">
        <v>1084</v>
      </c>
      <c r="Z247" t="s">
        <v>48</v>
      </c>
      <c r="AA247" t="s">
        <v>1084</v>
      </c>
      <c r="AB247" t="s">
        <v>1084</v>
      </c>
      <c r="AC247" t="s">
        <v>1776</v>
      </c>
      <c r="AD247" t="s">
        <v>1785</v>
      </c>
      <c r="AE247" t="s">
        <v>1788</v>
      </c>
      <c r="AF247" s="1">
        <v>0</v>
      </c>
      <c r="AG247" s="1">
        <v>0</v>
      </c>
      <c r="AH247" s="1">
        <v>0</v>
      </c>
      <c r="AI247" s="1">
        <v>0</v>
      </c>
      <c r="AJ247" s="1">
        <v>1</v>
      </c>
      <c r="AK247" s="1">
        <v>0</v>
      </c>
      <c r="AL247" t="s">
        <v>47</v>
      </c>
      <c r="AM247" t="s">
        <v>2426</v>
      </c>
      <c r="AN247" t="s">
        <v>3435</v>
      </c>
      <c r="AO247" t="s">
        <v>47</v>
      </c>
      <c r="AP247" t="s">
        <v>3849</v>
      </c>
      <c r="AQ247" t="s">
        <v>3852</v>
      </c>
      <c r="AR247" t="s">
        <v>4100</v>
      </c>
      <c r="AS247" s="3" t="b">
        <f t="shared" si="3"/>
        <v>0</v>
      </c>
    </row>
    <row r="248" spans="1:45">
      <c r="A248" s="1">
        <v>824</v>
      </c>
      <c r="B248">
        <v>2</v>
      </c>
      <c r="C248" t="s">
        <v>12</v>
      </c>
      <c r="D248" t="s">
        <v>15</v>
      </c>
      <c r="E248" t="s">
        <v>18</v>
      </c>
      <c r="F248" t="s">
        <v>26</v>
      </c>
      <c r="G248">
        <v>1</v>
      </c>
      <c r="H248" t="s">
        <v>1</v>
      </c>
      <c r="I248" t="s">
        <v>47</v>
      </c>
      <c r="J248" t="s">
        <v>47</v>
      </c>
      <c r="K248" t="s">
        <v>655</v>
      </c>
      <c r="L248" s="1">
        <v>24</v>
      </c>
      <c r="M248" t="s">
        <v>1077</v>
      </c>
      <c r="N248" t="s">
        <v>1084</v>
      </c>
      <c r="O248" t="s">
        <v>1315</v>
      </c>
      <c r="P248" t="s">
        <v>1319</v>
      </c>
      <c r="Q248" t="s">
        <v>49</v>
      </c>
      <c r="R248" s="1">
        <v>6</v>
      </c>
      <c r="S248" s="1">
        <v>3</v>
      </c>
      <c r="T248" s="1">
        <v>1</v>
      </c>
      <c r="U248" s="1">
        <v>0</v>
      </c>
      <c r="V248" t="s">
        <v>49</v>
      </c>
      <c r="W248" s="1">
        <v>1</v>
      </c>
      <c r="X248" t="s">
        <v>49</v>
      </c>
      <c r="Y248" t="s">
        <v>1084</v>
      </c>
      <c r="Z248" t="s">
        <v>48</v>
      </c>
      <c r="AA248" t="s">
        <v>1084</v>
      </c>
      <c r="AB248" t="s">
        <v>1084</v>
      </c>
      <c r="AC248" t="s">
        <v>1775</v>
      </c>
      <c r="AD248" t="s">
        <v>1785</v>
      </c>
      <c r="AE248" t="s">
        <v>1788</v>
      </c>
      <c r="AF248" s="1">
        <v>0</v>
      </c>
      <c r="AG248" s="1">
        <v>0</v>
      </c>
      <c r="AH248" s="1">
        <v>0</v>
      </c>
      <c r="AI248" s="1">
        <v>0</v>
      </c>
      <c r="AJ248" s="1">
        <v>1</v>
      </c>
      <c r="AK248" s="1">
        <v>0</v>
      </c>
      <c r="AL248" t="s">
        <v>47</v>
      </c>
      <c r="AM248" t="s">
        <v>2427</v>
      </c>
      <c r="AN248" t="s">
        <v>3436</v>
      </c>
      <c r="AO248" t="s">
        <v>47</v>
      </c>
      <c r="AP248" t="s">
        <v>3849</v>
      </c>
      <c r="AQ248" t="s">
        <v>3852</v>
      </c>
      <c r="AR248" t="s">
        <v>4101</v>
      </c>
      <c r="AS248" s="3" t="b">
        <f t="shared" si="3"/>
        <v>0</v>
      </c>
    </row>
    <row r="249" spans="1:45">
      <c r="A249" s="1">
        <v>831</v>
      </c>
      <c r="B249">
        <v>2</v>
      </c>
      <c r="C249" t="s">
        <v>12</v>
      </c>
      <c r="D249" t="s">
        <v>15</v>
      </c>
      <c r="E249" t="s">
        <v>18</v>
      </c>
      <c r="F249" t="s">
        <v>26</v>
      </c>
      <c r="G249">
        <v>1</v>
      </c>
      <c r="H249" t="s">
        <v>1</v>
      </c>
      <c r="I249" t="s">
        <v>47</v>
      </c>
      <c r="J249" t="s">
        <v>47</v>
      </c>
      <c r="K249" t="s">
        <v>656</v>
      </c>
      <c r="L249" s="1">
        <v>51</v>
      </c>
      <c r="M249" t="s">
        <v>1077</v>
      </c>
      <c r="N249" t="s">
        <v>1084</v>
      </c>
      <c r="O249" t="s">
        <v>1315</v>
      </c>
      <c r="P249" t="s">
        <v>1320</v>
      </c>
      <c r="Q249" t="s">
        <v>49</v>
      </c>
      <c r="R249" s="1">
        <v>3</v>
      </c>
      <c r="S249" s="1">
        <v>6</v>
      </c>
      <c r="T249" s="1">
        <v>3</v>
      </c>
      <c r="U249" s="1">
        <v>0</v>
      </c>
      <c r="V249" t="s">
        <v>49</v>
      </c>
      <c r="W249" s="1">
        <v>2</v>
      </c>
      <c r="X249" t="s">
        <v>49</v>
      </c>
      <c r="Y249" t="s">
        <v>1084</v>
      </c>
      <c r="Z249" t="s">
        <v>48</v>
      </c>
      <c r="AA249" t="s">
        <v>1084</v>
      </c>
      <c r="AB249" t="s">
        <v>1084</v>
      </c>
      <c r="AC249" t="s">
        <v>1775</v>
      </c>
      <c r="AD249" t="s">
        <v>1785</v>
      </c>
      <c r="AE249" t="s">
        <v>1788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t="s">
        <v>47</v>
      </c>
      <c r="AM249" t="s">
        <v>2428</v>
      </c>
      <c r="AN249" t="s">
        <v>3437</v>
      </c>
      <c r="AO249" t="s">
        <v>47</v>
      </c>
      <c r="AP249" t="s">
        <v>3849</v>
      </c>
      <c r="AQ249" t="s">
        <v>3852</v>
      </c>
      <c r="AR249" t="s">
        <v>4102</v>
      </c>
      <c r="AS249" s="3" t="b">
        <f t="shared" si="3"/>
        <v>0</v>
      </c>
    </row>
    <row r="250" spans="1:45">
      <c r="A250" s="1">
        <v>854</v>
      </c>
      <c r="B250">
        <v>2</v>
      </c>
      <c r="C250" t="s">
        <v>12</v>
      </c>
      <c r="D250" t="s">
        <v>15</v>
      </c>
      <c r="E250" t="s">
        <v>18</v>
      </c>
      <c r="F250" t="s">
        <v>26</v>
      </c>
      <c r="G250">
        <v>1</v>
      </c>
      <c r="H250" t="s">
        <v>1</v>
      </c>
      <c r="I250" t="s">
        <v>47</v>
      </c>
      <c r="J250" t="s">
        <v>47</v>
      </c>
      <c r="K250" t="s">
        <v>657</v>
      </c>
      <c r="L250" s="1">
        <v>30</v>
      </c>
      <c r="M250" t="s">
        <v>1077</v>
      </c>
      <c r="N250" t="s">
        <v>1084</v>
      </c>
      <c r="O250" t="s">
        <v>1315</v>
      </c>
      <c r="P250" t="s">
        <v>1319</v>
      </c>
      <c r="Q250" t="s">
        <v>49</v>
      </c>
      <c r="R250" s="1">
        <v>5</v>
      </c>
      <c r="S250" s="1">
        <v>3</v>
      </c>
      <c r="T250" s="1">
        <v>1</v>
      </c>
      <c r="U250" s="1">
        <v>0</v>
      </c>
      <c r="V250" t="s">
        <v>49</v>
      </c>
      <c r="W250" s="1">
        <v>1</v>
      </c>
      <c r="X250" t="s">
        <v>49</v>
      </c>
      <c r="Y250" t="s">
        <v>1084</v>
      </c>
      <c r="Z250" t="s">
        <v>48</v>
      </c>
      <c r="AA250" t="s">
        <v>1084</v>
      </c>
      <c r="AB250" t="s">
        <v>1084</v>
      </c>
      <c r="AC250" t="s">
        <v>1775</v>
      </c>
      <c r="AD250" t="s">
        <v>1785</v>
      </c>
      <c r="AE250" t="s">
        <v>1788</v>
      </c>
      <c r="AF250" s="1">
        <v>0</v>
      </c>
      <c r="AG250" s="1">
        <v>0</v>
      </c>
      <c r="AH250" s="1">
        <v>0</v>
      </c>
      <c r="AI250" s="1">
        <v>0</v>
      </c>
      <c r="AJ250" s="1">
        <v>1</v>
      </c>
      <c r="AK250" s="1">
        <v>0</v>
      </c>
      <c r="AL250" t="s">
        <v>47</v>
      </c>
      <c r="AM250" t="s">
        <v>2429</v>
      </c>
      <c r="AN250" t="s">
        <v>3438</v>
      </c>
      <c r="AO250" t="s">
        <v>47</v>
      </c>
      <c r="AP250" t="s">
        <v>3849</v>
      </c>
      <c r="AQ250" t="s">
        <v>3852</v>
      </c>
      <c r="AR250" t="s">
        <v>4103</v>
      </c>
      <c r="AS250" s="3" t="b">
        <f t="shared" si="3"/>
        <v>0</v>
      </c>
    </row>
    <row r="251" spans="1:45">
      <c r="A251" s="1">
        <v>873</v>
      </c>
      <c r="B251">
        <v>2</v>
      </c>
      <c r="C251" t="s">
        <v>12</v>
      </c>
      <c r="D251" t="s">
        <v>15</v>
      </c>
      <c r="E251" t="s">
        <v>18</v>
      </c>
      <c r="F251" t="s">
        <v>26</v>
      </c>
      <c r="G251">
        <v>1</v>
      </c>
      <c r="H251" t="s">
        <v>1</v>
      </c>
      <c r="I251" t="s">
        <v>47</v>
      </c>
      <c r="J251" t="s">
        <v>47</v>
      </c>
      <c r="K251" t="s">
        <v>658</v>
      </c>
      <c r="L251" s="1">
        <v>35</v>
      </c>
      <c r="M251" t="s">
        <v>1078</v>
      </c>
      <c r="N251" t="s">
        <v>1208</v>
      </c>
      <c r="O251" t="s">
        <v>1315</v>
      </c>
      <c r="P251" t="s">
        <v>1319</v>
      </c>
      <c r="Q251" t="s">
        <v>49</v>
      </c>
      <c r="R251" s="1">
        <v>4</v>
      </c>
      <c r="S251" s="1">
        <v>6</v>
      </c>
      <c r="T251" s="1">
        <v>4</v>
      </c>
      <c r="U251" s="1">
        <v>0</v>
      </c>
      <c r="V251" t="s">
        <v>49</v>
      </c>
      <c r="W251" s="1">
        <v>2</v>
      </c>
      <c r="X251" t="s">
        <v>49</v>
      </c>
      <c r="Y251" t="s">
        <v>1084</v>
      </c>
      <c r="Z251" t="s">
        <v>48</v>
      </c>
      <c r="AA251" t="s">
        <v>1084</v>
      </c>
      <c r="AB251" t="s">
        <v>1084</v>
      </c>
      <c r="AC251" t="s">
        <v>1775</v>
      </c>
      <c r="AD251" t="s">
        <v>1785</v>
      </c>
      <c r="AE251" t="s">
        <v>1788</v>
      </c>
      <c r="AF251" s="1">
        <v>0</v>
      </c>
      <c r="AG251" s="1">
        <v>0</v>
      </c>
      <c r="AH251" s="1">
        <v>0</v>
      </c>
      <c r="AI251" s="1">
        <v>0</v>
      </c>
      <c r="AJ251" s="1">
        <v>1</v>
      </c>
      <c r="AK251" s="1">
        <v>0</v>
      </c>
      <c r="AL251" t="s">
        <v>47</v>
      </c>
      <c r="AM251" t="s">
        <v>2430</v>
      </c>
      <c r="AN251" t="s">
        <v>3439</v>
      </c>
      <c r="AO251" t="s">
        <v>47</v>
      </c>
      <c r="AP251" t="s">
        <v>3849</v>
      </c>
      <c r="AQ251" t="s">
        <v>3852</v>
      </c>
      <c r="AR251" t="s">
        <v>4104</v>
      </c>
      <c r="AS251" s="3" t="b">
        <f t="shared" si="3"/>
        <v>0</v>
      </c>
    </row>
    <row r="252" spans="1:45">
      <c r="A252" s="1">
        <v>899</v>
      </c>
      <c r="B252">
        <v>2</v>
      </c>
      <c r="C252" t="s">
        <v>12</v>
      </c>
      <c r="D252" t="s">
        <v>15</v>
      </c>
      <c r="E252" t="s">
        <v>18</v>
      </c>
      <c r="F252" t="s">
        <v>26</v>
      </c>
      <c r="G252">
        <v>1</v>
      </c>
      <c r="H252" t="s">
        <v>1</v>
      </c>
      <c r="I252" t="s">
        <v>47</v>
      </c>
      <c r="J252" t="s">
        <v>47</v>
      </c>
      <c r="K252" t="s">
        <v>659</v>
      </c>
      <c r="L252" s="1">
        <v>45</v>
      </c>
      <c r="M252" t="s">
        <v>1077</v>
      </c>
      <c r="N252" t="s">
        <v>1084</v>
      </c>
      <c r="O252" t="s">
        <v>1315</v>
      </c>
      <c r="P252" t="s">
        <v>1320</v>
      </c>
      <c r="Q252" t="s">
        <v>49</v>
      </c>
      <c r="R252" s="1">
        <v>3</v>
      </c>
      <c r="S252" s="1">
        <v>10</v>
      </c>
      <c r="T252" s="1">
        <v>7</v>
      </c>
      <c r="U252" s="1">
        <v>0</v>
      </c>
      <c r="V252" t="s">
        <v>49</v>
      </c>
      <c r="W252" s="1">
        <v>2</v>
      </c>
      <c r="X252" t="s">
        <v>49</v>
      </c>
      <c r="Y252" t="s">
        <v>1084</v>
      </c>
      <c r="Z252" t="s">
        <v>48</v>
      </c>
      <c r="AA252" t="s">
        <v>1084</v>
      </c>
      <c r="AB252" t="s">
        <v>1084</v>
      </c>
      <c r="AC252" t="s">
        <v>1775</v>
      </c>
      <c r="AD252" t="s">
        <v>1785</v>
      </c>
      <c r="AE252" t="s">
        <v>1788</v>
      </c>
      <c r="AF252" s="1">
        <v>0</v>
      </c>
      <c r="AG252" s="1">
        <v>0</v>
      </c>
      <c r="AH252" s="1">
        <v>0</v>
      </c>
      <c r="AI252" s="1">
        <v>0</v>
      </c>
      <c r="AJ252" s="1">
        <v>1</v>
      </c>
      <c r="AK252" s="1">
        <v>0</v>
      </c>
      <c r="AL252" t="s">
        <v>47</v>
      </c>
      <c r="AM252" t="s">
        <v>2431</v>
      </c>
      <c r="AN252" t="s">
        <v>3440</v>
      </c>
      <c r="AO252" t="s">
        <v>47</v>
      </c>
      <c r="AP252" t="s">
        <v>3849</v>
      </c>
      <c r="AQ252" t="s">
        <v>3852</v>
      </c>
      <c r="AR252" t="s">
        <v>4105</v>
      </c>
      <c r="AS252" s="3" t="b">
        <f t="shared" si="3"/>
        <v>0</v>
      </c>
    </row>
    <row r="253" spans="1:45">
      <c r="A253" s="1">
        <v>1179</v>
      </c>
      <c r="B253">
        <v>2</v>
      </c>
      <c r="C253" t="s">
        <v>12</v>
      </c>
      <c r="D253" t="s">
        <v>15</v>
      </c>
      <c r="E253" t="s">
        <v>18</v>
      </c>
      <c r="F253" t="s">
        <v>26</v>
      </c>
      <c r="G253">
        <v>1</v>
      </c>
      <c r="H253" t="s">
        <v>2</v>
      </c>
      <c r="I253" t="s">
        <v>47</v>
      </c>
      <c r="J253" t="s">
        <v>47</v>
      </c>
      <c r="K253" t="s">
        <v>660</v>
      </c>
      <c r="L253" s="1">
        <v>75</v>
      </c>
      <c r="M253" t="s">
        <v>1077</v>
      </c>
      <c r="N253" t="s">
        <v>1084</v>
      </c>
      <c r="O253" t="s">
        <v>1315</v>
      </c>
      <c r="P253" t="s">
        <v>1320</v>
      </c>
      <c r="Q253" t="s">
        <v>49</v>
      </c>
      <c r="R253" s="1">
        <v>0</v>
      </c>
      <c r="S253" s="1">
        <v>4</v>
      </c>
      <c r="T253" s="1">
        <v>1</v>
      </c>
      <c r="U253" s="1">
        <v>1</v>
      </c>
      <c r="V253" t="s">
        <v>49</v>
      </c>
      <c r="W253" s="1">
        <v>3</v>
      </c>
      <c r="X253" t="s">
        <v>49</v>
      </c>
      <c r="Y253" t="s">
        <v>1084</v>
      </c>
      <c r="Z253" t="s">
        <v>48</v>
      </c>
      <c r="AA253" t="s">
        <v>1084</v>
      </c>
      <c r="AB253" t="s">
        <v>1084</v>
      </c>
      <c r="AC253" t="s">
        <v>1775</v>
      </c>
      <c r="AD253" t="s">
        <v>1785</v>
      </c>
      <c r="AE253" t="s">
        <v>1788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0</v>
      </c>
      <c r="AL253" t="s">
        <v>47</v>
      </c>
      <c r="AM253" t="s">
        <v>2432</v>
      </c>
      <c r="AN253" t="s">
        <v>3441</v>
      </c>
      <c r="AO253" t="s">
        <v>47</v>
      </c>
      <c r="AP253" t="s">
        <v>3849</v>
      </c>
      <c r="AQ253" t="s">
        <v>3852</v>
      </c>
      <c r="AR253" t="s">
        <v>4106</v>
      </c>
      <c r="AS253" s="3" t="b">
        <f t="shared" si="3"/>
        <v>0</v>
      </c>
    </row>
    <row r="254" spans="1:45">
      <c r="A254" s="1">
        <v>1242</v>
      </c>
      <c r="B254">
        <v>2</v>
      </c>
      <c r="C254" t="s">
        <v>12</v>
      </c>
      <c r="D254" t="s">
        <v>15</v>
      </c>
      <c r="E254" t="s">
        <v>18</v>
      </c>
      <c r="F254" t="s">
        <v>26</v>
      </c>
      <c r="G254">
        <v>1</v>
      </c>
      <c r="H254" t="s">
        <v>2</v>
      </c>
      <c r="I254" t="s">
        <v>47</v>
      </c>
      <c r="J254" t="s">
        <v>47</v>
      </c>
      <c r="K254" t="s">
        <v>661</v>
      </c>
      <c r="L254" s="1">
        <v>53</v>
      </c>
      <c r="M254" t="s">
        <v>1077</v>
      </c>
      <c r="N254" t="s">
        <v>1084</v>
      </c>
      <c r="O254" t="s">
        <v>1315</v>
      </c>
      <c r="P254" t="s">
        <v>1319</v>
      </c>
      <c r="Q254" t="s">
        <v>49</v>
      </c>
      <c r="R254" s="1">
        <v>0</v>
      </c>
      <c r="S254" s="1">
        <v>16</v>
      </c>
      <c r="T254" s="1">
        <v>10</v>
      </c>
      <c r="U254" s="1">
        <v>0</v>
      </c>
      <c r="V254" t="s">
        <v>49</v>
      </c>
      <c r="W254" s="1">
        <v>3</v>
      </c>
      <c r="X254" t="s">
        <v>49</v>
      </c>
      <c r="Y254" t="s">
        <v>1084</v>
      </c>
      <c r="Z254" t="s">
        <v>48</v>
      </c>
      <c r="AA254" t="s">
        <v>1084</v>
      </c>
      <c r="AB254" t="s">
        <v>1084</v>
      </c>
      <c r="AC254" t="s">
        <v>1775</v>
      </c>
      <c r="AD254" t="s">
        <v>1785</v>
      </c>
      <c r="AE254" t="s">
        <v>1788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t="s">
        <v>47</v>
      </c>
      <c r="AM254" t="s">
        <v>2433</v>
      </c>
      <c r="AN254" t="s">
        <v>3442</v>
      </c>
      <c r="AO254" t="s">
        <v>47</v>
      </c>
      <c r="AP254" t="s">
        <v>3849</v>
      </c>
      <c r="AQ254" t="s">
        <v>3852</v>
      </c>
      <c r="AR254" t="s">
        <v>4107</v>
      </c>
      <c r="AS254" s="3" t="b">
        <f t="shared" si="3"/>
        <v>0</v>
      </c>
    </row>
    <row r="255" spans="1:45">
      <c r="A255" s="1">
        <v>1251</v>
      </c>
      <c r="B255">
        <v>2</v>
      </c>
      <c r="C255" t="s">
        <v>12</v>
      </c>
      <c r="D255" t="s">
        <v>15</v>
      </c>
      <c r="E255" t="s">
        <v>18</v>
      </c>
      <c r="F255" t="s">
        <v>26</v>
      </c>
      <c r="G255">
        <v>1</v>
      </c>
      <c r="H255" t="s">
        <v>2</v>
      </c>
      <c r="I255" t="s">
        <v>47</v>
      </c>
      <c r="J255" t="s">
        <v>47</v>
      </c>
      <c r="K255" t="s">
        <v>662</v>
      </c>
      <c r="L255" s="1">
        <v>45</v>
      </c>
      <c r="M255" t="s">
        <v>1077</v>
      </c>
      <c r="N255" t="s">
        <v>1084</v>
      </c>
      <c r="O255" t="s">
        <v>1315</v>
      </c>
      <c r="P255" t="s">
        <v>1319</v>
      </c>
      <c r="Q255" t="s">
        <v>49</v>
      </c>
      <c r="R255" s="1">
        <v>4</v>
      </c>
      <c r="S255" s="1">
        <v>7</v>
      </c>
      <c r="T255" s="1">
        <v>5</v>
      </c>
      <c r="U255" s="1">
        <v>0</v>
      </c>
      <c r="V255" t="s">
        <v>49</v>
      </c>
      <c r="W255" s="1">
        <v>2</v>
      </c>
      <c r="X255" t="s">
        <v>49</v>
      </c>
      <c r="Y255" t="s">
        <v>1084</v>
      </c>
      <c r="Z255" t="s">
        <v>48</v>
      </c>
      <c r="AA255" t="s">
        <v>1084</v>
      </c>
      <c r="AB255" t="s">
        <v>1084</v>
      </c>
      <c r="AC255" t="s">
        <v>1775</v>
      </c>
      <c r="AD255" t="s">
        <v>1785</v>
      </c>
      <c r="AE255" t="s">
        <v>1788</v>
      </c>
      <c r="AF255" s="1">
        <v>0</v>
      </c>
      <c r="AG255" s="1">
        <v>0</v>
      </c>
      <c r="AH255" s="1">
        <v>0</v>
      </c>
      <c r="AI255" s="1">
        <v>0</v>
      </c>
      <c r="AJ255" s="1">
        <v>1</v>
      </c>
      <c r="AK255" s="1">
        <v>0</v>
      </c>
      <c r="AL255" t="s">
        <v>47</v>
      </c>
      <c r="AM255" t="s">
        <v>2434</v>
      </c>
      <c r="AN255" t="s">
        <v>3443</v>
      </c>
      <c r="AO255" t="s">
        <v>47</v>
      </c>
      <c r="AP255" t="s">
        <v>3849</v>
      </c>
      <c r="AQ255" t="s">
        <v>3852</v>
      </c>
      <c r="AR255" t="s">
        <v>4108</v>
      </c>
      <c r="AS255" s="3" t="b">
        <f t="shared" si="3"/>
        <v>0</v>
      </c>
    </row>
    <row r="256" spans="1:45">
      <c r="A256" s="1">
        <v>1258</v>
      </c>
      <c r="B256">
        <v>2</v>
      </c>
      <c r="C256" t="s">
        <v>12</v>
      </c>
      <c r="D256" t="s">
        <v>15</v>
      </c>
      <c r="E256" t="s">
        <v>18</v>
      </c>
      <c r="F256" t="s">
        <v>26</v>
      </c>
      <c r="G256">
        <v>1</v>
      </c>
      <c r="H256" t="s">
        <v>2</v>
      </c>
      <c r="I256" t="s">
        <v>47</v>
      </c>
      <c r="J256" t="s">
        <v>47</v>
      </c>
      <c r="K256" t="s">
        <v>663</v>
      </c>
      <c r="L256" s="1">
        <v>45</v>
      </c>
      <c r="M256" t="s">
        <v>1077</v>
      </c>
      <c r="N256" t="s">
        <v>1084</v>
      </c>
      <c r="O256" t="s">
        <v>1315</v>
      </c>
      <c r="P256" t="s">
        <v>1320</v>
      </c>
      <c r="Q256" t="s">
        <v>49</v>
      </c>
      <c r="R256" s="1">
        <v>0</v>
      </c>
      <c r="S256" s="1">
        <v>6</v>
      </c>
      <c r="T256" s="1">
        <v>5</v>
      </c>
      <c r="U256" s="1">
        <v>0</v>
      </c>
      <c r="V256" t="s">
        <v>49</v>
      </c>
      <c r="W256" s="1">
        <v>1</v>
      </c>
      <c r="X256" t="s">
        <v>49</v>
      </c>
      <c r="Y256" t="s">
        <v>1084</v>
      </c>
      <c r="Z256" t="s">
        <v>48</v>
      </c>
      <c r="AA256" t="s">
        <v>1084</v>
      </c>
      <c r="AB256" t="s">
        <v>1084</v>
      </c>
      <c r="AC256" t="s">
        <v>1775</v>
      </c>
      <c r="AD256" t="s">
        <v>1785</v>
      </c>
      <c r="AE256" t="s">
        <v>1788</v>
      </c>
      <c r="AF256" s="1">
        <v>0</v>
      </c>
      <c r="AG256" s="1">
        <v>0</v>
      </c>
      <c r="AH256" s="1">
        <v>0</v>
      </c>
      <c r="AI256" s="1">
        <v>0</v>
      </c>
      <c r="AJ256" s="1">
        <v>1</v>
      </c>
      <c r="AK256" s="1">
        <v>0</v>
      </c>
      <c r="AL256" t="s">
        <v>47</v>
      </c>
      <c r="AM256" t="s">
        <v>2435</v>
      </c>
      <c r="AN256" t="s">
        <v>3444</v>
      </c>
      <c r="AO256" t="s">
        <v>47</v>
      </c>
      <c r="AP256" t="s">
        <v>3849</v>
      </c>
      <c r="AQ256" t="s">
        <v>3852</v>
      </c>
      <c r="AR256" t="s">
        <v>4109</v>
      </c>
      <c r="AS256" s="3" t="b">
        <f t="shared" si="3"/>
        <v>0</v>
      </c>
    </row>
    <row r="257" spans="1:45">
      <c r="A257" s="1">
        <v>1735</v>
      </c>
      <c r="B257">
        <v>2</v>
      </c>
      <c r="C257" t="s">
        <v>12</v>
      </c>
      <c r="D257" t="s">
        <v>15</v>
      </c>
      <c r="E257" t="s">
        <v>18</v>
      </c>
      <c r="F257" t="s">
        <v>26</v>
      </c>
      <c r="G257">
        <v>1</v>
      </c>
      <c r="H257" t="s">
        <v>4</v>
      </c>
      <c r="I257" t="s">
        <v>47</v>
      </c>
      <c r="J257" t="s">
        <v>47</v>
      </c>
      <c r="K257" t="s">
        <v>664</v>
      </c>
      <c r="L257" s="1">
        <v>28</v>
      </c>
      <c r="M257" t="s">
        <v>1077</v>
      </c>
      <c r="N257" t="s">
        <v>1084</v>
      </c>
      <c r="O257" t="s">
        <v>1315</v>
      </c>
      <c r="P257" t="s">
        <v>1319</v>
      </c>
      <c r="Q257" t="s">
        <v>49</v>
      </c>
      <c r="R257" s="1">
        <v>0</v>
      </c>
      <c r="S257" s="1">
        <v>4</v>
      </c>
      <c r="T257" s="1">
        <v>2</v>
      </c>
      <c r="U257" s="1">
        <v>0</v>
      </c>
      <c r="V257" t="s">
        <v>49</v>
      </c>
      <c r="W257" s="1">
        <v>1</v>
      </c>
      <c r="X257" t="s">
        <v>49</v>
      </c>
      <c r="Y257" t="s">
        <v>1084</v>
      </c>
      <c r="Z257" t="s">
        <v>48</v>
      </c>
      <c r="AA257" t="s">
        <v>1084</v>
      </c>
      <c r="AB257" t="s">
        <v>1084</v>
      </c>
      <c r="AC257" t="s">
        <v>1775</v>
      </c>
      <c r="AD257" t="s">
        <v>1785</v>
      </c>
      <c r="AE257" t="s">
        <v>1795</v>
      </c>
      <c r="AF257" s="1">
        <v>1</v>
      </c>
      <c r="AG257" s="1">
        <v>0</v>
      </c>
      <c r="AH257" s="1">
        <v>1</v>
      </c>
      <c r="AI257" s="1">
        <v>0</v>
      </c>
      <c r="AJ257" s="1">
        <v>0</v>
      </c>
      <c r="AK257" s="1">
        <v>0</v>
      </c>
      <c r="AL257" t="s">
        <v>47</v>
      </c>
      <c r="AM257" t="s">
        <v>2436</v>
      </c>
      <c r="AN257" t="s">
        <v>3445</v>
      </c>
      <c r="AO257" t="s">
        <v>47</v>
      </c>
      <c r="AP257" t="s">
        <v>3849</v>
      </c>
      <c r="AQ257" t="s">
        <v>3852</v>
      </c>
      <c r="AR257" t="s">
        <v>4110</v>
      </c>
      <c r="AS257" s="3" t="b">
        <f t="shared" si="3"/>
        <v>0</v>
      </c>
    </row>
    <row r="258" spans="1:45">
      <c r="A258" s="1">
        <v>1781</v>
      </c>
      <c r="B258">
        <v>2</v>
      </c>
      <c r="C258" t="s">
        <v>12</v>
      </c>
      <c r="D258" t="s">
        <v>15</v>
      </c>
      <c r="E258" t="s">
        <v>18</v>
      </c>
      <c r="F258" t="s">
        <v>26</v>
      </c>
      <c r="G258">
        <v>1</v>
      </c>
      <c r="H258" t="s">
        <v>4</v>
      </c>
      <c r="I258" t="s">
        <v>47</v>
      </c>
      <c r="J258" t="s">
        <v>47</v>
      </c>
      <c r="K258" t="s">
        <v>665</v>
      </c>
      <c r="L258" s="1">
        <v>45</v>
      </c>
      <c r="M258" t="s">
        <v>1077</v>
      </c>
      <c r="N258" t="s">
        <v>1084</v>
      </c>
      <c r="O258" t="s">
        <v>1315</v>
      </c>
      <c r="P258" t="s">
        <v>1319</v>
      </c>
      <c r="Q258" t="s">
        <v>49</v>
      </c>
      <c r="R258" s="1">
        <v>0</v>
      </c>
      <c r="S258" s="1">
        <v>7</v>
      </c>
      <c r="T258" s="1">
        <v>5</v>
      </c>
      <c r="U258" s="1">
        <v>0</v>
      </c>
      <c r="V258" t="s">
        <v>47</v>
      </c>
      <c r="W258" s="1">
        <v>1</v>
      </c>
      <c r="X258" t="s">
        <v>49</v>
      </c>
      <c r="Y258" t="s">
        <v>1084</v>
      </c>
      <c r="Z258" t="s">
        <v>48</v>
      </c>
      <c r="AA258" t="s">
        <v>1084</v>
      </c>
      <c r="AB258" t="s">
        <v>1084</v>
      </c>
      <c r="AC258" t="s">
        <v>1775</v>
      </c>
      <c r="AD258" t="s">
        <v>1785</v>
      </c>
      <c r="AE258" t="s">
        <v>1789</v>
      </c>
      <c r="AF258" s="1">
        <v>0</v>
      </c>
      <c r="AG258" s="1">
        <v>1</v>
      </c>
      <c r="AH258" s="1">
        <v>1</v>
      </c>
      <c r="AI258" s="1">
        <v>0</v>
      </c>
      <c r="AJ258" s="1">
        <v>0</v>
      </c>
      <c r="AK258" s="1">
        <v>0</v>
      </c>
      <c r="AL258" t="s">
        <v>47</v>
      </c>
      <c r="AM258" t="s">
        <v>2437</v>
      </c>
      <c r="AN258" t="s">
        <v>3446</v>
      </c>
      <c r="AO258" t="s">
        <v>47</v>
      </c>
      <c r="AP258" t="s">
        <v>3849</v>
      </c>
      <c r="AQ258" t="s">
        <v>3852</v>
      </c>
      <c r="AR258" t="s">
        <v>4111</v>
      </c>
      <c r="AS258" s="3" t="b">
        <f t="shared" si="3"/>
        <v>0</v>
      </c>
    </row>
    <row r="259" spans="1:45">
      <c r="A259" s="1">
        <v>1785</v>
      </c>
      <c r="B259">
        <v>2</v>
      </c>
      <c r="C259" t="s">
        <v>12</v>
      </c>
      <c r="D259" t="s">
        <v>15</v>
      </c>
      <c r="E259" t="s">
        <v>18</v>
      </c>
      <c r="F259" t="s">
        <v>26</v>
      </c>
      <c r="G259">
        <v>1</v>
      </c>
      <c r="H259" t="s">
        <v>4</v>
      </c>
      <c r="I259" t="s">
        <v>47</v>
      </c>
      <c r="J259" t="s">
        <v>47</v>
      </c>
      <c r="K259" t="s">
        <v>666</v>
      </c>
      <c r="L259" s="1">
        <v>45</v>
      </c>
      <c r="M259" t="s">
        <v>1078</v>
      </c>
      <c r="N259" t="s">
        <v>1209</v>
      </c>
      <c r="O259" t="s">
        <v>1315</v>
      </c>
      <c r="P259" t="s">
        <v>1319</v>
      </c>
      <c r="Q259" t="s">
        <v>49</v>
      </c>
      <c r="R259" s="1">
        <v>10</v>
      </c>
      <c r="S259" s="1">
        <v>9</v>
      </c>
      <c r="T259" s="1">
        <v>4</v>
      </c>
      <c r="U259" s="1">
        <v>0</v>
      </c>
      <c r="V259" t="s">
        <v>49</v>
      </c>
      <c r="W259" s="1">
        <v>3</v>
      </c>
      <c r="X259" t="s">
        <v>49</v>
      </c>
      <c r="Y259" t="s">
        <v>1084</v>
      </c>
      <c r="Z259" t="s">
        <v>48</v>
      </c>
      <c r="AA259" t="s">
        <v>1084</v>
      </c>
      <c r="AB259" t="s">
        <v>1084</v>
      </c>
      <c r="AC259" t="s">
        <v>1775</v>
      </c>
      <c r="AD259" t="s">
        <v>1785</v>
      </c>
      <c r="AE259" t="s">
        <v>1789</v>
      </c>
      <c r="AF259" s="1">
        <v>0</v>
      </c>
      <c r="AG259" s="1">
        <v>1</v>
      </c>
      <c r="AH259" s="1">
        <v>1</v>
      </c>
      <c r="AI259" s="1">
        <v>0</v>
      </c>
      <c r="AJ259" s="1">
        <v>0</v>
      </c>
      <c r="AK259" s="1">
        <v>0</v>
      </c>
      <c r="AL259" t="s">
        <v>47</v>
      </c>
      <c r="AM259" t="s">
        <v>2438</v>
      </c>
      <c r="AN259" t="s">
        <v>3447</v>
      </c>
      <c r="AO259" t="s">
        <v>47</v>
      </c>
      <c r="AP259" t="s">
        <v>3849</v>
      </c>
      <c r="AQ259" t="s">
        <v>3852</v>
      </c>
      <c r="AR259" t="s">
        <v>4112</v>
      </c>
      <c r="AS259" s="3" t="b">
        <f t="shared" ref="AS259:AS322" si="4">COUNTIF($AR$2:$AR$1024,AR259)&gt;1</f>
        <v>0</v>
      </c>
    </row>
    <row r="260" spans="1:45">
      <c r="A260" s="1">
        <v>397</v>
      </c>
      <c r="B260">
        <v>2</v>
      </c>
      <c r="C260" t="s">
        <v>12</v>
      </c>
      <c r="D260" t="s">
        <v>15</v>
      </c>
      <c r="E260" t="s">
        <v>18</v>
      </c>
      <c r="F260" t="s">
        <v>26</v>
      </c>
      <c r="G260">
        <v>1</v>
      </c>
      <c r="H260" t="s">
        <v>3</v>
      </c>
      <c r="I260" t="s">
        <v>47</v>
      </c>
      <c r="J260" t="s">
        <v>47</v>
      </c>
      <c r="K260" t="s">
        <v>667</v>
      </c>
      <c r="L260" s="1">
        <v>20</v>
      </c>
      <c r="M260" t="s">
        <v>1077</v>
      </c>
      <c r="N260" t="s">
        <v>1084</v>
      </c>
      <c r="O260" t="s">
        <v>1315</v>
      </c>
      <c r="P260" t="s">
        <v>1319</v>
      </c>
      <c r="Q260" t="s">
        <v>49</v>
      </c>
      <c r="R260" s="1">
        <v>9</v>
      </c>
      <c r="S260" s="1">
        <v>3</v>
      </c>
      <c r="T260" s="1">
        <v>1</v>
      </c>
      <c r="U260" s="1">
        <v>0</v>
      </c>
      <c r="V260" t="s">
        <v>49</v>
      </c>
      <c r="W260" s="1">
        <v>1</v>
      </c>
      <c r="X260" t="s">
        <v>47</v>
      </c>
      <c r="Y260" t="s">
        <v>1494</v>
      </c>
      <c r="Z260" t="s">
        <v>49</v>
      </c>
      <c r="AA260" t="s">
        <v>1084</v>
      </c>
      <c r="AB260" t="s">
        <v>1084</v>
      </c>
      <c r="AC260" t="s">
        <v>1775</v>
      </c>
      <c r="AD260" t="s">
        <v>1785</v>
      </c>
      <c r="AE260" t="s">
        <v>1788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>
        <v>0</v>
      </c>
      <c r="AL260" t="s">
        <v>47</v>
      </c>
      <c r="AM260" t="s">
        <v>2439</v>
      </c>
      <c r="AN260" t="s">
        <v>3448</v>
      </c>
      <c r="AO260" t="s">
        <v>47</v>
      </c>
      <c r="AP260" t="s">
        <v>3849</v>
      </c>
      <c r="AQ260" t="s">
        <v>3852</v>
      </c>
      <c r="AR260" t="s">
        <v>4113</v>
      </c>
      <c r="AS260" s="3" t="b">
        <f t="shared" si="4"/>
        <v>0</v>
      </c>
    </row>
    <row r="261" spans="1:45">
      <c r="A261" s="1">
        <v>508</v>
      </c>
      <c r="B261">
        <v>2</v>
      </c>
      <c r="C261" t="s">
        <v>12</v>
      </c>
      <c r="D261" t="s">
        <v>15</v>
      </c>
      <c r="E261" t="s">
        <v>18</v>
      </c>
      <c r="F261" t="s">
        <v>26</v>
      </c>
      <c r="G261">
        <v>1</v>
      </c>
      <c r="H261" t="s">
        <v>3</v>
      </c>
      <c r="I261" t="s">
        <v>47</v>
      </c>
      <c r="J261" t="s">
        <v>47</v>
      </c>
      <c r="K261" t="s">
        <v>668</v>
      </c>
      <c r="L261" s="1">
        <v>30</v>
      </c>
      <c r="M261" t="s">
        <v>1078</v>
      </c>
      <c r="N261" t="s">
        <v>1210</v>
      </c>
      <c r="O261" t="s">
        <v>1315</v>
      </c>
      <c r="P261" t="s">
        <v>1319</v>
      </c>
      <c r="Q261" t="s">
        <v>49</v>
      </c>
      <c r="R261" s="1">
        <v>6</v>
      </c>
      <c r="S261" s="1">
        <v>11</v>
      </c>
      <c r="T261" s="1">
        <v>6</v>
      </c>
      <c r="U261" s="1">
        <v>1</v>
      </c>
      <c r="V261" t="s">
        <v>47</v>
      </c>
      <c r="W261" s="1">
        <v>4</v>
      </c>
      <c r="X261" t="s">
        <v>47</v>
      </c>
      <c r="Y261" t="s">
        <v>1495</v>
      </c>
      <c r="Z261" t="s">
        <v>49</v>
      </c>
      <c r="AA261" t="s">
        <v>1084</v>
      </c>
      <c r="AB261" t="s">
        <v>1084</v>
      </c>
      <c r="AC261" t="s">
        <v>1776</v>
      </c>
      <c r="AD261" t="s">
        <v>1785</v>
      </c>
      <c r="AE261" t="s">
        <v>1788</v>
      </c>
      <c r="AF261" s="1">
        <v>0</v>
      </c>
      <c r="AG261" s="1">
        <v>0</v>
      </c>
      <c r="AH261" s="1">
        <v>0</v>
      </c>
      <c r="AI261" s="1">
        <v>0</v>
      </c>
      <c r="AJ261" s="1">
        <v>1</v>
      </c>
      <c r="AK261" s="1">
        <v>0</v>
      </c>
      <c r="AL261" t="s">
        <v>47</v>
      </c>
      <c r="AM261" t="s">
        <v>2440</v>
      </c>
      <c r="AN261" t="s">
        <v>3449</v>
      </c>
      <c r="AO261" t="s">
        <v>47</v>
      </c>
      <c r="AP261" t="s">
        <v>3849</v>
      </c>
      <c r="AQ261" t="s">
        <v>3852</v>
      </c>
      <c r="AR261" t="s">
        <v>4114</v>
      </c>
      <c r="AS261" s="3" t="b">
        <f t="shared" si="4"/>
        <v>0</v>
      </c>
    </row>
    <row r="262" spans="1:45">
      <c r="A262" s="1">
        <v>1193</v>
      </c>
      <c r="B262">
        <v>2</v>
      </c>
      <c r="C262" t="s">
        <v>12</v>
      </c>
      <c r="D262" t="s">
        <v>15</v>
      </c>
      <c r="E262" t="s">
        <v>18</v>
      </c>
      <c r="F262" t="s">
        <v>26</v>
      </c>
      <c r="G262">
        <v>1</v>
      </c>
      <c r="H262" t="s">
        <v>2</v>
      </c>
      <c r="I262" t="s">
        <v>47</v>
      </c>
      <c r="J262" t="s">
        <v>47</v>
      </c>
      <c r="K262" t="s">
        <v>669</v>
      </c>
      <c r="L262" s="1">
        <v>33</v>
      </c>
      <c r="M262" t="s">
        <v>1077</v>
      </c>
      <c r="N262" t="s">
        <v>1084</v>
      </c>
      <c r="O262" t="s">
        <v>1315</v>
      </c>
      <c r="P262" t="s">
        <v>1319</v>
      </c>
      <c r="Q262" t="s">
        <v>49</v>
      </c>
      <c r="R262" s="1">
        <v>9</v>
      </c>
      <c r="S262" s="1">
        <v>5</v>
      </c>
      <c r="T262" s="1">
        <v>1</v>
      </c>
      <c r="U262" s="1">
        <v>0</v>
      </c>
      <c r="V262" t="s">
        <v>49</v>
      </c>
      <c r="W262" s="1">
        <v>3</v>
      </c>
      <c r="X262" t="s">
        <v>47</v>
      </c>
      <c r="Y262" t="s">
        <v>1496</v>
      </c>
      <c r="Z262" t="s">
        <v>47</v>
      </c>
      <c r="AA262" t="s">
        <v>1706</v>
      </c>
      <c r="AB262" t="s">
        <v>1706</v>
      </c>
      <c r="AC262" t="s">
        <v>1776</v>
      </c>
      <c r="AD262" t="s">
        <v>1785</v>
      </c>
      <c r="AE262" t="s">
        <v>1788</v>
      </c>
      <c r="AF262" s="1">
        <v>0</v>
      </c>
      <c r="AG262" s="1">
        <v>0</v>
      </c>
      <c r="AH262" s="1">
        <v>0</v>
      </c>
      <c r="AI262" s="1">
        <v>0</v>
      </c>
      <c r="AJ262" s="1">
        <v>1</v>
      </c>
      <c r="AK262" s="1">
        <v>0</v>
      </c>
      <c r="AL262" t="s">
        <v>47</v>
      </c>
      <c r="AM262" t="s">
        <v>2441</v>
      </c>
      <c r="AN262" t="s">
        <v>3450</v>
      </c>
      <c r="AO262" t="s">
        <v>47</v>
      </c>
      <c r="AP262" t="s">
        <v>3849</v>
      </c>
      <c r="AQ262" t="s">
        <v>3852</v>
      </c>
      <c r="AR262" t="s">
        <v>4115</v>
      </c>
      <c r="AS262" s="3" t="b">
        <f t="shared" si="4"/>
        <v>0</v>
      </c>
    </row>
    <row r="263" spans="1:45">
      <c r="A263" s="1">
        <v>1220</v>
      </c>
      <c r="B263">
        <v>2</v>
      </c>
      <c r="C263" t="s">
        <v>12</v>
      </c>
      <c r="D263" t="s">
        <v>15</v>
      </c>
      <c r="E263" t="s">
        <v>18</v>
      </c>
      <c r="F263" t="s">
        <v>26</v>
      </c>
      <c r="G263">
        <v>1</v>
      </c>
      <c r="H263" t="s">
        <v>2</v>
      </c>
      <c r="I263" t="s">
        <v>47</v>
      </c>
      <c r="J263" t="s">
        <v>47</v>
      </c>
      <c r="K263" t="s">
        <v>670</v>
      </c>
      <c r="L263" s="1">
        <v>63</v>
      </c>
      <c r="M263" t="s">
        <v>1077</v>
      </c>
      <c r="N263" t="s">
        <v>1084</v>
      </c>
      <c r="O263" t="s">
        <v>1315</v>
      </c>
      <c r="P263" t="s">
        <v>1320</v>
      </c>
      <c r="Q263" t="s">
        <v>49</v>
      </c>
      <c r="R263" s="1">
        <v>0</v>
      </c>
      <c r="S263" s="1">
        <v>4</v>
      </c>
      <c r="T263" s="1">
        <v>3</v>
      </c>
      <c r="U263" s="1">
        <v>1</v>
      </c>
      <c r="V263" t="s">
        <v>47</v>
      </c>
      <c r="W263" s="1">
        <v>1</v>
      </c>
      <c r="X263" t="s">
        <v>47</v>
      </c>
      <c r="Y263" t="s">
        <v>1338</v>
      </c>
      <c r="Z263" t="s">
        <v>49</v>
      </c>
      <c r="AA263" t="s">
        <v>1084</v>
      </c>
      <c r="AB263" t="s">
        <v>1084</v>
      </c>
      <c r="AC263" t="s">
        <v>1775</v>
      </c>
      <c r="AD263" t="s">
        <v>1785</v>
      </c>
      <c r="AE263" t="s">
        <v>1798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1</v>
      </c>
      <c r="AL263" t="s">
        <v>47</v>
      </c>
      <c r="AM263" t="s">
        <v>2442</v>
      </c>
      <c r="AN263" t="s">
        <v>3451</v>
      </c>
      <c r="AO263" t="s">
        <v>47</v>
      </c>
      <c r="AP263" t="s">
        <v>3849</v>
      </c>
      <c r="AQ263" t="s">
        <v>3852</v>
      </c>
      <c r="AR263" t="s">
        <v>4116</v>
      </c>
      <c r="AS263" s="3" t="b">
        <f t="shared" si="4"/>
        <v>0</v>
      </c>
    </row>
    <row r="264" spans="1:45">
      <c r="A264" s="1">
        <v>1248</v>
      </c>
      <c r="B264">
        <v>2</v>
      </c>
      <c r="C264" t="s">
        <v>12</v>
      </c>
      <c r="D264" t="s">
        <v>15</v>
      </c>
      <c r="E264" t="s">
        <v>18</v>
      </c>
      <c r="F264" t="s">
        <v>26</v>
      </c>
      <c r="G264">
        <v>1</v>
      </c>
      <c r="H264" t="s">
        <v>2</v>
      </c>
      <c r="I264" t="s">
        <v>47</v>
      </c>
      <c r="J264" t="s">
        <v>47</v>
      </c>
      <c r="K264" t="s">
        <v>671</v>
      </c>
      <c r="L264" s="1">
        <v>60</v>
      </c>
      <c r="M264" t="s">
        <v>1077</v>
      </c>
      <c r="N264" t="s">
        <v>1084</v>
      </c>
      <c r="O264" t="s">
        <v>1315</v>
      </c>
      <c r="P264" t="s">
        <v>1319</v>
      </c>
      <c r="Q264" t="s">
        <v>49</v>
      </c>
      <c r="R264" s="1">
        <v>2</v>
      </c>
      <c r="S264" s="1">
        <v>8</v>
      </c>
      <c r="T264" s="1">
        <v>1</v>
      </c>
      <c r="U264" s="1">
        <v>1</v>
      </c>
      <c r="V264" t="s">
        <v>47</v>
      </c>
      <c r="W264" s="1">
        <v>3</v>
      </c>
      <c r="X264" t="s">
        <v>47</v>
      </c>
      <c r="Y264" t="s">
        <v>1497</v>
      </c>
      <c r="Z264" t="s">
        <v>49</v>
      </c>
      <c r="AA264" t="s">
        <v>1084</v>
      </c>
      <c r="AB264" t="s">
        <v>1084</v>
      </c>
      <c r="AC264" t="s">
        <v>1775</v>
      </c>
      <c r="AD264" t="s">
        <v>1785</v>
      </c>
      <c r="AE264" t="s">
        <v>1788</v>
      </c>
      <c r="AF264" s="1">
        <v>0</v>
      </c>
      <c r="AG264" s="1">
        <v>0</v>
      </c>
      <c r="AH264" s="1">
        <v>0</v>
      </c>
      <c r="AI264" s="1">
        <v>0</v>
      </c>
      <c r="AJ264" s="1">
        <v>1</v>
      </c>
      <c r="AK264" s="1">
        <v>0</v>
      </c>
      <c r="AL264" t="s">
        <v>47</v>
      </c>
      <c r="AM264" t="s">
        <v>2443</v>
      </c>
      <c r="AN264" t="s">
        <v>3452</v>
      </c>
      <c r="AO264" t="s">
        <v>47</v>
      </c>
      <c r="AP264" t="s">
        <v>3849</v>
      </c>
      <c r="AQ264" t="s">
        <v>3852</v>
      </c>
      <c r="AR264" t="s">
        <v>4117</v>
      </c>
      <c r="AS264" s="3" t="b">
        <f t="shared" si="4"/>
        <v>0</v>
      </c>
    </row>
    <row r="265" spans="1:45">
      <c r="A265" s="1">
        <v>10</v>
      </c>
      <c r="B265">
        <v>2</v>
      </c>
      <c r="C265" t="s">
        <v>12</v>
      </c>
      <c r="D265" t="s">
        <v>15</v>
      </c>
      <c r="E265" t="s">
        <v>18</v>
      </c>
      <c r="F265" t="s">
        <v>27</v>
      </c>
      <c r="G265">
        <v>1</v>
      </c>
      <c r="H265" t="s">
        <v>2</v>
      </c>
      <c r="I265" t="s">
        <v>47</v>
      </c>
      <c r="J265" t="s">
        <v>47</v>
      </c>
      <c r="K265" t="s">
        <v>672</v>
      </c>
      <c r="L265" s="1">
        <v>19</v>
      </c>
      <c r="M265" t="s">
        <v>1078</v>
      </c>
      <c r="N265" t="s">
        <v>1211</v>
      </c>
      <c r="O265" t="s">
        <v>1315</v>
      </c>
      <c r="P265" t="s">
        <v>1319</v>
      </c>
      <c r="Q265" t="s">
        <v>49</v>
      </c>
      <c r="R265" s="1">
        <v>6</v>
      </c>
      <c r="S265" s="1">
        <v>3</v>
      </c>
      <c r="T265" s="1">
        <v>1</v>
      </c>
      <c r="U265" s="1">
        <v>0</v>
      </c>
      <c r="V265" t="s">
        <v>49</v>
      </c>
      <c r="W265" s="1">
        <v>0</v>
      </c>
      <c r="X265" t="s">
        <v>49</v>
      </c>
      <c r="Y265" t="s">
        <v>1084</v>
      </c>
      <c r="Z265" t="s">
        <v>48</v>
      </c>
      <c r="AA265" t="s">
        <v>1084</v>
      </c>
      <c r="AB265" t="s">
        <v>1084</v>
      </c>
      <c r="AC265" t="s">
        <v>1775</v>
      </c>
      <c r="AD265" t="s">
        <v>1785</v>
      </c>
      <c r="AE265" t="s">
        <v>1788</v>
      </c>
      <c r="AF265" s="1">
        <v>0</v>
      </c>
      <c r="AG265" s="1">
        <v>0</v>
      </c>
      <c r="AH265" s="1">
        <v>0</v>
      </c>
      <c r="AI265" s="1">
        <v>0</v>
      </c>
      <c r="AJ265" s="1">
        <v>1</v>
      </c>
      <c r="AK265" s="1">
        <v>0</v>
      </c>
      <c r="AL265" t="s">
        <v>47</v>
      </c>
      <c r="AM265" t="s">
        <v>2444</v>
      </c>
      <c r="AN265" t="s">
        <v>3453</v>
      </c>
      <c r="AO265" t="s">
        <v>47</v>
      </c>
      <c r="AP265" t="s">
        <v>3849</v>
      </c>
      <c r="AQ265" t="s">
        <v>3852</v>
      </c>
      <c r="AR265" t="s">
        <v>4118</v>
      </c>
      <c r="AS265" s="3" t="b">
        <f t="shared" si="4"/>
        <v>0</v>
      </c>
    </row>
    <row r="266" spans="1:45">
      <c r="A266" s="1">
        <v>53</v>
      </c>
      <c r="B266">
        <v>2</v>
      </c>
      <c r="C266" t="s">
        <v>12</v>
      </c>
      <c r="D266" t="s">
        <v>15</v>
      </c>
      <c r="E266" t="s">
        <v>18</v>
      </c>
      <c r="F266" t="s">
        <v>27</v>
      </c>
      <c r="G266">
        <v>1</v>
      </c>
      <c r="H266" t="s">
        <v>3</v>
      </c>
      <c r="I266" t="s">
        <v>47</v>
      </c>
      <c r="J266" t="s">
        <v>47</v>
      </c>
      <c r="K266" t="s">
        <v>673</v>
      </c>
      <c r="L266" s="1">
        <v>48</v>
      </c>
      <c r="M266" t="s">
        <v>1077</v>
      </c>
      <c r="N266" t="s">
        <v>1084</v>
      </c>
      <c r="O266" t="s">
        <v>1315</v>
      </c>
      <c r="P266" t="s">
        <v>1319</v>
      </c>
      <c r="Q266" t="s">
        <v>49</v>
      </c>
      <c r="R266" s="1">
        <v>0</v>
      </c>
      <c r="S266" s="1">
        <v>4</v>
      </c>
      <c r="T266" s="1">
        <v>2</v>
      </c>
      <c r="U266" s="1">
        <v>0</v>
      </c>
      <c r="V266" t="s">
        <v>49</v>
      </c>
      <c r="W266" s="1">
        <v>1</v>
      </c>
      <c r="X266" t="s">
        <v>49</v>
      </c>
      <c r="Y266" t="s">
        <v>1084</v>
      </c>
      <c r="Z266" t="s">
        <v>48</v>
      </c>
      <c r="AA266" t="s">
        <v>1084</v>
      </c>
      <c r="AB266" t="s">
        <v>1084</v>
      </c>
      <c r="AC266" t="s">
        <v>1775</v>
      </c>
      <c r="AD266" t="s">
        <v>1785</v>
      </c>
      <c r="AE266" t="s">
        <v>1788</v>
      </c>
      <c r="AF266" s="1">
        <v>0</v>
      </c>
      <c r="AG266" s="1">
        <v>0</v>
      </c>
      <c r="AH266" s="1">
        <v>0</v>
      </c>
      <c r="AI266" s="1">
        <v>0</v>
      </c>
      <c r="AJ266" s="1">
        <v>1</v>
      </c>
      <c r="AK266" s="1">
        <v>0</v>
      </c>
      <c r="AL266" t="s">
        <v>47</v>
      </c>
      <c r="AM266" t="s">
        <v>2445</v>
      </c>
      <c r="AN266" t="s">
        <v>3454</v>
      </c>
      <c r="AO266" t="s">
        <v>47</v>
      </c>
      <c r="AP266" t="s">
        <v>3849</v>
      </c>
      <c r="AQ266" t="s">
        <v>3852</v>
      </c>
      <c r="AR266" t="s">
        <v>4119</v>
      </c>
      <c r="AS266" s="3" t="b">
        <f t="shared" si="4"/>
        <v>0</v>
      </c>
    </row>
    <row r="267" spans="1:45">
      <c r="A267" s="1">
        <v>55</v>
      </c>
      <c r="B267">
        <v>2</v>
      </c>
      <c r="C267" t="s">
        <v>12</v>
      </c>
      <c r="D267" t="s">
        <v>15</v>
      </c>
      <c r="E267" t="s">
        <v>18</v>
      </c>
      <c r="F267" t="s">
        <v>27</v>
      </c>
      <c r="G267">
        <v>1</v>
      </c>
      <c r="H267" t="s">
        <v>3</v>
      </c>
      <c r="I267" t="s">
        <v>47</v>
      </c>
      <c r="J267" t="s">
        <v>47</v>
      </c>
      <c r="K267" t="s">
        <v>674</v>
      </c>
      <c r="L267" s="1">
        <v>35</v>
      </c>
      <c r="M267" t="s">
        <v>1077</v>
      </c>
      <c r="N267" t="s">
        <v>1084</v>
      </c>
      <c r="O267" t="s">
        <v>1315</v>
      </c>
      <c r="P267" t="s">
        <v>1320</v>
      </c>
      <c r="Q267" t="s">
        <v>49</v>
      </c>
      <c r="R267" s="1">
        <v>0</v>
      </c>
      <c r="S267" s="1">
        <v>5</v>
      </c>
      <c r="T267" s="1">
        <v>3</v>
      </c>
      <c r="U267" s="1">
        <v>0</v>
      </c>
      <c r="V267" t="s">
        <v>49</v>
      </c>
      <c r="W267" s="1">
        <v>1</v>
      </c>
      <c r="X267" t="s">
        <v>49</v>
      </c>
      <c r="Y267" t="s">
        <v>1084</v>
      </c>
      <c r="Z267" t="s">
        <v>48</v>
      </c>
      <c r="AA267" t="s">
        <v>1084</v>
      </c>
      <c r="AB267" t="s">
        <v>1084</v>
      </c>
      <c r="AC267" t="s">
        <v>1775</v>
      </c>
      <c r="AD267" t="s">
        <v>1785</v>
      </c>
      <c r="AE267" t="s">
        <v>1788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0</v>
      </c>
      <c r="AL267" t="s">
        <v>47</v>
      </c>
      <c r="AM267" t="s">
        <v>2446</v>
      </c>
      <c r="AN267" t="s">
        <v>3455</v>
      </c>
      <c r="AO267" t="s">
        <v>47</v>
      </c>
      <c r="AP267" t="s">
        <v>3849</v>
      </c>
      <c r="AQ267" t="s">
        <v>3852</v>
      </c>
      <c r="AR267" t="s">
        <v>4120</v>
      </c>
      <c r="AS267" s="3" t="b">
        <f t="shared" si="4"/>
        <v>0</v>
      </c>
    </row>
    <row r="268" spans="1:45">
      <c r="A268" s="1">
        <v>329</v>
      </c>
      <c r="B268">
        <v>2</v>
      </c>
      <c r="C268" t="s">
        <v>12</v>
      </c>
      <c r="D268" t="s">
        <v>15</v>
      </c>
      <c r="E268" t="s">
        <v>18</v>
      </c>
      <c r="F268" t="s">
        <v>27</v>
      </c>
      <c r="G268">
        <v>1</v>
      </c>
      <c r="H268" t="s">
        <v>0</v>
      </c>
      <c r="I268" t="s">
        <v>47</v>
      </c>
      <c r="J268" t="s">
        <v>47</v>
      </c>
      <c r="K268" t="s">
        <v>675</v>
      </c>
      <c r="L268" s="1">
        <v>22</v>
      </c>
      <c r="M268" t="s">
        <v>1077</v>
      </c>
      <c r="N268" t="s">
        <v>1084</v>
      </c>
      <c r="O268" t="s">
        <v>1315</v>
      </c>
      <c r="P268" t="s">
        <v>1319</v>
      </c>
      <c r="Q268" t="s">
        <v>49</v>
      </c>
      <c r="R268" s="1">
        <v>5</v>
      </c>
      <c r="S268" s="1">
        <v>3</v>
      </c>
      <c r="T268" s="1">
        <v>1</v>
      </c>
      <c r="U268" s="1">
        <v>0</v>
      </c>
      <c r="V268" t="s">
        <v>49</v>
      </c>
      <c r="W268" s="1">
        <v>1</v>
      </c>
      <c r="X268" t="s">
        <v>49</v>
      </c>
      <c r="Y268" t="s">
        <v>1084</v>
      </c>
      <c r="Z268" t="s">
        <v>48</v>
      </c>
      <c r="AA268" t="s">
        <v>1084</v>
      </c>
      <c r="AB268" t="s">
        <v>1084</v>
      </c>
      <c r="AC268" t="s">
        <v>1775</v>
      </c>
      <c r="AD268" t="s">
        <v>1785</v>
      </c>
      <c r="AE268" t="s">
        <v>1788</v>
      </c>
      <c r="AF268" s="1">
        <v>0</v>
      </c>
      <c r="AG268" s="1">
        <v>0</v>
      </c>
      <c r="AH268" s="1">
        <v>0</v>
      </c>
      <c r="AI268" s="1">
        <v>0</v>
      </c>
      <c r="AJ268" s="1">
        <v>1</v>
      </c>
      <c r="AK268" s="1">
        <v>0</v>
      </c>
      <c r="AL268" t="s">
        <v>47</v>
      </c>
      <c r="AM268" t="s">
        <v>2447</v>
      </c>
      <c r="AN268" t="s">
        <v>3456</v>
      </c>
      <c r="AO268" t="s">
        <v>47</v>
      </c>
      <c r="AP268" t="s">
        <v>3849</v>
      </c>
      <c r="AQ268" t="s">
        <v>3852</v>
      </c>
      <c r="AR268" t="s">
        <v>4121</v>
      </c>
      <c r="AS268" s="3" t="b">
        <f t="shared" si="4"/>
        <v>0</v>
      </c>
    </row>
    <row r="269" spans="1:45">
      <c r="A269" s="1">
        <v>384</v>
      </c>
      <c r="B269">
        <v>2</v>
      </c>
      <c r="C269" t="s">
        <v>12</v>
      </c>
      <c r="D269" t="s">
        <v>15</v>
      </c>
      <c r="E269" t="s">
        <v>18</v>
      </c>
      <c r="F269" t="s">
        <v>27</v>
      </c>
      <c r="G269">
        <v>1</v>
      </c>
      <c r="H269" t="s">
        <v>0</v>
      </c>
      <c r="I269" t="s">
        <v>47</v>
      </c>
      <c r="J269" t="s">
        <v>47</v>
      </c>
      <c r="K269" t="s">
        <v>676</v>
      </c>
      <c r="L269" s="1">
        <v>30</v>
      </c>
      <c r="M269" t="s">
        <v>1077</v>
      </c>
      <c r="N269" t="s">
        <v>1084</v>
      </c>
      <c r="O269" t="s">
        <v>1315</v>
      </c>
      <c r="P269" t="s">
        <v>1319</v>
      </c>
      <c r="Q269" t="s">
        <v>49</v>
      </c>
      <c r="R269" s="1">
        <v>6</v>
      </c>
      <c r="S269" s="1">
        <v>8</v>
      </c>
      <c r="T269" s="1">
        <v>5</v>
      </c>
      <c r="U269" s="1">
        <v>0</v>
      </c>
      <c r="V269" t="s">
        <v>49</v>
      </c>
      <c r="W269" s="1">
        <v>3</v>
      </c>
      <c r="X269" t="s">
        <v>49</v>
      </c>
      <c r="Y269" t="s">
        <v>1084</v>
      </c>
      <c r="Z269" t="s">
        <v>48</v>
      </c>
      <c r="AA269" t="s">
        <v>1084</v>
      </c>
      <c r="AB269" t="s">
        <v>1084</v>
      </c>
      <c r="AC269" t="s">
        <v>1775</v>
      </c>
      <c r="AD269" t="s">
        <v>1785</v>
      </c>
      <c r="AE269" t="s">
        <v>1788</v>
      </c>
      <c r="AF269" s="1">
        <v>0</v>
      </c>
      <c r="AG269" s="1">
        <v>0</v>
      </c>
      <c r="AH269" s="1">
        <v>0</v>
      </c>
      <c r="AI269" s="1">
        <v>0</v>
      </c>
      <c r="AJ269" s="1">
        <v>1</v>
      </c>
      <c r="AK269" s="1">
        <v>0</v>
      </c>
      <c r="AL269" t="s">
        <v>47</v>
      </c>
      <c r="AM269" t="s">
        <v>2448</v>
      </c>
      <c r="AN269" t="s">
        <v>3457</v>
      </c>
      <c r="AO269" t="s">
        <v>47</v>
      </c>
      <c r="AP269" t="s">
        <v>3849</v>
      </c>
      <c r="AQ269" t="s">
        <v>3852</v>
      </c>
      <c r="AR269" t="s">
        <v>4122</v>
      </c>
      <c r="AS269" s="3" t="b">
        <f t="shared" si="4"/>
        <v>0</v>
      </c>
    </row>
    <row r="270" spans="1:45">
      <c r="A270" s="1">
        <v>390</v>
      </c>
      <c r="B270">
        <v>2</v>
      </c>
      <c r="C270" t="s">
        <v>12</v>
      </c>
      <c r="D270" t="s">
        <v>15</v>
      </c>
      <c r="E270" t="s">
        <v>18</v>
      </c>
      <c r="F270" t="s">
        <v>27</v>
      </c>
      <c r="G270">
        <v>1</v>
      </c>
      <c r="H270" t="s">
        <v>0</v>
      </c>
      <c r="I270" t="s">
        <v>47</v>
      </c>
      <c r="J270" t="s">
        <v>47</v>
      </c>
      <c r="K270" t="s">
        <v>677</v>
      </c>
      <c r="L270" s="1">
        <v>19</v>
      </c>
      <c r="M270" t="s">
        <v>1077</v>
      </c>
      <c r="N270" t="s">
        <v>1084</v>
      </c>
      <c r="O270" t="s">
        <v>1315</v>
      </c>
      <c r="P270" t="s">
        <v>1319</v>
      </c>
      <c r="Q270" t="s">
        <v>49</v>
      </c>
      <c r="R270" s="1">
        <v>6</v>
      </c>
      <c r="S270" s="1">
        <v>3</v>
      </c>
      <c r="T270" s="1">
        <v>1</v>
      </c>
      <c r="U270" s="1">
        <v>0</v>
      </c>
      <c r="V270" t="s">
        <v>49</v>
      </c>
      <c r="W270" s="1">
        <v>1</v>
      </c>
      <c r="X270" t="s">
        <v>49</v>
      </c>
      <c r="Y270" t="s">
        <v>1084</v>
      </c>
      <c r="Z270" t="s">
        <v>48</v>
      </c>
      <c r="AA270" t="s">
        <v>1084</v>
      </c>
      <c r="AB270" t="s">
        <v>1084</v>
      </c>
      <c r="AC270" t="s">
        <v>1775</v>
      </c>
      <c r="AD270" t="s">
        <v>1785</v>
      </c>
      <c r="AE270" t="s">
        <v>1788</v>
      </c>
      <c r="AF270" s="1">
        <v>0</v>
      </c>
      <c r="AG270" s="1">
        <v>0</v>
      </c>
      <c r="AH270" s="1">
        <v>0</v>
      </c>
      <c r="AI270" s="1">
        <v>0</v>
      </c>
      <c r="AJ270" s="1">
        <v>1</v>
      </c>
      <c r="AK270" s="1">
        <v>0</v>
      </c>
      <c r="AL270" t="s">
        <v>47</v>
      </c>
      <c r="AM270" t="s">
        <v>2449</v>
      </c>
      <c r="AN270" t="s">
        <v>3458</v>
      </c>
      <c r="AO270" t="s">
        <v>47</v>
      </c>
      <c r="AP270" t="s">
        <v>3849</v>
      </c>
      <c r="AQ270" t="s">
        <v>3852</v>
      </c>
      <c r="AR270" t="s">
        <v>4123</v>
      </c>
      <c r="AS270" s="3" t="b">
        <f t="shared" si="4"/>
        <v>0</v>
      </c>
    </row>
    <row r="271" spans="1:45">
      <c r="A271" s="1">
        <v>463</v>
      </c>
      <c r="B271">
        <v>2</v>
      </c>
      <c r="C271" t="s">
        <v>12</v>
      </c>
      <c r="D271" t="s">
        <v>15</v>
      </c>
      <c r="E271" t="s">
        <v>18</v>
      </c>
      <c r="F271" t="s">
        <v>27</v>
      </c>
      <c r="G271">
        <v>1</v>
      </c>
      <c r="H271" t="s">
        <v>1</v>
      </c>
      <c r="I271" t="s">
        <v>47</v>
      </c>
      <c r="J271" t="s">
        <v>47</v>
      </c>
      <c r="K271" t="s">
        <v>678</v>
      </c>
      <c r="L271" s="1">
        <v>35</v>
      </c>
      <c r="M271" t="s">
        <v>1078</v>
      </c>
      <c r="N271" t="s">
        <v>1212</v>
      </c>
      <c r="O271" t="s">
        <v>1315</v>
      </c>
      <c r="P271" t="s">
        <v>1319</v>
      </c>
      <c r="Q271" t="s">
        <v>49</v>
      </c>
      <c r="R271" s="1">
        <v>2</v>
      </c>
      <c r="S271" s="1">
        <v>3</v>
      </c>
      <c r="T271" s="1">
        <v>2</v>
      </c>
      <c r="U271" s="1">
        <v>0</v>
      </c>
      <c r="V271" t="s">
        <v>47</v>
      </c>
      <c r="W271" s="1">
        <v>1</v>
      </c>
      <c r="X271" t="s">
        <v>49</v>
      </c>
      <c r="Y271" t="s">
        <v>1084</v>
      </c>
      <c r="Z271" t="s">
        <v>48</v>
      </c>
      <c r="AA271" t="s">
        <v>1084</v>
      </c>
      <c r="AB271" t="s">
        <v>1084</v>
      </c>
      <c r="AC271" t="s">
        <v>1775</v>
      </c>
      <c r="AD271" t="s">
        <v>1785</v>
      </c>
      <c r="AE271" t="s">
        <v>1788</v>
      </c>
      <c r="AF271" s="1">
        <v>0</v>
      </c>
      <c r="AG271" s="1">
        <v>0</v>
      </c>
      <c r="AH271" s="1">
        <v>0</v>
      </c>
      <c r="AI271" s="1">
        <v>0</v>
      </c>
      <c r="AJ271" s="1">
        <v>1</v>
      </c>
      <c r="AK271" s="1">
        <v>0</v>
      </c>
      <c r="AL271" t="s">
        <v>47</v>
      </c>
      <c r="AM271" t="s">
        <v>2450</v>
      </c>
      <c r="AN271" t="s">
        <v>3459</v>
      </c>
      <c r="AO271" t="s">
        <v>47</v>
      </c>
      <c r="AP271" t="s">
        <v>3849</v>
      </c>
      <c r="AQ271" t="s">
        <v>3852</v>
      </c>
      <c r="AR271" t="s">
        <v>4124</v>
      </c>
      <c r="AS271" s="3" t="b">
        <f t="shared" si="4"/>
        <v>0</v>
      </c>
    </row>
    <row r="272" spans="1:45">
      <c r="A272" s="1">
        <v>474</v>
      </c>
      <c r="B272">
        <v>2</v>
      </c>
      <c r="C272" t="s">
        <v>12</v>
      </c>
      <c r="D272" t="s">
        <v>15</v>
      </c>
      <c r="E272" t="s">
        <v>18</v>
      </c>
      <c r="F272" t="s">
        <v>27</v>
      </c>
      <c r="G272">
        <v>1</v>
      </c>
      <c r="H272" t="s">
        <v>1</v>
      </c>
      <c r="I272" t="s">
        <v>47</v>
      </c>
      <c r="J272" t="s">
        <v>47</v>
      </c>
      <c r="K272" t="s">
        <v>679</v>
      </c>
      <c r="L272" s="1">
        <v>42</v>
      </c>
      <c r="M272" t="s">
        <v>1077</v>
      </c>
      <c r="N272" t="s">
        <v>1084</v>
      </c>
      <c r="O272" t="s">
        <v>1315</v>
      </c>
      <c r="P272" t="s">
        <v>1319</v>
      </c>
      <c r="Q272" t="s">
        <v>49</v>
      </c>
      <c r="R272" s="1">
        <v>5</v>
      </c>
      <c r="S272" s="1">
        <v>9</v>
      </c>
      <c r="T272" s="1">
        <v>5</v>
      </c>
      <c r="U272" s="1">
        <v>0</v>
      </c>
      <c r="V272" t="s">
        <v>49</v>
      </c>
      <c r="W272" s="1">
        <v>1</v>
      </c>
      <c r="X272" t="s">
        <v>49</v>
      </c>
      <c r="Y272" t="s">
        <v>1084</v>
      </c>
      <c r="Z272" t="s">
        <v>48</v>
      </c>
      <c r="AA272" t="s">
        <v>1084</v>
      </c>
      <c r="AB272" t="s">
        <v>1084</v>
      </c>
      <c r="AC272" t="s">
        <v>1775</v>
      </c>
      <c r="AD272" t="s">
        <v>1785</v>
      </c>
      <c r="AE272" t="s">
        <v>1788</v>
      </c>
      <c r="AF272" s="1">
        <v>0</v>
      </c>
      <c r="AG272" s="1">
        <v>0</v>
      </c>
      <c r="AH272" s="1">
        <v>0</v>
      </c>
      <c r="AI272" s="1">
        <v>0</v>
      </c>
      <c r="AJ272" s="1">
        <v>1</v>
      </c>
      <c r="AK272" s="1">
        <v>0</v>
      </c>
      <c r="AL272" t="s">
        <v>47</v>
      </c>
      <c r="AM272" t="s">
        <v>2451</v>
      </c>
      <c r="AN272" t="s">
        <v>3460</v>
      </c>
      <c r="AO272" t="s">
        <v>47</v>
      </c>
      <c r="AP272" t="s">
        <v>3849</v>
      </c>
      <c r="AQ272" t="s">
        <v>3852</v>
      </c>
      <c r="AR272" t="s">
        <v>4125</v>
      </c>
      <c r="AS272" s="3" t="b">
        <f t="shared" si="4"/>
        <v>0</v>
      </c>
    </row>
    <row r="273" spans="1:45">
      <c r="A273" s="1">
        <v>479</v>
      </c>
      <c r="B273">
        <v>2</v>
      </c>
      <c r="C273" t="s">
        <v>12</v>
      </c>
      <c r="D273" t="s">
        <v>15</v>
      </c>
      <c r="E273" t="s">
        <v>18</v>
      </c>
      <c r="F273" t="s">
        <v>27</v>
      </c>
      <c r="G273">
        <v>1</v>
      </c>
      <c r="H273" t="s">
        <v>1</v>
      </c>
      <c r="I273" t="s">
        <v>47</v>
      </c>
      <c r="J273" t="s">
        <v>47</v>
      </c>
      <c r="K273" t="s">
        <v>680</v>
      </c>
      <c r="L273" s="1">
        <v>37</v>
      </c>
      <c r="M273" t="s">
        <v>1077</v>
      </c>
      <c r="N273" t="s">
        <v>1084</v>
      </c>
      <c r="O273" t="s">
        <v>1315</v>
      </c>
      <c r="P273" t="s">
        <v>1319</v>
      </c>
      <c r="Q273" t="s">
        <v>49</v>
      </c>
      <c r="R273" s="1">
        <v>6</v>
      </c>
      <c r="S273" s="1">
        <v>4</v>
      </c>
      <c r="T273" s="1">
        <v>2</v>
      </c>
      <c r="U273" s="1">
        <v>0</v>
      </c>
      <c r="V273" t="s">
        <v>49</v>
      </c>
      <c r="W273" s="1">
        <v>1</v>
      </c>
      <c r="X273" t="s">
        <v>49</v>
      </c>
      <c r="Y273" t="s">
        <v>1084</v>
      </c>
      <c r="Z273" t="s">
        <v>48</v>
      </c>
      <c r="AA273" t="s">
        <v>1084</v>
      </c>
      <c r="AB273" t="s">
        <v>1084</v>
      </c>
      <c r="AC273" t="s">
        <v>1775</v>
      </c>
      <c r="AD273" t="s">
        <v>1785</v>
      </c>
      <c r="AE273" t="s">
        <v>1788</v>
      </c>
      <c r="AF273" s="1">
        <v>0</v>
      </c>
      <c r="AG273" s="1">
        <v>0</v>
      </c>
      <c r="AH273" s="1">
        <v>0</v>
      </c>
      <c r="AI273" s="1">
        <v>0</v>
      </c>
      <c r="AJ273" s="1">
        <v>1</v>
      </c>
      <c r="AK273" s="1">
        <v>0</v>
      </c>
      <c r="AL273" t="s">
        <v>47</v>
      </c>
      <c r="AM273" t="s">
        <v>2452</v>
      </c>
      <c r="AN273" t="s">
        <v>3461</v>
      </c>
      <c r="AO273" t="s">
        <v>47</v>
      </c>
      <c r="AP273" t="s">
        <v>3849</v>
      </c>
      <c r="AQ273" t="s">
        <v>3852</v>
      </c>
      <c r="AR273" t="s">
        <v>4126</v>
      </c>
      <c r="AS273" s="3" t="b">
        <f t="shared" si="4"/>
        <v>0</v>
      </c>
    </row>
    <row r="274" spans="1:45">
      <c r="A274" s="1">
        <v>489</v>
      </c>
      <c r="B274">
        <v>2</v>
      </c>
      <c r="C274" t="s">
        <v>12</v>
      </c>
      <c r="D274" t="s">
        <v>15</v>
      </c>
      <c r="E274" t="s">
        <v>18</v>
      </c>
      <c r="F274" t="s">
        <v>27</v>
      </c>
      <c r="G274">
        <v>1</v>
      </c>
      <c r="H274" t="s">
        <v>1</v>
      </c>
      <c r="I274" t="s">
        <v>47</v>
      </c>
      <c r="J274" t="s">
        <v>47</v>
      </c>
      <c r="K274" t="s">
        <v>681</v>
      </c>
      <c r="L274" s="1">
        <v>42</v>
      </c>
      <c r="M274" t="s">
        <v>1077</v>
      </c>
      <c r="N274" t="s">
        <v>1084</v>
      </c>
      <c r="O274" t="s">
        <v>1315</v>
      </c>
      <c r="P274" t="s">
        <v>1319</v>
      </c>
      <c r="Q274" t="s">
        <v>49</v>
      </c>
      <c r="R274" s="1">
        <v>6</v>
      </c>
      <c r="S274" s="1">
        <v>7</v>
      </c>
      <c r="T274" s="1">
        <v>3</v>
      </c>
      <c r="U274" s="1">
        <v>0</v>
      </c>
      <c r="V274" t="s">
        <v>49</v>
      </c>
      <c r="W274" s="1">
        <v>2</v>
      </c>
      <c r="X274" t="s">
        <v>49</v>
      </c>
      <c r="Y274" t="s">
        <v>1084</v>
      </c>
      <c r="Z274" t="s">
        <v>48</v>
      </c>
      <c r="AA274" t="s">
        <v>1084</v>
      </c>
      <c r="AB274" t="s">
        <v>1084</v>
      </c>
      <c r="AC274" t="s">
        <v>1775</v>
      </c>
      <c r="AD274" t="s">
        <v>1785</v>
      </c>
      <c r="AE274" t="s">
        <v>1788</v>
      </c>
      <c r="AF274" s="1">
        <v>0</v>
      </c>
      <c r="AG274" s="1">
        <v>0</v>
      </c>
      <c r="AH274" s="1">
        <v>0</v>
      </c>
      <c r="AI274" s="1">
        <v>0</v>
      </c>
      <c r="AJ274" s="1">
        <v>1</v>
      </c>
      <c r="AK274" s="1">
        <v>0</v>
      </c>
      <c r="AL274" t="s">
        <v>47</v>
      </c>
      <c r="AM274" t="s">
        <v>2453</v>
      </c>
      <c r="AN274" t="s">
        <v>3462</v>
      </c>
      <c r="AO274" t="s">
        <v>47</v>
      </c>
      <c r="AP274" t="s">
        <v>3849</v>
      </c>
      <c r="AQ274" t="s">
        <v>3852</v>
      </c>
      <c r="AR274" t="s">
        <v>4127</v>
      </c>
      <c r="AS274" s="3" t="b">
        <f t="shared" si="4"/>
        <v>0</v>
      </c>
    </row>
    <row r="275" spans="1:45">
      <c r="A275" s="1">
        <v>529</v>
      </c>
      <c r="B275">
        <v>2</v>
      </c>
      <c r="C275" t="s">
        <v>12</v>
      </c>
      <c r="D275" t="s">
        <v>15</v>
      </c>
      <c r="E275" t="s">
        <v>18</v>
      </c>
      <c r="F275" t="s">
        <v>27</v>
      </c>
      <c r="G275">
        <v>1</v>
      </c>
      <c r="H275" t="s">
        <v>1</v>
      </c>
      <c r="I275" t="s">
        <v>47</v>
      </c>
      <c r="J275" t="s">
        <v>47</v>
      </c>
      <c r="K275" t="s">
        <v>682</v>
      </c>
      <c r="L275" s="1">
        <v>34</v>
      </c>
      <c r="M275" t="s">
        <v>1077</v>
      </c>
      <c r="N275" t="s">
        <v>1084</v>
      </c>
      <c r="O275" t="s">
        <v>1315</v>
      </c>
      <c r="P275" t="s">
        <v>1319</v>
      </c>
      <c r="Q275" t="s">
        <v>49</v>
      </c>
      <c r="R275" s="1">
        <v>4</v>
      </c>
      <c r="S275" s="1">
        <v>5</v>
      </c>
      <c r="T275" s="1">
        <v>2</v>
      </c>
      <c r="U275" s="1">
        <v>0</v>
      </c>
      <c r="V275" t="s">
        <v>49</v>
      </c>
      <c r="W275" s="1">
        <v>2</v>
      </c>
      <c r="X275" t="s">
        <v>49</v>
      </c>
      <c r="Y275" t="s">
        <v>1084</v>
      </c>
      <c r="Z275" t="s">
        <v>48</v>
      </c>
      <c r="AA275" t="s">
        <v>1084</v>
      </c>
      <c r="AB275" t="s">
        <v>1084</v>
      </c>
      <c r="AC275" t="s">
        <v>1775</v>
      </c>
      <c r="AD275" t="s">
        <v>1785</v>
      </c>
      <c r="AE275" t="s">
        <v>1799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t="s">
        <v>47</v>
      </c>
      <c r="AM275" t="s">
        <v>2454</v>
      </c>
      <c r="AN275" t="s">
        <v>3463</v>
      </c>
      <c r="AO275" t="s">
        <v>47</v>
      </c>
      <c r="AP275" t="s">
        <v>3849</v>
      </c>
      <c r="AQ275" t="s">
        <v>3852</v>
      </c>
      <c r="AR275" t="s">
        <v>4128</v>
      </c>
      <c r="AS275" s="3" t="b">
        <f t="shared" si="4"/>
        <v>0</v>
      </c>
    </row>
    <row r="276" spans="1:45">
      <c r="A276" s="1">
        <v>546</v>
      </c>
      <c r="B276">
        <v>2</v>
      </c>
      <c r="C276" t="s">
        <v>12</v>
      </c>
      <c r="D276" t="s">
        <v>15</v>
      </c>
      <c r="E276" t="s">
        <v>18</v>
      </c>
      <c r="F276" t="s">
        <v>27</v>
      </c>
      <c r="G276">
        <v>1</v>
      </c>
      <c r="H276" t="s">
        <v>1</v>
      </c>
      <c r="I276" t="s">
        <v>47</v>
      </c>
      <c r="J276" t="s">
        <v>47</v>
      </c>
      <c r="K276" t="s">
        <v>683</v>
      </c>
      <c r="L276" s="1">
        <v>52</v>
      </c>
      <c r="M276" t="s">
        <v>1077</v>
      </c>
      <c r="N276" t="s">
        <v>1084</v>
      </c>
      <c r="O276" t="s">
        <v>1315</v>
      </c>
      <c r="P276" t="s">
        <v>1319</v>
      </c>
      <c r="Q276" t="s">
        <v>49</v>
      </c>
      <c r="R276" s="1">
        <v>3</v>
      </c>
      <c r="S276" s="1">
        <v>4</v>
      </c>
      <c r="T276" s="1">
        <v>1</v>
      </c>
      <c r="U276" s="1">
        <v>0</v>
      </c>
      <c r="V276" t="s">
        <v>49</v>
      </c>
      <c r="W276" s="1">
        <v>1</v>
      </c>
      <c r="X276" t="s">
        <v>49</v>
      </c>
      <c r="Y276" t="s">
        <v>1084</v>
      </c>
      <c r="Z276" t="s">
        <v>48</v>
      </c>
      <c r="AA276" t="s">
        <v>1084</v>
      </c>
      <c r="AB276" t="s">
        <v>1084</v>
      </c>
      <c r="AC276" t="s">
        <v>1775</v>
      </c>
      <c r="AD276" t="s">
        <v>1785</v>
      </c>
      <c r="AE276" t="s">
        <v>1788</v>
      </c>
      <c r="AF276" s="1">
        <v>0</v>
      </c>
      <c r="AG276" s="1">
        <v>0</v>
      </c>
      <c r="AH276" s="1">
        <v>0</v>
      </c>
      <c r="AI276" s="1">
        <v>0</v>
      </c>
      <c r="AJ276" s="1">
        <v>1</v>
      </c>
      <c r="AK276" s="1">
        <v>0</v>
      </c>
      <c r="AL276" t="s">
        <v>47</v>
      </c>
      <c r="AM276" t="s">
        <v>2455</v>
      </c>
      <c r="AN276" t="s">
        <v>3464</v>
      </c>
      <c r="AO276" t="s">
        <v>47</v>
      </c>
      <c r="AP276" t="s">
        <v>3849</v>
      </c>
      <c r="AQ276" t="s">
        <v>3852</v>
      </c>
      <c r="AR276" t="s">
        <v>4129</v>
      </c>
      <c r="AS276" s="3" t="b">
        <f t="shared" si="4"/>
        <v>0</v>
      </c>
    </row>
    <row r="277" spans="1:45">
      <c r="A277" s="1">
        <v>554</v>
      </c>
      <c r="B277">
        <v>2</v>
      </c>
      <c r="C277" t="s">
        <v>12</v>
      </c>
      <c r="D277" t="s">
        <v>15</v>
      </c>
      <c r="E277" t="s">
        <v>18</v>
      </c>
      <c r="F277" t="s">
        <v>27</v>
      </c>
      <c r="G277">
        <v>1</v>
      </c>
      <c r="H277" t="s">
        <v>1</v>
      </c>
      <c r="I277" t="s">
        <v>47</v>
      </c>
      <c r="J277" t="s">
        <v>47</v>
      </c>
      <c r="K277" t="s">
        <v>684</v>
      </c>
      <c r="L277" s="1">
        <v>42</v>
      </c>
      <c r="M277" t="s">
        <v>1077</v>
      </c>
      <c r="N277" t="s">
        <v>1084</v>
      </c>
      <c r="O277" t="s">
        <v>1315</v>
      </c>
      <c r="P277" t="s">
        <v>1319</v>
      </c>
      <c r="Q277" t="s">
        <v>49</v>
      </c>
      <c r="R277" s="1">
        <v>6</v>
      </c>
      <c r="S277" s="1">
        <v>5</v>
      </c>
      <c r="T277" s="1">
        <v>2</v>
      </c>
      <c r="U277" s="1">
        <v>0</v>
      </c>
      <c r="V277" t="s">
        <v>49</v>
      </c>
      <c r="W277" s="1">
        <v>2</v>
      </c>
      <c r="X277" t="s">
        <v>49</v>
      </c>
      <c r="Y277" t="s">
        <v>1084</v>
      </c>
      <c r="Z277" t="s">
        <v>48</v>
      </c>
      <c r="AA277" t="s">
        <v>1084</v>
      </c>
      <c r="AB277" t="s">
        <v>1084</v>
      </c>
      <c r="AC277" t="s">
        <v>1775</v>
      </c>
      <c r="AD277" t="s">
        <v>1785</v>
      </c>
      <c r="AE277" t="s">
        <v>1788</v>
      </c>
      <c r="AF277" s="1">
        <v>0</v>
      </c>
      <c r="AG277" s="1">
        <v>0</v>
      </c>
      <c r="AH277" s="1">
        <v>0</v>
      </c>
      <c r="AI277" s="1">
        <v>0</v>
      </c>
      <c r="AJ277" s="1">
        <v>1</v>
      </c>
      <c r="AK277" s="1">
        <v>0</v>
      </c>
      <c r="AL277" t="s">
        <v>47</v>
      </c>
      <c r="AM277" t="s">
        <v>2456</v>
      </c>
      <c r="AN277" t="s">
        <v>3465</v>
      </c>
      <c r="AO277" t="s">
        <v>47</v>
      </c>
      <c r="AP277" t="s">
        <v>3849</v>
      </c>
      <c r="AQ277" t="s">
        <v>3852</v>
      </c>
      <c r="AR277" t="s">
        <v>4130</v>
      </c>
      <c r="AS277" s="3" t="b">
        <f t="shared" si="4"/>
        <v>0</v>
      </c>
    </row>
    <row r="278" spans="1:45">
      <c r="A278" s="1">
        <v>728</v>
      </c>
      <c r="B278">
        <v>2</v>
      </c>
      <c r="C278" t="s">
        <v>12</v>
      </c>
      <c r="D278" t="s">
        <v>15</v>
      </c>
      <c r="E278" t="s">
        <v>18</v>
      </c>
      <c r="F278" t="s">
        <v>27</v>
      </c>
      <c r="G278">
        <v>1</v>
      </c>
      <c r="H278" t="s">
        <v>2</v>
      </c>
      <c r="I278" t="s">
        <v>47</v>
      </c>
      <c r="J278" t="s">
        <v>47</v>
      </c>
      <c r="K278" t="s">
        <v>685</v>
      </c>
      <c r="L278" s="1">
        <v>53</v>
      </c>
      <c r="M278" t="s">
        <v>1077</v>
      </c>
      <c r="N278" t="s">
        <v>1084</v>
      </c>
      <c r="O278" t="s">
        <v>1315</v>
      </c>
      <c r="P278" t="s">
        <v>1319</v>
      </c>
      <c r="Q278" t="s">
        <v>49</v>
      </c>
      <c r="R278" s="1">
        <v>4</v>
      </c>
      <c r="S278" s="1">
        <v>11</v>
      </c>
      <c r="T278" s="1">
        <v>7</v>
      </c>
      <c r="U278" s="1">
        <v>0</v>
      </c>
      <c r="V278" t="s">
        <v>49</v>
      </c>
      <c r="W278" s="1">
        <v>2</v>
      </c>
      <c r="X278" t="s">
        <v>49</v>
      </c>
      <c r="Y278" t="s">
        <v>1084</v>
      </c>
      <c r="Z278" t="s">
        <v>48</v>
      </c>
      <c r="AA278" t="s">
        <v>1084</v>
      </c>
      <c r="AB278" t="s">
        <v>1084</v>
      </c>
      <c r="AC278" t="s">
        <v>1775</v>
      </c>
      <c r="AD278" t="s">
        <v>1785</v>
      </c>
      <c r="AE278" t="s">
        <v>1788</v>
      </c>
      <c r="AF278" s="1">
        <v>0</v>
      </c>
      <c r="AG278" s="1">
        <v>0</v>
      </c>
      <c r="AH278" s="1">
        <v>0</v>
      </c>
      <c r="AI278" s="1">
        <v>0</v>
      </c>
      <c r="AJ278" s="1">
        <v>1</v>
      </c>
      <c r="AK278" s="1">
        <v>0</v>
      </c>
      <c r="AL278" t="s">
        <v>47</v>
      </c>
      <c r="AM278" t="s">
        <v>2457</v>
      </c>
      <c r="AN278" t="s">
        <v>3466</v>
      </c>
      <c r="AO278" t="s">
        <v>47</v>
      </c>
      <c r="AP278" t="s">
        <v>3849</v>
      </c>
      <c r="AQ278" t="s">
        <v>3852</v>
      </c>
      <c r="AR278" t="s">
        <v>4131</v>
      </c>
      <c r="AS278" s="3" t="b">
        <f t="shared" si="4"/>
        <v>0</v>
      </c>
    </row>
    <row r="279" spans="1:45">
      <c r="A279" s="1">
        <v>933</v>
      </c>
      <c r="B279">
        <v>2</v>
      </c>
      <c r="C279" t="s">
        <v>12</v>
      </c>
      <c r="D279" t="s">
        <v>15</v>
      </c>
      <c r="E279" t="s">
        <v>18</v>
      </c>
      <c r="F279" t="s">
        <v>27</v>
      </c>
      <c r="G279">
        <v>1</v>
      </c>
      <c r="H279" t="s">
        <v>2</v>
      </c>
      <c r="I279" t="s">
        <v>47</v>
      </c>
      <c r="J279" t="s">
        <v>47</v>
      </c>
      <c r="K279" t="s">
        <v>686</v>
      </c>
      <c r="L279" s="1">
        <v>30</v>
      </c>
      <c r="M279" t="s">
        <v>1077</v>
      </c>
      <c r="N279" t="s">
        <v>1084</v>
      </c>
      <c r="O279" t="s">
        <v>1315</v>
      </c>
      <c r="P279" t="s">
        <v>1319</v>
      </c>
      <c r="Q279" t="s">
        <v>49</v>
      </c>
      <c r="R279" s="1">
        <v>5</v>
      </c>
      <c r="S279" s="1">
        <v>6</v>
      </c>
      <c r="T279" s="1">
        <v>4</v>
      </c>
      <c r="U279" s="1">
        <v>0</v>
      </c>
      <c r="V279" t="s">
        <v>49</v>
      </c>
      <c r="W279" s="1">
        <v>3</v>
      </c>
      <c r="X279" t="s">
        <v>49</v>
      </c>
      <c r="Y279" t="s">
        <v>1084</v>
      </c>
      <c r="Z279" t="s">
        <v>48</v>
      </c>
      <c r="AA279" t="s">
        <v>1084</v>
      </c>
      <c r="AB279" t="s">
        <v>1084</v>
      </c>
      <c r="AC279" t="s">
        <v>1776</v>
      </c>
      <c r="AD279" t="s">
        <v>1785</v>
      </c>
      <c r="AE279" t="s">
        <v>1788</v>
      </c>
      <c r="AF279" s="1">
        <v>0</v>
      </c>
      <c r="AG279" s="1">
        <v>0</v>
      </c>
      <c r="AH279" s="1">
        <v>0</v>
      </c>
      <c r="AI279" s="1">
        <v>0</v>
      </c>
      <c r="AJ279" s="1">
        <v>1</v>
      </c>
      <c r="AK279" s="1">
        <v>0</v>
      </c>
      <c r="AL279" t="s">
        <v>47</v>
      </c>
      <c r="AM279" t="s">
        <v>2458</v>
      </c>
      <c r="AN279" t="s">
        <v>3467</v>
      </c>
      <c r="AO279" t="s">
        <v>47</v>
      </c>
      <c r="AP279" t="s">
        <v>3849</v>
      </c>
      <c r="AQ279" t="s">
        <v>3852</v>
      </c>
      <c r="AR279" t="s">
        <v>4132</v>
      </c>
      <c r="AS279" s="3" t="b">
        <f t="shared" si="4"/>
        <v>0</v>
      </c>
    </row>
    <row r="280" spans="1:45">
      <c r="A280" s="1">
        <v>976</v>
      </c>
      <c r="B280">
        <v>2</v>
      </c>
      <c r="C280" t="s">
        <v>12</v>
      </c>
      <c r="D280" t="s">
        <v>15</v>
      </c>
      <c r="E280" t="s">
        <v>18</v>
      </c>
      <c r="F280" t="s">
        <v>27</v>
      </c>
      <c r="G280">
        <v>1</v>
      </c>
      <c r="H280" t="s">
        <v>2</v>
      </c>
      <c r="I280" t="s">
        <v>47</v>
      </c>
      <c r="J280" t="s">
        <v>47</v>
      </c>
      <c r="K280" t="s">
        <v>687</v>
      </c>
      <c r="L280" s="1">
        <v>37</v>
      </c>
      <c r="M280" t="s">
        <v>1077</v>
      </c>
      <c r="N280" t="s">
        <v>1084</v>
      </c>
      <c r="O280" t="s">
        <v>1315</v>
      </c>
      <c r="P280" t="s">
        <v>1320</v>
      </c>
      <c r="Q280" t="s">
        <v>49</v>
      </c>
      <c r="R280" s="1">
        <v>0</v>
      </c>
      <c r="S280" s="1">
        <v>6</v>
      </c>
      <c r="T280" s="1">
        <v>3</v>
      </c>
      <c r="U280" s="1">
        <v>0</v>
      </c>
      <c r="V280" t="s">
        <v>49</v>
      </c>
      <c r="W280" s="1">
        <v>2</v>
      </c>
      <c r="X280" t="s">
        <v>49</v>
      </c>
      <c r="Y280" t="s">
        <v>1084</v>
      </c>
      <c r="Z280" t="s">
        <v>48</v>
      </c>
      <c r="AA280" t="s">
        <v>1084</v>
      </c>
      <c r="AB280" t="s">
        <v>1084</v>
      </c>
      <c r="AC280" t="s">
        <v>1775</v>
      </c>
      <c r="AD280" t="s">
        <v>1785</v>
      </c>
      <c r="AE280" t="s">
        <v>1798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1</v>
      </c>
      <c r="AL280" t="s">
        <v>47</v>
      </c>
      <c r="AM280" t="s">
        <v>2459</v>
      </c>
      <c r="AN280" t="s">
        <v>3468</v>
      </c>
      <c r="AO280" t="s">
        <v>47</v>
      </c>
      <c r="AP280" t="s">
        <v>3849</v>
      </c>
      <c r="AQ280" t="s">
        <v>3852</v>
      </c>
      <c r="AR280" t="s">
        <v>4133</v>
      </c>
      <c r="AS280" s="3" t="b">
        <f t="shared" si="4"/>
        <v>0</v>
      </c>
    </row>
    <row r="281" spans="1:45">
      <c r="A281" s="1">
        <v>1416</v>
      </c>
      <c r="B281">
        <v>2</v>
      </c>
      <c r="C281" t="s">
        <v>12</v>
      </c>
      <c r="D281" t="s">
        <v>15</v>
      </c>
      <c r="E281" t="s">
        <v>18</v>
      </c>
      <c r="F281" t="s">
        <v>27</v>
      </c>
      <c r="G281">
        <v>1</v>
      </c>
      <c r="H281" t="s">
        <v>4</v>
      </c>
      <c r="I281" t="s">
        <v>47</v>
      </c>
      <c r="J281" t="s">
        <v>47</v>
      </c>
      <c r="K281" t="s">
        <v>688</v>
      </c>
      <c r="L281" s="1">
        <v>42</v>
      </c>
      <c r="M281" t="s">
        <v>1077</v>
      </c>
      <c r="N281" t="s">
        <v>1084</v>
      </c>
      <c r="O281" t="s">
        <v>1315</v>
      </c>
      <c r="P281" t="s">
        <v>1319</v>
      </c>
      <c r="Q281" t="s">
        <v>49</v>
      </c>
      <c r="R281" s="1">
        <v>0</v>
      </c>
      <c r="S281" s="1">
        <v>5</v>
      </c>
      <c r="T281" s="1">
        <v>3</v>
      </c>
      <c r="U281" s="1">
        <v>0</v>
      </c>
      <c r="V281" t="s">
        <v>49</v>
      </c>
      <c r="W281" s="1">
        <v>3</v>
      </c>
      <c r="X281" t="s">
        <v>49</v>
      </c>
      <c r="Y281" t="s">
        <v>1084</v>
      </c>
      <c r="Z281" t="s">
        <v>48</v>
      </c>
      <c r="AA281" t="s">
        <v>1084</v>
      </c>
      <c r="AB281" t="s">
        <v>1084</v>
      </c>
      <c r="AC281" t="s">
        <v>1775</v>
      </c>
      <c r="AD281" t="s">
        <v>1785</v>
      </c>
      <c r="AE281" t="s">
        <v>1793</v>
      </c>
      <c r="AF281" s="1">
        <v>0</v>
      </c>
      <c r="AG281" s="1">
        <v>1</v>
      </c>
      <c r="AH281" s="1">
        <v>1</v>
      </c>
      <c r="AI281" s="1">
        <v>0</v>
      </c>
      <c r="AJ281" s="1">
        <v>0</v>
      </c>
      <c r="AK281" s="1">
        <v>0</v>
      </c>
      <c r="AL281" t="s">
        <v>47</v>
      </c>
      <c r="AM281" t="s">
        <v>2460</v>
      </c>
      <c r="AN281" t="s">
        <v>3469</v>
      </c>
      <c r="AO281" t="s">
        <v>47</v>
      </c>
      <c r="AP281" t="s">
        <v>3849</v>
      </c>
      <c r="AQ281" t="s">
        <v>3852</v>
      </c>
      <c r="AR281" t="s">
        <v>4134</v>
      </c>
      <c r="AS281" s="3" t="b">
        <f t="shared" si="4"/>
        <v>0</v>
      </c>
    </row>
    <row r="282" spans="1:45">
      <c r="A282" s="1">
        <v>1431</v>
      </c>
      <c r="B282">
        <v>2</v>
      </c>
      <c r="C282" t="s">
        <v>12</v>
      </c>
      <c r="D282" t="s">
        <v>15</v>
      </c>
      <c r="E282" t="s">
        <v>18</v>
      </c>
      <c r="F282" t="s">
        <v>27</v>
      </c>
      <c r="G282">
        <v>1</v>
      </c>
      <c r="H282" t="s">
        <v>4</v>
      </c>
      <c r="I282" t="s">
        <v>47</v>
      </c>
      <c r="J282" t="s">
        <v>47</v>
      </c>
      <c r="K282" t="s">
        <v>689</v>
      </c>
      <c r="L282" s="1">
        <v>42</v>
      </c>
      <c r="M282" t="s">
        <v>1077</v>
      </c>
      <c r="N282" t="s">
        <v>1084</v>
      </c>
      <c r="O282" t="s">
        <v>1315</v>
      </c>
      <c r="P282" t="s">
        <v>1319</v>
      </c>
      <c r="Q282" t="s">
        <v>49</v>
      </c>
      <c r="R282" s="1">
        <v>6</v>
      </c>
      <c r="S282" s="1">
        <v>6</v>
      </c>
      <c r="T282" s="1">
        <v>3</v>
      </c>
      <c r="U282" s="1">
        <v>0</v>
      </c>
      <c r="V282" t="s">
        <v>49</v>
      </c>
      <c r="W282" s="1">
        <v>1</v>
      </c>
      <c r="X282" t="s">
        <v>49</v>
      </c>
      <c r="Y282" t="s">
        <v>1084</v>
      </c>
      <c r="Z282" t="s">
        <v>48</v>
      </c>
      <c r="AA282" t="s">
        <v>1084</v>
      </c>
      <c r="AB282" t="s">
        <v>1084</v>
      </c>
      <c r="AC282" t="s">
        <v>1775</v>
      </c>
      <c r="AD282" t="s">
        <v>1785</v>
      </c>
      <c r="AE282" t="s">
        <v>1789</v>
      </c>
      <c r="AF282" s="1">
        <v>0</v>
      </c>
      <c r="AG282" s="1">
        <v>1</v>
      </c>
      <c r="AH282" s="1">
        <v>1</v>
      </c>
      <c r="AI282" s="1">
        <v>0</v>
      </c>
      <c r="AJ282" s="1">
        <v>0</v>
      </c>
      <c r="AK282" s="1">
        <v>0</v>
      </c>
      <c r="AL282" t="s">
        <v>47</v>
      </c>
      <c r="AM282" t="s">
        <v>2461</v>
      </c>
      <c r="AN282" t="s">
        <v>3470</v>
      </c>
      <c r="AO282" t="s">
        <v>47</v>
      </c>
      <c r="AP282" t="s">
        <v>3849</v>
      </c>
      <c r="AQ282" t="s">
        <v>3852</v>
      </c>
      <c r="AR282" t="s">
        <v>4135</v>
      </c>
      <c r="AS282" s="3" t="b">
        <f t="shared" si="4"/>
        <v>0</v>
      </c>
    </row>
    <row r="283" spans="1:45">
      <c r="A283" s="1">
        <v>1439</v>
      </c>
      <c r="B283">
        <v>2</v>
      </c>
      <c r="C283" t="s">
        <v>12</v>
      </c>
      <c r="D283" t="s">
        <v>15</v>
      </c>
      <c r="E283" t="s">
        <v>18</v>
      </c>
      <c r="F283" t="s">
        <v>27</v>
      </c>
      <c r="G283">
        <v>1</v>
      </c>
      <c r="H283" t="s">
        <v>4</v>
      </c>
      <c r="I283" t="s">
        <v>47</v>
      </c>
      <c r="J283" t="s">
        <v>47</v>
      </c>
      <c r="K283" t="s">
        <v>690</v>
      </c>
      <c r="L283" s="1">
        <v>42</v>
      </c>
      <c r="M283" t="s">
        <v>1077</v>
      </c>
      <c r="N283" t="s">
        <v>1084</v>
      </c>
      <c r="O283" t="s">
        <v>1315</v>
      </c>
      <c r="P283" t="s">
        <v>1319</v>
      </c>
      <c r="Q283" t="s">
        <v>49</v>
      </c>
      <c r="R283" s="1">
        <v>0</v>
      </c>
      <c r="S283" s="1">
        <v>7</v>
      </c>
      <c r="T283" s="1">
        <v>3</v>
      </c>
      <c r="U283" s="1">
        <v>0</v>
      </c>
      <c r="V283" t="s">
        <v>49</v>
      </c>
      <c r="W283" s="1">
        <v>3</v>
      </c>
      <c r="X283" t="s">
        <v>49</v>
      </c>
      <c r="Y283" t="s">
        <v>1084</v>
      </c>
      <c r="Z283" t="s">
        <v>48</v>
      </c>
      <c r="AA283" t="s">
        <v>1084</v>
      </c>
      <c r="AB283" t="s">
        <v>1084</v>
      </c>
      <c r="AC283" t="s">
        <v>1775</v>
      </c>
      <c r="AD283" t="s">
        <v>1785</v>
      </c>
      <c r="AE283" t="s">
        <v>1789</v>
      </c>
      <c r="AF283" s="1">
        <v>0</v>
      </c>
      <c r="AG283" s="1">
        <v>1</v>
      </c>
      <c r="AH283" s="1">
        <v>1</v>
      </c>
      <c r="AI283" s="1">
        <v>0</v>
      </c>
      <c r="AJ283" s="1">
        <v>0</v>
      </c>
      <c r="AK283" s="1">
        <v>0</v>
      </c>
      <c r="AL283" t="s">
        <v>47</v>
      </c>
      <c r="AM283" t="s">
        <v>2462</v>
      </c>
      <c r="AN283" t="s">
        <v>3471</v>
      </c>
      <c r="AO283" t="s">
        <v>47</v>
      </c>
      <c r="AP283" t="s">
        <v>3849</v>
      </c>
      <c r="AQ283" t="s">
        <v>3852</v>
      </c>
      <c r="AR283" t="s">
        <v>4136</v>
      </c>
      <c r="AS283" s="3" t="b">
        <f t="shared" si="4"/>
        <v>0</v>
      </c>
    </row>
    <row r="284" spans="1:45">
      <c r="A284" s="1">
        <v>1443</v>
      </c>
      <c r="B284">
        <v>2</v>
      </c>
      <c r="C284" t="s">
        <v>12</v>
      </c>
      <c r="D284" t="s">
        <v>15</v>
      </c>
      <c r="E284" t="s">
        <v>18</v>
      </c>
      <c r="F284" t="s">
        <v>27</v>
      </c>
      <c r="G284">
        <v>1</v>
      </c>
      <c r="H284" t="s">
        <v>4</v>
      </c>
      <c r="I284" t="s">
        <v>47</v>
      </c>
      <c r="J284" t="s">
        <v>47</v>
      </c>
      <c r="K284" t="s">
        <v>691</v>
      </c>
      <c r="L284" s="1">
        <v>45</v>
      </c>
      <c r="M284" t="s">
        <v>1077</v>
      </c>
      <c r="N284" t="s">
        <v>1084</v>
      </c>
      <c r="O284" t="s">
        <v>1315</v>
      </c>
      <c r="P284" t="s">
        <v>1319</v>
      </c>
      <c r="Q284" t="s">
        <v>49</v>
      </c>
      <c r="R284" s="1">
        <v>0</v>
      </c>
      <c r="S284" s="1">
        <v>2</v>
      </c>
      <c r="T284" s="1">
        <v>0</v>
      </c>
      <c r="U284" s="1">
        <v>0</v>
      </c>
      <c r="V284" t="s">
        <v>49</v>
      </c>
      <c r="W284" s="1">
        <v>0</v>
      </c>
      <c r="X284" t="s">
        <v>49</v>
      </c>
      <c r="Y284" t="s">
        <v>1084</v>
      </c>
      <c r="Z284" t="s">
        <v>48</v>
      </c>
      <c r="AA284" t="s">
        <v>1084</v>
      </c>
      <c r="AB284" t="s">
        <v>1084</v>
      </c>
      <c r="AC284" t="s">
        <v>1775</v>
      </c>
      <c r="AD284" t="s">
        <v>1785</v>
      </c>
      <c r="AE284" t="s">
        <v>1789</v>
      </c>
      <c r="AF284" s="1">
        <v>0</v>
      </c>
      <c r="AG284" s="1">
        <v>1</v>
      </c>
      <c r="AH284" s="1">
        <v>1</v>
      </c>
      <c r="AI284" s="1">
        <v>0</v>
      </c>
      <c r="AJ284" s="1">
        <v>0</v>
      </c>
      <c r="AK284" s="1">
        <v>0</v>
      </c>
      <c r="AL284" t="s">
        <v>47</v>
      </c>
      <c r="AM284" t="s">
        <v>2463</v>
      </c>
      <c r="AN284" t="s">
        <v>3472</v>
      </c>
      <c r="AO284" t="s">
        <v>47</v>
      </c>
      <c r="AP284" t="s">
        <v>3849</v>
      </c>
      <c r="AQ284" t="s">
        <v>3852</v>
      </c>
      <c r="AR284" t="s">
        <v>4137</v>
      </c>
      <c r="AS284" s="3" t="b">
        <f t="shared" si="4"/>
        <v>0</v>
      </c>
    </row>
    <row r="285" spans="1:45">
      <c r="A285" s="1">
        <v>1464</v>
      </c>
      <c r="B285">
        <v>2</v>
      </c>
      <c r="C285" t="s">
        <v>12</v>
      </c>
      <c r="D285" t="s">
        <v>15</v>
      </c>
      <c r="E285" t="s">
        <v>18</v>
      </c>
      <c r="F285" t="s">
        <v>27</v>
      </c>
      <c r="G285">
        <v>1</v>
      </c>
      <c r="H285" t="s">
        <v>4</v>
      </c>
      <c r="I285" t="s">
        <v>47</v>
      </c>
      <c r="J285" t="s">
        <v>47</v>
      </c>
      <c r="K285" t="s">
        <v>692</v>
      </c>
      <c r="L285" s="1">
        <v>52</v>
      </c>
      <c r="M285" t="s">
        <v>1077</v>
      </c>
      <c r="N285" t="s">
        <v>1084</v>
      </c>
      <c r="O285" t="s">
        <v>1315</v>
      </c>
      <c r="P285" t="s">
        <v>1319</v>
      </c>
      <c r="Q285" t="s">
        <v>49</v>
      </c>
      <c r="R285" s="1">
        <v>0</v>
      </c>
      <c r="S285" s="1">
        <v>5</v>
      </c>
      <c r="T285" s="1">
        <v>2</v>
      </c>
      <c r="U285" s="1">
        <v>0</v>
      </c>
      <c r="V285" t="s">
        <v>49</v>
      </c>
      <c r="W285" s="1">
        <v>1</v>
      </c>
      <c r="X285" t="s">
        <v>49</v>
      </c>
      <c r="Y285" t="s">
        <v>1084</v>
      </c>
      <c r="Z285" t="s">
        <v>48</v>
      </c>
      <c r="AA285" t="s">
        <v>1084</v>
      </c>
      <c r="AB285" t="s">
        <v>1084</v>
      </c>
      <c r="AC285" t="s">
        <v>1775</v>
      </c>
      <c r="AD285" t="s">
        <v>1785</v>
      </c>
      <c r="AE285" t="s">
        <v>1793</v>
      </c>
      <c r="AF285" s="1">
        <v>0</v>
      </c>
      <c r="AG285" s="1">
        <v>1</v>
      </c>
      <c r="AH285" s="1">
        <v>1</v>
      </c>
      <c r="AI285" s="1">
        <v>0</v>
      </c>
      <c r="AJ285" s="1">
        <v>0</v>
      </c>
      <c r="AK285" s="1">
        <v>0</v>
      </c>
      <c r="AL285" t="s">
        <v>47</v>
      </c>
      <c r="AM285" t="s">
        <v>2464</v>
      </c>
      <c r="AN285" t="s">
        <v>3473</v>
      </c>
      <c r="AO285" t="s">
        <v>47</v>
      </c>
      <c r="AP285" t="s">
        <v>3849</v>
      </c>
      <c r="AQ285" t="s">
        <v>3852</v>
      </c>
      <c r="AR285" t="s">
        <v>4138</v>
      </c>
      <c r="AS285" s="3" t="b">
        <f t="shared" si="4"/>
        <v>0</v>
      </c>
    </row>
    <row r="286" spans="1:45">
      <c r="A286" s="1">
        <v>1531</v>
      </c>
      <c r="B286">
        <v>2</v>
      </c>
      <c r="C286" t="s">
        <v>12</v>
      </c>
      <c r="D286" t="s">
        <v>15</v>
      </c>
      <c r="E286" t="s">
        <v>18</v>
      </c>
      <c r="F286" t="s">
        <v>27</v>
      </c>
      <c r="G286">
        <v>1</v>
      </c>
      <c r="H286" t="s">
        <v>4</v>
      </c>
      <c r="I286" t="s">
        <v>47</v>
      </c>
      <c r="J286" t="s">
        <v>47</v>
      </c>
      <c r="K286" t="s">
        <v>693</v>
      </c>
      <c r="L286" s="1">
        <v>43</v>
      </c>
      <c r="M286" t="s">
        <v>1077</v>
      </c>
      <c r="N286" t="s">
        <v>1084</v>
      </c>
      <c r="O286" t="s">
        <v>1315</v>
      </c>
      <c r="P286" t="s">
        <v>1319</v>
      </c>
      <c r="Q286" t="s">
        <v>49</v>
      </c>
      <c r="R286" s="1">
        <v>6</v>
      </c>
      <c r="S286" s="1">
        <v>6</v>
      </c>
      <c r="T286" s="1">
        <v>4</v>
      </c>
      <c r="U286" s="1">
        <v>0</v>
      </c>
      <c r="V286" t="s">
        <v>49</v>
      </c>
      <c r="W286" s="1">
        <v>2</v>
      </c>
      <c r="X286" t="s">
        <v>49</v>
      </c>
      <c r="Y286" t="s">
        <v>1084</v>
      </c>
      <c r="Z286" t="s">
        <v>48</v>
      </c>
      <c r="AA286" t="s">
        <v>1084</v>
      </c>
      <c r="AB286" t="s">
        <v>1084</v>
      </c>
      <c r="AC286" t="s">
        <v>1775</v>
      </c>
      <c r="AD286" t="s">
        <v>1785</v>
      </c>
      <c r="AE286" t="s">
        <v>1789</v>
      </c>
      <c r="AF286" s="1">
        <v>0</v>
      </c>
      <c r="AG286" s="1">
        <v>1</v>
      </c>
      <c r="AH286" s="1">
        <v>1</v>
      </c>
      <c r="AI286" s="1">
        <v>0</v>
      </c>
      <c r="AJ286" s="1">
        <v>0</v>
      </c>
      <c r="AK286" s="1">
        <v>0</v>
      </c>
      <c r="AL286" t="s">
        <v>47</v>
      </c>
      <c r="AM286" t="s">
        <v>2465</v>
      </c>
      <c r="AN286" t="s">
        <v>3474</v>
      </c>
      <c r="AO286" t="s">
        <v>47</v>
      </c>
      <c r="AP286" t="s">
        <v>3849</v>
      </c>
      <c r="AQ286" t="s">
        <v>3852</v>
      </c>
      <c r="AR286" t="s">
        <v>4139</v>
      </c>
      <c r="AS286" s="3" t="b">
        <f t="shared" si="4"/>
        <v>0</v>
      </c>
    </row>
    <row r="287" spans="1:45">
      <c r="A287" s="1">
        <v>1538</v>
      </c>
      <c r="B287">
        <v>2</v>
      </c>
      <c r="C287" t="s">
        <v>12</v>
      </c>
      <c r="D287" t="s">
        <v>15</v>
      </c>
      <c r="E287" t="s">
        <v>18</v>
      </c>
      <c r="F287" t="s">
        <v>27</v>
      </c>
      <c r="G287">
        <v>1</v>
      </c>
      <c r="H287" t="s">
        <v>4</v>
      </c>
      <c r="I287" t="s">
        <v>47</v>
      </c>
      <c r="J287" t="s">
        <v>47</v>
      </c>
      <c r="K287" t="s">
        <v>694</v>
      </c>
      <c r="L287" s="1">
        <v>20</v>
      </c>
      <c r="M287" t="s">
        <v>1077</v>
      </c>
      <c r="N287" t="s">
        <v>1084</v>
      </c>
      <c r="O287" t="s">
        <v>1315</v>
      </c>
      <c r="P287" t="s">
        <v>1319</v>
      </c>
      <c r="Q287" t="s">
        <v>49</v>
      </c>
      <c r="R287" s="1">
        <v>6</v>
      </c>
      <c r="S287" s="1">
        <v>1</v>
      </c>
      <c r="T287" s="1">
        <v>0</v>
      </c>
      <c r="U287" s="1">
        <v>0</v>
      </c>
      <c r="V287" t="s">
        <v>49</v>
      </c>
      <c r="W287" s="1">
        <v>1</v>
      </c>
      <c r="X287" t="s">
        <v>49</v>
      </c>
      <c r="Y287" t="s">
        <v>1084</v>
      </c>
      <c r="Z287" t="s">
        <v>48</v>
      </c>
      <c r="AA287" t="s">
        <v>1084</v>
      </c>
      <c r="AB287" t="s">
        <v>1084</v>
      </c>
      <c r="AC287" t="s">
        <v>1775</v>
      </c>
      <c r="AD287" t="s">
        <v>1785</v>
      </c>
      <c r="AE287" t="s">
        <v>1789</v>
      </c>
      <c r="AF287" s="1">
        <v>0</v>
      </c>
      <c r="AG287" s="1">
        <v>1</v>
      </c>
      <c r="AH287" s="1">
        <v>1</v>
      </c>
      <c r="AI287" s="1">
        <v>0</v>
      </c>
      <c r="AJ287" s="1">
        <v>0</v>
      </c>
      <c r="AK287" s="1">
        <v>0</v>
      </c>
      <c r="AL287" t="s">
        <v>47</v>
      </c>
      <c r="AM287" t="s">
        <v>2466</v>
      </c>
      <c r="AN287" t="s">
        <v>3475</v>
      </c>
      <c r="AO287" t="s">
        <v>47</v>
      </c>
      <c r="AP287" t="s">
        <v>3849</v>
      </c>
      <c r="AQ287" t="s">
        <v>3852</v>
      </c>
      <c r="AR287" t="s">
        <v>4140</v>
      </c>
      <c r="AS287" s="3" t="b">
        <f t="shared" si="4"/>
        <v>0</v>
      </c>
    </row>
    <row r="288" spans="1:45">
      <c r="A288" s="1">
        <v>458</v>
      </c>
      <c r="B288">
        <v>2</v>
      </c>
      <c r="C288" t="s">
        <v>12</v>
      </c>
      <c r="D288" t="s">
        <v>15</v>
      </c>
      <c r="E288" t="s">
        <v>18</v>
      </c>
      <c r="F288" t="s">
        <v>27</v>
      </c>
      <c r="G288">
        <v>1</v>
      </c>
      <c r="H288" t="s">
        <v>1</v>
      </c>
      <c r="I288" t="s">
        <v>47</v>
      </c>
      <c r="J288" t="s">
        <v>47</v>
      </c>
      <c r="K288" t="s">
        <v>695</v>
      </c>
      <c r="L288" s="1">
        <v>35</v>
      </c>
      <c r="M288" t="s">
        <v>1077</v>
      </c>
      <c r="N288" t="s">
        <v>1084</v>
      </c>
      <c r="O288" t="s">
        <v>1315</v>
      </c>
      <c r="P288" t="s">
        <v>1319</v>
      </c>
      <c r="Q288" t="s">
        <v>49</v>
      </c>
      <c r="R288" s="1">
        <v>6</v>
      </c>
      <c r="S288" s="1">
        <v>7</v>
      </c>
      <c r="T288" s="1">
        <v>2</v>
      </c>
      <c r="U288" s="1">
        <v>0</v>
      </c>
      <c r="V288" t="s">
        <v>49</v>
      </c>
      <c r="W288" s="1">
        <v>3</v>
      </c>
      <c r="X288" t="s">
        <v>47</v>
      </c>
      <c r="Y288" t="s">
        <v>1343</v>
      </c>
      <c r="Z288" t="s">
        <v>47</v>
      </c>
      <c r="AA288" t="s">
        <v>1642</v>
      </c>
      <c r="AB288" t="s">
        <v>1642</v>
      </c>
      <c r="AC288" t="s">
        <v>1775</v>
      </c>
      <c r="AD288" t="s">
        <v>1785</v>
      </c>
      <c r="AE288" t="s">
        <v>1788</v>
      </c>
      <c r="AF288" s="1">
        <v>0</v>
      </c>
      <c r="AG288" s="1">
        <v>0</v>
      </c>
      <c r="AH288" s="1">
        <v>0</v>
      </c>
      <c r="AI288" s="1">
        <v>0</v>
      </c>
      <c r="AJ288" s="1">
        <v>1</v>
      </c>
      <c r="AK288" s="1">
        <v>0</v>
      </c>
      <c r="AL288" t="s">
        <v>47</v>
      </c>
      <c r="AM288" t="s">
        <v>2467</v>
      </c>
      <c r="AN288" t="s">
        <v>3476</v>
      </c>
      <c r="AO288" t="s">
        <v>47</v>
      </c>
      <c r="AP288" t="s">
        <v>3849</v>
      </c>
      <c r="AQ288" t="s">
        <v>3852</v>
      </c>
      <c r="AR288" t="s">
        <v>4141</v>
      </c>
      <c r="AS288" s="3" t="b">
        <f t="shared" si="4"/>
        <v>0</v>
      </c>
    </row>
    <row r="289" spans="1:45">
      <c r="A289" s="1">
        <v>969</v>
      </c>
      <c r="B289">
        <v>2</v>
      </c>
      <c r="C289" t="s">
        <v>12</v>
      </c>
      <c r="D289" t="s">
        <v>15</v>
      </c>
      <c r="E289" t="s">
        <v>19</v>
      </c>
      <c r="F289" t="s">
        <v>28</v>
      </c>
      <c r="G289">
        <v>1</v>
      </c>
      <c r="H289" t="s">
        <v>0</v>
      </c>
      <c r="I289" t="s">
        <v>47</v>
      </c>
      <c r="J289" t="s">
        <v>47</v>
      </c>
      <c r="K289" t="s">
        <v>696</v>
      </c>
      <c r="L289" s="1">
        <v>20</v>
      </c>
      <c r="M289" t="s">
        <v>1077</v>
      </c>
      <c r="N289" t="s">
        <v>1084</v>
      </c>
      <c r="O289" t="s">
        <v>1315</v>
      </c>
      <c r="P289" t="s">
        <v>1319</v>
      </c>
      <c r="Q289" t="s">
        <v>49</v>
      </c>
      <c r="R289" s="1">
        <v>0</v>
      </c>
      <c r="S289" s="1">
        <v>4</v>
      </c>
      <c r="T289" s="1">
        <v>2</v>
      </c>
      <c r="U289" s="1">
        <v>0</v>
      </c>
      <c r="V289" t="s">
        <v>49</v>
      </c>
      <c r="W289" s="1">
        <v>1</v>
      </c>
      <c r="X289" t="s">
        <v>49</v>
      </c>
      <c r="Y289" t="s">
        <v>1084</v>
      </c>
      <c r="Z289" t="s">
        <v>48</v>
      </c>
      <c r="AA289" t="s">
        <v>1084</v>
      </c>
      <c r="AB289" t="s">
        <v>1084</v>
      </c>
      <c r="AC289" t="s">
        <v>1775</v>
      </c>
      <c r="AD289" t="s">
        <v>1785</v>
      </c>
      <c r="AE289" t="s">
        <v>1788</v>
      </c>
      <c r="AF289" s="1">
        <v>0</v>
      </c>
      <c r="AG289" s="1">
        <v>0</v>
      </c>
      <c r="AH289" s="1">
        <v>0</v>
      </c>
      <c r="AI289" s="1">
        <v>0</v>
      </c>
      <c r="AJ289" s="1">
        <v>1</v>
      </c>
      <c r="AK289" s="1">
        <v>0</v>
      </c>
      <c r="AL289" t="s">
        <v>47</v>
      </c>
      <c r="AM289" t="s">
        <v>2468</v>
      </c>
      <c r="AN289" t="s">
        <v>3477</v>
      </c>
      <c r="AO289" t="s">
        <v>47</v>
      </c>
      <c r="AP289" t="s">
        <v>3849</v>
      </c>
      <c r="AQ289" t="s">
        <v>3852</v>
      </c>
      <c r="AR289" t="s">
        <v>4142</v>
      </c>
      <c r="AS289" s="3" t="b">
        <f t="shared" si="4"/>
        <v>0</v>
      </c>
    </row>
    <row r="290" spans="1:45">
      <c r="A290" s="1">
        <v>978</v>
      </c>
      <c r="B290">
        <v>2</v>
      </c>
      <c r="C290" t="s">
        <v>12</v>
      </c>
      <c r="D290" t="s">
        <v>15</v>
      </c>
      <c r="E290" t="s">
        <v>19</v>
      </c>
      <c r="F290" t="s">
        <v>28</v>
      </c>
      <c r="G290">
        <v>1</v>
      </c>
      <c r="H290" t="s">
        <v>0</v>
      </c>
      <c r="I290" t="s">
        <v>47</v>
      </c>
      <c r="J290" t="s">
        <v>47</v>
      </c>
      <c r="K290" t="s">
        <v>697</v>
      </c>
      <c r="L290" s="1">
        <v>42</v>
      </c>
      <c r="M290" t="s">
        <v>1077</v>
      </c>
      <c r="N290" t="s">
        <v>1084</v>
      </c>
      <c r="O290" t="s">
        <v>1315</v>
      </c>
      <c r="P290" t="s">
        <v>1320</v>
      </c>
      <c r="Q290" t="s">
        <v>49</v>
      </c>
      <c r="R290" s="1">
        <v>0</v>
      </c>
      <c r="S290" s="1">
        <v>5</v>
      </c>
      <c r="T290" s="1">
        <v>3</v>
      </c>
      <c r="U290" s="1">
        <v>0</v>
      </c>
      <c r="V290" t="s">
        <v>49</v>
      </c>
      <c r="W290" s="1">
        <v>2</v>
      </c>
      <c r="X290" t="s">
        <v>49</v>
      </c>
      <c r="Y290" t="s">
        <v>1084</v>
      </c>
      <c r="Z290" t="s">
        <v>48</v>
      </c>
      <c r="AA290" t="s">
        <v>1084</v>
      </c>
      <c r="AB290" t="s">
        <v>1084</v>
      </c>
      <c r="AC290" t="s">
        <v>1775</v>
      </c>
      <c r="AD290" t="s">
        <v>1785</v>
      </c>
      <c r="AE290" t="s">
        <v>1788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t="s">
        <v>47</v>
      </c>
      <c r="AM290" t="s">
        <v>2469</v>
      </c>
      <c r="AN290" t="s">
        <v>3478</v>
      </c>
      <c r="AO290" t="s">
        <v>47</v>
      </c>
      <c r="AP290" t="s">
        <v>3849</v>
      </c>
      <c r="AQ290" t="s">
        <v>3852</v>
      </c>
      <c r="AR290" t="s">
        <v>4143</v>
      </c>
      <c r="AS290" s="3" t="b">
        <f t="shared" si="4"/>
        <v>0</v>
      </c>
    </row>
    <row r="291" spans="1:45">
      <c r="A291" s="1">
        <v>1026</v>
      </c>
      <c r="B291">
        <v>2</v>
      </c>
      <c r="C291" t="s">
        <v>12</v>
      </c>
      <c r="D291" t="s">
        <v>15</v>
      </c>
      <c r="E291" t="s">
        <v>19</v>
      </c>
      <c r="F291" t="s">
        <v>28</v>
      </c>
      <c r="G291">
        <v>1</v>
      </c>
      <c r="H291" t="s">
        <v>0</v>
      </c>
      <c r="I291" t="s">
        <v>47</v>
      </c>
      <c r="J291" t="s">
        <v>47</v>
      </c>
      <c r="K291" t="s">
        <v>698</v>
      </c>
      <c r="L291" s="1">
        <v>36</v>
      </c>
      <c r="M291" t="s">
        <v>1077</v>
      </c>
      <c r="N291" t="s">
        <v>1084</v>
      </c>
      <c r="O291" t="s">
        <v>1315</v>
      </c>
      <c r="P291" t="s">
        <v>1319</v>
      </c>
      <c r="Q291" t="s">
        <v>49</v>
      </c>
      <c r="R291" s="1">
        <v>0</v>
      </c>
      <c r="S291" s="1">
        <v>8</v>
      </c>
      <c r="T291" s="1">
        <v>3</v>
      </c>
      <c r="U291" s="1">
        <v>0</v>
      </c>
      <c r="V291" t="s">
        <v>49</v>
      </c>
      <c r="W291" s="1">
        <v>0</v>
      </c>
      <c r="X291" t="s">
        <v>49</v>
      </c>
      <c r="Y291" t="s">
        <v>1084</v>
      </c>
      <c r="Z291" t="s">
        <v>48</v>
      </c>
      <c r="AA291" t="s">
        <v>1084</v>
      </c>
      <c r="AB291" t="s">
        <v>1084</v>
      </c>
      <c r="AC291" t="s">
        <v>1775</v>
      </c>
      <c r="AD291" t="s">
        <v>1775</v>
      </c>
      <c r="AE291" t="s">
        <v>1788</v>
      </c>
      <c r="AF291" s="1">
        <v>0</v>
      </c>
      <c r="AG291" s="1">
        <v>0</v>
      </c>
      <c r="AH291" s="1">
        <v>0</v>
      </c>
      <c r="AI291" s="1">
        <v>0</v>
      </c>
      <c r="AJ291" s="1">
        <v>1</v>
      </c>
      <c r="AK291" s="1">
        <v>0</v>
      </c>
      <c r="AL291" t="s">
        <v>47</v>
      </c>
      <c r="AM291" t="s">
        <v>2470</v>
      </c>
      <c r="AN291" t="s">
        <v>3479</v>
      </c>
      <c r="AO291" t="s">
        <v>47</v>
      </c>
      <c r="AP291" t="s">
        <v>3849</v>
      </c>
      <c r="AQ291" t="s">
        <v>3852</v>
      </c>
      <c r="AR291" t="s">
        <v>4144</v>
      </c>
      <c r="AS291" s="3" t="b">
        <f t="shared" si="4"/>
        <v>0</v>
      </c>
    </row>
    <row r="292" spans="1:45">
      <c r="A292" s="1">
        <v>1494</v>
      </c>
      <c r="B292">
        <v>2</v>
      </c>
      <c r="C292" t="s">
        <v>12</v>
      </c>
      <c r="D292" t="s">
        <v>15</v>
      </c>
      <c r="E292" t="s">
        <v>19</v>
      </c>
      <c r="F292" t="s">
        <v>28</v>
      </c>
      <c r="G292">
        <v>1</v>
      </c>
      <c r="H292" t="s">
        <v>1</v>
      </c>
      <c r="I292" t="s">
        <v>47</v>
      </c>
      <c r="J292" t="s">
        <v>47</v>
      </c>
      <c r="K292" t="s">
        <v>699</v>
      </c>
      <c r="L292" s="1">
        <v>65</v>
      </c>
      <c r="M292" t="s">
        <v>1077</v>
      </c>
      <c r="N292" t="s">
        <v>1084</v>
      </c>
      <c r="O292" t="s">
        <v>1315</v>
      </c>
      <c r="P292" t="s">
        <v>1320</v>
      </c>
      <c r="Q292" t="s">
        <v>49</v>
      </c>
      <c r="R292" s="1">
        <v>3</v>
      </c>
      <c r="S292" s="1">
        <v>4</v>
      </c>
      <c r="T292" s="1">
        <v>3</v>
      </c>
      <c r="U292" s="1">
        <v>1</v>
      </c>
      <c r="V292" t="s">
        <v>49</v>
      </c>
      <c r="W292" s="1">
        <v>1</v>
      </c>
      <c r="X292" t="s">
        <v>49</v>
      </c>
      <c r="Y292" t="s">
        <v>1084</v>
      </c>
      <c r="Z292" t="s">
        <v>48</v>
      </c>
      <c r="AA292" t="s">
        <v>1084</v>
      </c>
      <c r="AB292" t="s">
        <v>1084</v>
      </c>
      <c r="AC292" t="s">
        <v>1775</v>
      </c>
      <c r="AD292" t="s">
        <v>1785</v>
      </c>
      <c r="AE292" t="s">
        <v>1788</v>
      </c>
      <c r="AF292" s="1">
        <v>0</v>
      </c>
      <c r="AG292" s="1">
        <v>0</v>
      </c>
      <c r="AH292" s="1">
        <v>0</v>
      </c>
      <c r="AI292" s="1">
        <v>0</v>
      </c>
      <c r="AJ292" s="1">
        <v>1</v>
      </c>
      <c r="AK292" s="1">
        <v>0</v>
      </c>
      <c r="AL292" t="s">
        <v>47</v>
      </c>
      <c r="AM292" t="s">
        <v>2471</v>
      </c>
      <c r="AN292" t="s">
        <v>3480</v>
      </c>
      <c r="AO292" t="s">
        <v>47</v>
      </c>
      <c r="AP292" t="s">
        <v>3849</v>
      </c>
      <c r="AQ292" t="s">
        <v>3852</v>
      </c>
      <c r="AR292" t="s">
        <v>4145</v>
      </c>
      <c r="AS292" s="3" t="b">
        <f t="shared" si="4"/>
        <v>0</v>
      </c>
    </row>
    <row r="293" spans="1:45">
      <c r="A293" s="1">
        <v>1532</v>
      </c>
      <c r="B293">
        <v>2</v>
      </c>
      <c r="C293" t="s">
        <v>12</v>
      </c>
      <c r="D293" t="s">
        <v>15</v>
      </c>
      <c r="E293" t="s">
        <v>19</v>
      </c>
      <c r="F293" t="s">
        <v>28</v>
      </c>
      <c r="G293">
        <v>1</v>
      </c>
      <c r="H293" t="s">
        <v>3</v>
      </c>
      <c r="I293" t="s">
        <v>47</v>
      </c>
      <c r="J293" t="s">
        <v>47</v>
      </c>
      <c r="K293" t="s">
        <v>700</v>
      </c>
      <c r="L293" s="1">
        <v>55</v>
      </c>
      <c r="M293" t="s">
        <v>1077</v>
      </c>
      <c r="N293" t="s">
        <v>1084</v>
      </c>
      <c r="O293" t="s">
        <v>1315</v>
      </c>
      <c r="P293" t="s">
        <v>1319</v>
      </c>
      <c r="Q293" t="s">
        <v>49</v>
      </c>
      <c r="R293" s="1">
        <v>6</v>
      </c>
      <c r="S293" s="1">
        <v>4</v>
      </c>
      <c r="T293" s="1">
        <v>1</v>
      </c>
      <c r="U293" s="1">
        <v>0</v>
      </c>
      <c r="V293" t="s">
        <v>49</v>
      </c>
      <c r="W293" s="1">
        <v>1</v>
      </c>
      <c r="X293" t="s">
        <v>49</v>
      </c>
      <c r="Y293" t="s">
        <v>1084</v>
      </c>
      <c r="Z293" t="s">
        <v>48</v>
      </c>
      <c r="AA293" t="s">
        <v>1084</v>
      </c>
      <c r="AB293" t="s">
        <v>1084</v>
      </c>
      <c r="AC293" t="s">
        <v>1775</v>
      </c>
      <c r="AD293" t="s">
        <v>1785</v>
      </c>
      <c r="AE293" t="s">
        <v>1788</v>
      </c>
      <c r="AF293" s="1">
        <v>0</v>
      </c>
      <c r="AG293" s="1">
        <v>0</v>
      </c>
      <c r="AH293" s="1">
        <v>0</v>
      </c>
      <c r="AI293" s="1">
        <v>0</v>
      </c>
      <c r="AJ293" s="1">
        <v>1</v>
      </c>
      <c r="AK293" s="1">
        <v>0</v>
      </c>
      <c r="AL293" t="s">
        <v>47</v>
      </c>
      <c r="AM293" t="s">
        <v>2472</v>
      </c>
      <c r="AN293" t="s">
        <v>3481</v>
      </c>
      <c r="AO293" t="s">
        <v>47</v>
      </c>
      <c r="AP293" t="s">
        <v>3849</v>
      </c>
      <c r="AQ293" t="s">
        <v>3852</v>
      </c>
      <c r="AR293" t="s">
        <v>4146</v>
      </c>
      <c r="AS293" s="3" t="b">
        <f t="shared" si="4"/>
        <v>0</v>
      </c>
    </row>
    <row r="294" spans="1:45">
      <c r="A294" s="1">
        <v>1546</v>
      </c>
      <c r="B294">
        <v>2</v>
      </c>
      <c r="C294" t="s">
        <v>12</v>
      </c>
      <c r="D294" t="s">
        <v>15</v>
      </c>
      <c r="E294" t="s">
        <v>19</v>
      </c>
      <c r="F294" t="s">
        <v>28</v>
      </c>
      <c r="G294">
        <v>1</v>
      </c>
      <c r="H294" t="s">
        <v>3</v>
      </c>
      <c r="I294" t="s">
        <v>47</v>
      </c>
      <c r="J294" t="s">
        <v>47</v>
      </c>
      <c r="K294" t="s">
        <v>701</v>
      </c>
      <c r="L294" s="1">
        <v>32</v>
      </c>
      <c r="M294" t="s">
        <v>1077</v>
      </c>
      <c r="N294" t="s">
        <v>1084</v>
      </c>
      <c r="O294" t="s">
        <v>1315</v>
      </c>
      <c r="P294" t="s">
        <v>1319</v>
      </c>
      <c r="Q294" t="s">
        <v>49</v>
      </c>
      <c r="R294" s="1">
        <v>8</v>
      </c>
      <c r="S294" s="1">
        <v>5</v>
      </c>
      <c r="T294" s="1">
        <v>3</v>
      </c>
      <c r="U294" s="1">
        <v>0</v>
      </c>
      <c r="V294" t="s">
        <v>49</v>
      </c>
      <c r="W294" s="1">
        <v>1</v>
      </c>
      <c r="X294" t="s">
        <v>49</v>
      </c>
      <c r="Y294" t="s">
        <v>1084</v>
      </c>
      <c r="Z294" t="s">
        <v>48</v>
      </c>
      <c r="AA294" t="s">
        <v>1084</v>
      </c>
      <c r="AB294" t="s">
        <v>1084</v>
      </c>
      <c r="AC294" t="s">
        <v>1775</v>
      </c>
      <c r="AD294" t="s">
        <v>1785</v>
      </c>
      <c r="AE294" t="s">
        <v>1788</v>
      </c>
      <c r="AF294" s="1">
        <v>0</v>
      </c>
      <c r="AG294" s="1">
        <v>0</v>
      </c>
      <c r="AH294" s="1">
        <v>0</v>
      </c>
      <c r="AI294" s="1">
        <v>0</v>
      </c>
      <c r="AJ294" s="1">
        <v>1</v>
      </c>
      <c r="AK294" s="1">
        <v>0</v>
      </c>
      <c r="AL294" t="s">
        <v>47</v>
      </c>
      <c r="AM294" t="s">
        <v>2473</v>
      </c>
      <c r="AN294" t="s">
        <v>3482</v>
      </c>
      <c r="AO294" t="s">
        <v>47</v>
      </c>
      <c r="AP294" t="s">
        <v>3849</v>
      </c>
      <c r="AQ294" t="s">
        <v>3852</v>
      </c>
      <c r="AR294" t="s">
        <v>4147</v>
      </c>
      <c r="AS294" s="3" t="b">
        <f t="shared" si="4"/>
        <v>0</v>
      </c>
    </row>
    <row r="295" spans="1:45">
      <c r="A295" s="1">
        <v>1555</v>
      </c>
      <c r="B295">
        <v>2</v>
      </c>
      <c r="C295" t="s">
        <v>12</v>
      </c>
      <c r="D295" t="s">
        <v>15</v>
      </c>
      <c r="E295" t="s">
        <v>19</v>
      </c>
      <c r="F295" t="s">
        <v>28</v>
      </c>
      <c r="G295">
        <v>1</v>
      </c>
      <c r="H295" t="s">
        <v>1</v>
      </c>
      <c r="I295" t="s">
        <v>47</v>
      </c>
      <c r="J295" t="s">
        <v>47</v>
      </c>
      <c r="K295" t="s">
        <v>702</v>
      </c>
      <c r="L295" s="1">
        <v>27</v>
      </c>
      <c r="M295" t="s">
        <v>1078</v>
      </c>
      <c r="N295" t="s">
        <v>1213</v>
      </c>
      <c r="O295" t="s">
        <v>1315</v>
      </c>
      <c r="P295" t="s">
        <v>1319</v>
      </c>
      <c r="Q295" t="s">
        <v>49</v>
      </c>
      <c r="R295" s="1">
        <v>3</v>
      </c>
      <c r="S295" s="1">
        <v>5</v>
      </c>
      <c r="T295" s="1">
        <v>3</v>
      </c>
      <c r="U295" s="1">
        <v>0</v>
      </c>
      <c r="V295" t="s">
        <v>49</v>
      </c>
      <c r="W295" s="1">
        <v>1</v>
      </c>
      <c r="X295" t="s">
        <v>49</v>
      </c>
      <c r="Y295" t="s">
        <v>1084</v>
      </c>
      <c r="Z295" t="s">
        <v>48</v>
      </c>
      <c r="AA295" t="s">
        <v>1084</v>
      </c>
      <c r="AB295" t="s">
        <v>1084</v>
      </c>
      <c r="AC295" t="s">
        <v>1775</v>
      </c>
      <c r="AD295" t="s">
        <v>1785</v>
      </c>
      <c r="AE295" t="s">
        <v>1788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0</v>
      </c>
      <c r="AL295" t="s">
        <v>47</v>
      </c>
      <c r="AM295" t="s">
        <v>2474</v>
      </c>
      <c r="AN295" t="s">
        <v>3483</v>
      </c>
      <c r="AO295" t="s">
        <v>47</v>
      </c>
      <c r="AP295" t="s">
        <v>3849</v>
      </c>
      <c r="AQ295" t="s">
        <v>3852</v>
      </c>
      <c r="AR295" t="s">
        <v>4148</v>
      </c>
      <c r="AS295" s="3" t="b">
        <f t="shared" si="4"/>
        <v>0</v>
      </c>
    </row>
    <row r="296" spans="1:45">
      <c r="A296" s="1">
        <v>1559</v>
      </c>
      <c r="B296">
        <v>2</v>
      </c>
      <c r="C296" t="s">
        <v>12</v>
      </c>
      <c r="D296" t="s">
        <v>15</v>
      </c>
      <c r="E296" t="s">
        <v>19</v>
      </c>
      <c r="F296" t="s">
        <v>28</v>
      </c>
      <c r="G296">
        <v>1</v>
      </c>
      <c r="H296" t="s">
        <v>1</v>
      </c>
      <c r="I296" t="s">
        <v>47</v>
      </c>
      <c r="J296" t="s">
        <v>47</v>
      </c>
      <c r="K296" t="s">
        <v>703</v>
      </c>
      <c r="L296" s="1">
        <v>26</v>
      </c>
      <c r="M296" t="s">
        <v>1077</v>
      </c>
      <c r="N296" t="s">
        <v>1084</v>
      </c>
      <c r="O296" t="s">
        <v>1315</v>
      </c>
      <c r="P296" t="s">
        <v>1319</v>
      </c>
      <c r="Q296" t="s">
        <v>49</v>
      </c>
      <c r="R296" s="1">
        <v>0</v>
      </c>
      <c r="S296" s="1">
        <v>5</v>
      </c>
      <c r="T296" s="1">
        <v>3</v>
      </c>
      <c r="U296" s="1">
        <v>0</v>
      </c>
      <c r="V296" t="s">
        <v>49</v>
      </c>
      <c r="W296" s="1">
        <v>1</v>
      </c>
      <c r="X296" t="s">
        <v>49</v>
      </c>
      <c r="Y296" t="s">
        <v>1084</v>
      </c>
      <c r="Z296" t="s">
        <v>48</v>
      </c>
      <c r="AA296" t="s">
        <v>1084</v>
      </c>
      <c r="AB296" t="s">
        <v>1084</v>
      </c>
      <c r="AC296" t="s">
        <v>1775</v>
      </c>
      <c r="AD296" t="s">
        <v>1785</v>
      </c>
      <c r="AE296" t="s">
        <v>1788</v>
      </c>
      <c r="AF296" s="1">
        <v>0</v>
      </c>
      <c r="AG296" s="1">
        <v>0</v>
      </c>
      <c r="AH296" s="1">
        <v>0</v>
      </c>
      <c r="AI296" s="1">
        <v>0</v>
      </c>
      <c r="AJ296" s="1">
        <v>1</v>
      </c>
      <c r="AK296" s="1">
        <v>0</v>
      </c>
      <c r="AL296" t="s">
        <v>47</v>
      </c>
      <c r="AM296" t="s">
        <v>2475</v>
      </c>
      <c r="AN296" t="s">
        <v>3484</v>
      </c>
      <c r="AO296" t="s">
        <v>47</v>
      </c>
      <c r="AP296" t="s">
        <v>3849</v>
      </c>
      <c r="AQ296" t="s">
        <v>3852</v>
      </c>
      <c r="AR296" t="s">
        <v>4149</v>
      </c>
      <c r="AS296" s="3" t="b">
        <f t="shared" si="4"/>
        <v>0</v>
      </c>
    </row>
    <row r="297" spans="1:45">
      <c r="A297" s="1">
        <v>1569</v>
      </c>
      <c r="B297">
        <v>2</v>
      </c>
      <c r="C297" t="s">
        <v>12</v>
      </c>
      <c r="D297" t="s">
        <v>15</v>
      </c>
      <c r="E297" t="s">
        <v>19</v>
      </c>
      <c r="F297" t="s">
        <v>28</v>
      </c>
      <c r="G297">
        <v>1</v>
      </c>
      <c r="H297" t="s">
        <v>1</v>
      </c>
      <c r="I297" t="s">
        <v>47</v>
      </c>
      <c r="J297" t="s">
        <v>47</v>
      </c>
      <c r="K297" t="s">
        <v>704</v>
      </c>
      <c r="L297" s="1">
        <v>34</v>
      </c>
      <c r="M297" t="s">
        <v>1077</v>
      </c>
      <c r="N297" t="s">
        <v>1084</v>
      </c>
      <c r="O297" t="s">
        <v>1315</v>
      </c>
      <c r="P297" t="s">
        <v>1319</v>
      </c>
      <c r="Q297" t="s">
        <v>49</v>
      </c>
      <c r="R297" s="1">
        <v>5</v>
      </c>
      <c r="S297" s="1">
        <v>5</v>
      </c>
      <c r="T297" s="1">
        <v>3</v>
      </c>
      <c r="U297" s="1">
        <v>0</v>
      </c>
      <c r="V297" t="s">
        <v>49</v>
      </c>
      <c r="W297" s="1">
        <v>0</v>
      </c>
      <c r="X297" t="s">
        <v>49</v>
      </c>
      <c r="Y297" t="s">
        <v>1084</v>
      </c>
      <c r="Z297" t="s">
        <v>48</v>
      </c>
      <c r="AA297" t="s">
        <v>1084</v>
      </c>
      <c r="AB297" t="s">
        <v>1084</v>
      </c>
      <c r="AC297" t="s">
        <v>1775</v>
      </c>
      <c r="AD297" t="s">
        <v>1785</v>
      </c>
      <c r="AE297" t="s">
        <v>1788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0</v>
      </c>
      <c r="AL297" t="s">
        <v>47</v>
      </c>
      <c r="AM297" t="s">
        <v>2476</v>
      </c>
      <c r="AN297" t="s">
        <v>3485</v>
      </c>
      <c r="AO297" t="s">
        <v>47</v>
      </c>
      <c r="AP297" t="s">
        <v>3849</v>
      </c>
      <c r="AQ297" t="s">
        <v>3852</v>
      </c>
      <c r="AR297" t="s">
        <v>4150</v>
      </c>
      <c r="AS297" s="3" t="b">
        <f t="shared" si="4"/>
        <v>0</v>
      </c>
    </row>
    <row r="298" spans="1:45">
      <c r="A298" s="1">
        <v>1580</v>
      </c>
      <c r="B298">
        <v>2</v>
      </c>
      <c r="C298" t="s">
        <v>12</v>
      </c>
      <c r="D298" t="s">
        <v>15</v>
      </c>
      <c r="E298" t="s">
        <v>19</v>
      </c>
      <c r="F298" t="s">
        <v>28</v>
      </c>
      <c r="G298">
        <v>1</v>
      </c>
      <c r="H298" t="s">
        <v>3</v>
      </c>
      <c r="I298" t="s">
        <v>47</v>
      </c>
      <c r="J298" t="s">
        <v>47</v>
      </c>
      <c r="K298" t="s">
        <v>705</v>
      </c>
      <c r="L298" s="1">
        <v>27</v>
      </c>
      <c r="M298" t="s">
        <v>1077</v>
      </c>
      <c r="N298" t="s">
        <v>1084</v>
      </c>
      <c r="O298" t="s">
        <v>1315</v>
      </c>
      <c r="P298" t="s">
        <v>1320</v>
      </c>
      <c r="Q298" t="s">
        <v>49</v>
      </c>
      <c r="R298" s="1">
        <v>3</v>
      </c>
      <c r="S298" s="1">
        <v>6</v>
      </c>
      <c r="T298" s="1">
        <v>4</v>
      </c>
      <c r="U298" s="1">
        <v>0</v>
      </c>
      <c r="V298" t="s">
        <v>49</v>
      </c>
      <c r="W298" s="1">
        <v>2</v>
      </c>
      <c r="X298" t="s">
        <v>49</v>
      </c>
      <c r="Y298" t="s">
        <v>1084</v>
      </c>
      <c r="Z298" t="s">
        <v>48</v>
      </c>
      <c r="AA298" t="s">
        <v>1084</v>
      </c>
      <c r="AB298" t="s">
        <v>1084</v>
      </c>
      <c r="AC298" t="s">
        <v>1775</v>
      </c>
      <c r="AD298" t="s">
        <v>1785</v>
      </c>
      <c r="AE298" t="s">
        <v>1788</v>
      </c>
      <c r="AF298" s="1">
        <v>0</v>
      </c>
      <c r="AG298" s="1">
        <v>0</v>
      </c>
      <c r="AH298" s="1">
        <v>0</v>
      </c>
      <c r="AI298" s="1">
        <v>0</v>
      </c>
      <c r="AJ298" s="1">
        <v>1</v>
      </c>
      <c r="AK298" s="1">
        <v>0</v>
      </c>
      <c r="AL298" t="s">
        <v>47</v>
      </c>
      <c r="AM298" t="s">
        <v>2477</v>
      </c>
      <c r="AN298" t="s">
        <v>3486</v>
      </c>
      <c r="AO298" t="s">
        <v>47</v>
      </c>
      <c r="AP298" t="s">
        <v>3849</v>
      </c>
      <c r="AQ298" t="s">
        <v>3852</v>
      </c>
      <c r="AR298" t="s">
        <v>4151</v>
      </c>
      <c r="AS298" s="3" t="b">
        <f t="shared" si="4"/>
        <v>0</v>
      </c>
    </row>
    <row r="299" spans="1:45">
      <c r="A299" s="1">
        <v>1598</v>
      </c>
      <c r="B299">
        <v>2</v>
      </c>
      <c r="C299" t="s">
        <v>12</v>
      </c>
      <c r="D299" t="s">
        <v>15</v>
      </c>
      <c r="E299" t="s">
        <v>19</v>
      </c>
      <c r="F299" t="s">
        <v>28</v>
      </c>
      <c r="G299">
        <v>1</v>
      </c>
      <c r="H299" t="s">
        <v>1</v>
      </c>
      <c r="I299" t="s">
        <v>47</v>
      </c>
      <c r="J299" t="s">
        <v>47</v>
      </c>
      <c r="K299" t="s">
        <v>706</v>
      </c>
      <c r="L299" s="1">
        <v>35</v>
      </c>
      <c r="M299" t="s">
        <v>1078</v>
      </c>
      <c r="N299" t="s">
        <v>1214</v>
      </c>
      <c r="O299" t="s">
        <v>1315</v>
      </c>
      <c r="P299" t="s">
        <v>1319</v>
      </c>
      <c r="Q299" t="s">
        <v>49</v>
      </c>
      <c r="R299" s="1">
        <v>2</v>
      </c>
      <c r="S299" s="1">
        <v>6</v>
      </c>
      <c r="T299" s="1">
        <v>2</v>
      </c>
      <c r="U299" s="1">
        <v>0</v>
      </c>
      <c r="V299" t="s">
        <v>49</v>
      </c>
      <c r="W299" s="1">
        <v>2</v>
      </c>
      <c r="X299" t="s">
        <v>49</v>
      </c>
      <c r="Y299" t="s">
        <v>1084</v>
      </c>
      <c r="Z299" t="s">
        <v>48</v>
      </c>
      <c r="AA299" t="s">
        <v>1084</v>
      </c>
      <c r="AB299" t="s">
        <v>1084</v>
      </c>
      <c r="AC299" t="s">
        <v>1775</v>
      </c>
      <c r="AD299" t="s">
        <v>1785</v>
      </c>
      <c r="AE299" t="s">
        <v>1788</v>
      </c>
      <c r="AF299" s="1">
        <v>0</v>
      </c>
      <c r="AG299" s="1">
        <v>0</v>
      </c>
      <c r="AH299" s="1">
        <v>0</v>
      </c>
      <c r="AI299" s="1">
        <v>0</v>
      </c>
      <c r="AJ299" s="1">
        <v>1</v>
      </c>
      <c r="AK299" s="1">
        <v>0</v>
      </c>
      <c r="AL299" t="s">
        <v>47</v>
      </c>
      <c r="AM299" t="s">
        <v>2478</v>
      </c>
      <c r="AN299" t="s">
        <v>3487</v>
      </c>
      <c r="AO299" t="s">
        <v>47</v>
      </c>
      <c r="AP299" t="s">
        <v>3849</v>
      </c>
      <c r="AQ299" t="s">
        <v>3852</v>
      </c>
      <c r="AR299" t="s">
        <v>4152</v>
      </c>
      <c r="AS299" s="3" t="b">
        <f t="shared" si="4"/>
        <v>0</v>
      </c>
    </row>
    <row r="300" spans="1:45">
      <c r="A300" s="1">
        <v>1604</v>
      </c>
      <c r="B300">
        <v>2</v>
      </c>
      <c r="C300" t="s">
        <v>12</v>
      </c>
      <c r="D300" t="s">
        <v>15</v>
      </c>
      <c r="E300" t="s">
        <v>19</v>
      </c>
      <c r="F300" t="s">
        <v>28</v>
      </c>
      <c r="G300">
        <v>1</v>
      </c>
      <c r="H300" t="s">
        <v>3</v>
      </c>
      <c r="I300" t="s">
        <v>47</v>
      </c>
      <c r="J300" t="s">
        <v>47</v>
      </c>
      <c r="K300" t="s">
        <v>707</v>
      </c>
      <c r="L300" s="1">
        <v>30</v>
      </c>
      <c r="M300" t="s">
        <v>1077</v>
      </c>
      <c r="N300" t="s">
        <v>1084</v>
      </c>
      <c r="O300" t="s">
        <v>1315</v>
      </c>
      <c r="P300" t="s">
        <v>1319</v>
      </c>
      <c r="Q300" t="s">
        <v>49</v>
      </c>
      <c r="R300" s="1">
        <v>0</v>
      </c>
      <c r="S300" s="1">
        <v>4</v>
      </c>
      <c r="T300" s="1">
        <v>2</v>
      </c>
      <c r="U300" s="1">
        <v>0</v>
      </c>
      <c r="V300" t="s">
        <v>49</v>
      </c>
      <c r="W300" s="1">
        <v>1</v>
      </c>
      <c r="X300" t="s">
        <v>49</v>
      </c>
      <c r="Y300" t="s">
        <v>1084</v>
      </c>
      <c r="Z300" t="s">
        <v>48</v>
      </c>
      <c r="AA300" t="s">
        <v>1084</v>
      </c>
      <c r="AB300" t="s">
        <v>1084</v>
      </c>
      <c r="AC300" t="s">
        <v>1775</v>
      </c>
      <c r="AD300" t="s">
        <v>1785</v>
      </c>
      <c r="AE300" t="s">
        <v>1788</v>
      </c>
      <c r="AF300" s="1">
        <v>0</v>
      </c>
      <c r="AG300" s="1">
        <v>0</v>
      </c>
      <c r="AH300" s="1">
        <v>0</v>
      </c>
      <c r="AI300" s="1">
        <v>0</v>
      </c>
      <c r="AJ300" s="1">
        <v>1</v>
      </c>
      <c r="AK300" s="1">
        <v>0</v>
      </c>
      <c r="AL300" t="s">
        <v>47</v>
      </c>
      <c r="AM300" t="s">
        <v>2479</v>
      </c>
      <c r="AN300" t="s">
        <v>3488</v>
      </c>
      <c r="AO300" t="s">
        <v>47</v>
      </c>
      <c r="AP300" t="s">
        <v>3849</v>
      </c>
      <c r="AQ300" t="s">
        <v>3852</v>
      </c>
      <c r="AR300" t="s">
        <v>4153</v>
      </c>
      <c r="AS300" s="3" t="b">
        <f t="shared" si="4"/>
        <v>0</v>
      </c>
    </row>
    <row r="301" spans="1:45">
      <c r="A301" s="1">
        <v>2406</v>
      </c>
      <c r="B301">
        <v>2</v>
      </c>
      <c r="C301" t="s">
        <v>12</v>
      </c>
      <c r="D301" t="s">
        <v>15</v>
      </c>
      <c r="E301" t="s">
        <v>19</v>
      </c>
      <c r="F301" t="s">
        <v>28</v>
      </c>
      <c r="G301">
        <v>1</v>
      </c>
      <c r="H301" t="s">
        <v>2</v>
      </c>
      <c r="I301" t="s">
        <v>47</v>
      </c>
      <c r="J301" t="s">
        <v>47</v>
      </c>
      <c r="K301" t="s">
        <v>708</v>
      </c>
      <c r="L301" s="1">
        <v>55</v>
      </c>
      <c r="M301" t="s">
        <v>1077</v>
      </c>
      <c r="N301" t="s">
        <v>1084</v>
      </c>
      <c r="O301" t="s">
        <v>1315</v>
      </c>
      <c r="P301" t="s">
        <v>1320</v>
      </c>
      <c r="Q301" t="s">
        <v>49</v>
      </c>
      <c r="R301" s="1">
        <v>0</v>
      </c>
      <c r="S301" s="1">
        <v>4</v>
      </c>
      <c r="T301" s="1">
        <v>2</v>
      </c>
      <c r="U301" s="1">
        <v>0</v>
      </c>
      <c r="V301" t="s">
        <v>49</v>
      </c>
      <c r="W301" s="1">
        <v>1</v>
      </c>
      <c r="X301" t="s">
        <v>49</v>
      </c>
      <c r="Y301" t="s">
        <v>1084</v>
      </c>
      <c r="Z301" t="s">
        <v>48</v>
      </c>
      <c r="AA301" t="s">
        <v>1084</v>
      </c>
      <c r="AB301" t="s">
        <v>1084</v>
      </c>
      <c r="AC301" t="s">
        <v>1775</v>
      </c>
      <c r="AD301" t="s">
        <v>1785</v>
      </c>
      <c r="AE301" t="s">
        <v>1798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1</v>
      </c>
      <c r="AL301" t="s">
        <v>47</v>
      </c>
      <c r="AM301" t="s">
        <v>2480</v>
      </c>
      <c r="AN301" t="s">
        <v>3489</v>
      </c>
      <c r="AO301" t="s">
        <v>47</v>
      </c>
      <c r="AP301" t="s">
        <v>3849</v>
      </c>
      <c r="AQ301" t="s">
        <v>3852</v>
      </c>
      <c r="AR301" t="s">
        <v>4154</v>
      </c>
      <c r="AS301" s="3" t="b">
        <f t="shared" si="4"/>
        <v>0</v>
      </c>
    </row>
    <row r="302" spans="1:45">
      <c r="A302" s="1">
        <v>2408</v>
      </c>
      <c r="B302">
        <v>2</v>
      </c>
      <c r="C302" t="s">
        <v>12</v>
      </c>
      <c r="D302" t="s">
        <v>15</v>
      </c>
      <c r="E302" t="s">
        <v>19</v>
      </c>
      <c r="F302" t="s">
        <v>28</v>
      </c>
      <c r="G302">
        <v>1</v>
      </c>
      <c r="H302" t="s">
        <v>2</v>
      </c>
      <c r="I302" t="s">
        <v>47</v>
      </c>
      <c r="J302" t="s">
        <v>47</v>
      </c>
      <c r="K302" t="s">
        <v>709</v>
      </c>
      <c r="L302" s="1">
        <v>25</v>
      </c>
      <c r="M302" t="s">
        <v>1077</v>
      </c>
      <c r="N302" t="s">
        <v>1084</v>
      </c>
      <c r="O302" t="s">
        <v>1315</v>
      </c>
      <c r="P302" t="s">
        <v>1319</v>
      </c>
      <c r="Q302" t="s">
        <v>49</v>
      </c>
      <c r="R302" s="1">
        <v>11</v>
      </c>
      <c r="S302" s="1">
        <v>5</v>
      </c>
      <c r="T302" s="1">
        <v>3</v>
      </c>
      <c r="U302" s="1">
        <v>0</v>
      </c>
      <c r="V302" t="s">
        <v>49</v>
      </c>
      <c r="W302" s="1">
        <v>1</v>
      </c>
      <c r="X302" t="s">
        <v>49</v>
      </c>
      <c r="Y302" t="s">
        <v>1084</v>
      </c>
      <c r="Z302" t="s">
        <v>48</v>
      </c>
      <c r="AA302" t="s">
        <v>1084</v>
      </c>
      <c r="AB302" t="s">
        <v>1084</v>
      </c>
      <c r="AC302" t="s">
        <v>1775</v>
      </c>
      <c r="AD302" t="s">
        <v>1785</v>
      </c>
      <c r="AE302" t="s">
        <v>1788</v>
      </c>
      <c r="AF302" s="1">
        <v>0</v>
      </c>
      <c r="AG302" s="1">
        <v>0</v>
      </c>
      <c r="AH302" s="1">
        <v>0</v>
      </c>
      <c r="AI302" s="1">
        <v>0</v>
      </c>
      <c r="AJ302" s="1">
        <v>1</v>
      </c>
      <c r="AK302" s="1">
        <v>0</v>
      </c>
      <c r="AL302" t="s">
        <v>47</v>
      </c>
      <c r="AM302" t="s">
        <v>2481</v>
      </c>
      <c r="AN302" t="s">
        <v>3490</v>
      </c>
      <c r="AO302" t="s">
        <v>47</v>
      </c>
      <c r="AP302" t="s">
        <v>3849</v>
      </c>
      <c r="AQ302" t="s">
        <v>3852</v>
      </c>
      <c r="AR302" t="s">
        <v>4155</v>
      </c>
      <c r="AS302" s="3" t="b">
        <f t="shared" si="4"/>
        <v>0</v>
      </c>
    </row>
    <row r="303" spans="1:45">
      <c r="A303" s="1">
        <v>2410</v>
      </c>
      <c r="B303">
        <v>2</v>
      </c>
      <c r="C303" t="s">
        <v>12</v>
      </c>
      <c r="D303" t="s">
        <v>15</v>
      </c>
      <c r="E303" t="s">
        <v>19</v>
      </c>
      <c r="F303" t="s">
        <v>28</v>
      </c>
      <c r="G303">
        <v>1</v>
      </c>
      <c r="H303" t="s">
        <v>2</v>
      </c>
      <c r="I303" t="s">
        <v>47</v>
      </c>
      <c r="J303" t="s">
        <v>47</v>
      </c>
      <c r="K303" t="s">
        <v>710</v>
      </c>
      <c r="L303" s="1">
        <v>26</v>
      </c>
      <c r="M303" t="s">
        <v>1078</v>
      </c>
      <c r="N303" t="s">
        <v>1215</v>
      </c>
      <c r="O303" t="s">
        <v>1315</v>
      </c>
      <c r="P303" t="s">
        <v>1319</v>
      </c>
      <c r="Q303" t="s">
        <v>49</v>
      </c>
      <c r="R303" s="1">
        <v>3</v>
      </c>
      <c r="S303" s="1">
        <v>5</v>
      </c>
      <c r="T303" s="1">
        <v>3</v>
      </c>
      <c r="U303" s="1">
        <v>0</v>
      </c>
      <c r="V303" t="s">
        <v>49</v>
      </c>
      <c r="W303" s="1">
        <v>2</v>
      </c>
      <c r="X303" t="s">
        <v>49</v>
      </c>
      <c r="Y303" t="s">
        <v>1084</v>
      </c>
      <c r="Z303" t="s">
        <v>48</v>
      </c>
      <c r="AA303" t="s">
        <v>1084</v>
      </c>
      <c r="AB303" t="s">
        <v>1084</v>
      </c>
      <c r="AC303" t="s">
        <v>1775</v>
      </c>
      <c r="AD303" t="s">
        <v>1785</v>
      </c>
      <c r="AE303" t="s">
        <v>1788</v>
      </c>
      <c r="AF303" s="1">
        <v>0</v>
      </c>
      <c r="AG303" s="1">
        <v>0</v>
      </c>
      <c r="AH303" s="1">
        <v>0</v>
      </c>
      <c r="AI303" s="1">
        <v>0</v>
      </c>
      <c r="AJ303" s="1">
        <v>1</v>
      </c>
      <c r="AK303" s="1">
        <v>0</v>
      </c>
      <c r="AL303" t="s">
        <v>47</v>
      </c>
      <c r="AM303" t="s">
        <v>2482</v>
      </c>
      <c r="AN303" t="s">
        <v>3491</v>
      </c>
      <c r="AO303" t="s">
        <v>47</v>
      </c>
      <c r="AP303" t="s">
        <v>3849</v>
      </c>
      <c r="AQ303" t="s">
        <v>3852</v>
      </c>
      <c r="AR303" t="s">
        <v>4156</v>
      </c>
      <c r="AS303" s="3" t="b">
        <f t="shared" si="4"/>
        <v>0</v>
      </c>
    </row>
    <row r="304" spans="1:45">
      <c r="A304" s="1">
        <v>2459</v>
      </c>
      <c r="B304">
        <v>2</v>
      </c>
      <c r="C304" t="s">
        <v>12</v>
      </c>
      <c r="D304" t="s">
        <v>15</v>
      </c>
      <c r="E304" t="s">
        <v>19</v>
      </c>
      <c r="F304" t="s">
        <v>28</v>
      </c>
      <c r="G304">
        <v>1</v>
      </c>
      <c r="H304" t="s">
        <v>4</v>
      </c>
      <c r="I304" t="s">
        <v>47</v>
      </c>
      <c r="J304" t="s">
        <v>47</v>
      </c>
      <c r="K304" t="s">
        <v>711</v>
      </c>
      <c r="L304" s="1">
        <v>25</v>
      </c>
      <c r="M304" t="s">
        <v>1078</v>
      </c>
      <c r="N304" t="s">
        <v>1216</v>
      </c>
      <c r="O304" t="s">
        <v>1315</v>
      </c>
      <c r="P304" t="s">
        <v>1319</v>
      </c>
      <c r="Q304" t="s">
        <v>49</v>
      </c>
      <c r="R304" s="1">
        <v>0</v>
      </c>
      <c r="S304" s="1">
        <v>4</v>
      </c>
      <c r="T304" s="1">
        <v>2</v>
      </c>
      <c r="U304" s="1">
        <v>0</v>
      </c>
      <c r="V304" t="s">
        <v>49</v>
      </c>
      <c r="W304" s="1">
        <v>3</v>
      </c>
      <c r="X304" t="s">
        <v>49</v>
      </c>
      <c r="Y304" t="s">
        <v>1084</v>
      </c>
      <c r="Z304" t="s">
        <v>48</v>
      </c>
      <c r="AA304" t="s">
        <v>1084</v>
      </c>
      <c r="AB304" t="s">
        <v>1084</v>
      </c>
      <c r="AC304" t="s">
        <v>1775</v>
      </c>
      <c r="AD304" t="s">
        <v>1785</v>
      </c>
      <c r="AE304" t="s">
        <v>1789</v>
      </c>
      <c r="AF304" s="1">
        <v>0</v>
      </c>
      <c r="AG304" s="1">
        <v>1</v>
      </c>
      <c r="AH304" s="1">
        <v>1</v>
      </c>
      <c r="AI304" s="1">
        <v>0</v>
      </c>
      <c r="AJ304" s="1">
        <v>0</v>
      </c>
      <c r="AK304" s="1">
        <v>0</v>
      </c>
      <c r="AL304" t="s">
        <v>47</v>
      </c>
      <c r="AM304" t="s">
        <v>2483</v>
      </c>
      <c r="AN304" t="s">
        <v>3492</v>
      </c>
      <c r="AO304" t="s">
        <v>47</v>
      </c>
      <c r="AP304" t="s">
        <v>3849</v>
      </c>
      <c r="AQ304" t="s">
        <v>3852</v>
      </c>
      <c r="AR304" t="s">
        <v>4157</v>
      </c>
      <c r="AS304" s="3" t="b">
        <f t="shared" si="4"/>
        <v>0</v>
      </c>
    </row>
    <row r="305" spans="1:45">
      <c r="A305" s="1">
        <v>2460</v>
      </c>
      <c r="B305">
        <v>2</v>
      </c>
      <c r="C305" t="s">
        <v>12</v>
      </c>
      <c r="D305" t="s">
        <v>15</v>
      </c>
      <c r="E305" t="s">
        <v>19</v>
      </c>
      <c r="F305" t="s">
        <v>28</v>
      </c>
      <c r="G305">
        <v>1</v>
      </c>
      <c r="H305" t="s">
        <v>4</v>
      </c>
      <c r="I305" t="s">
        <v>47</v>
      </c>
      <c r="J305" t="s">
        <v>47</v>
      </c>
      <c r="K305" t="s">
        <v>712</v>
      </c>
      <c r="L305" s="1">
        <v>32</v>
      </c>
      <c r="M305" t="s">
        <v>1077</v>
      </c>
      <c r="N305" t="s">
        <v>1084</v>
      </c>
      <c r="O305" t="s">
        <v>1315</v>
      </c>
      <c r="P305" t="s">
        <v>1319</v>
      </c>
      <c r="Q305" t="s">
        <v>49</v>
      </c>
      <c r="R305" s="1">
        <v>7</v>
      </c>
      <c r="S305" s="1">
        <v>5</v>
      </c>
      <c r="T305" s="1">
        <v>3</v>
      </c>
      <c r="U305" s="1">
        <v>0</v>
      </c>
      <c r="V305" t="s">
        <v>49</v>
      </c>
      <c r="W305" s="1">
        <v>1</v>
      </c>
      <c r="X305" t="s">
        <v>49</v>
      </c>
      <c r="Y305" t="s">
        <v>1084</v>
      </c>
      <c r="Z305" t="s">
        <v>48</v>
      </c>
      <c r="AA305" t="s">
        <v>1084</v>
      </c>
      <c r="AB305" t="s">
        <v>1084</v>
      </c>
      <c r="AC305" t="s">
        <v>1775</v>
      </c>
      <c r="AD305" t="s">
        <v>1785</v>
      </c>
      <c r="AE305" t="s">
        <v>1789</v>
      </c>
      <c r="AF305" s="1">
        <v>0</v>
      </c>
      <c r="AG305" s="1">
        <v>1</v>
      </c>
      <c r="AH305" s="1">
        <v>1</v>
      </c>
      <c r="AI305" s="1">
        <v>0</v>
      </c>
      <c r="AJ305" s="1">
        <v>0</v>
      </c>
      <c r="AK305" s="1">
        <v>0</v>
      </c>
      <c r="AL305" t="s">
        <v>47</v>
      </c>
      <c r="AM305" t="s">
        <v>2484</v>
      </c>
      <c r="AN305" t="s">
        <v>3493</v>
      </c>
      <c r="AO305" t="s">
        <v>47</v>
      </c>
      <c r="AP305" t="s">
        <v>3849</v>
      </c>
      <c r="AQ305" t="s">
        <v>3852</v>
      </c>
      <c r="AR305" t="s">
        <v>4158</v>
      </c>
      <c r="AS305" s="3" t="b">
        <f t="shared" si="4"/>
        <v>0</v>
      </c>
    </row>
    <row r="306" spans="1:45">
      <c r="A306" s="1">
        <v>2461</v>
      </c>
      <c r="B306">
        <v>2</v>
      </c>
      <c r="C306" t="s">
        <v>12</v>
      </c>
      <c r="D306" t="s">
        <v>15</v>
      </c>
      <c r="E306" t="s">
        <v>19</v>
      </c>
      <c r="F306" t="s">
        <v>28</v>
      </c>
      <c r="G306">
        <v>1</v>
      </c>
      <c r="H306" t="s">
        <v>4</v>
      </c>
      <c r="I306" t="s">
        <v>47</v>
      </c>
      <c r="J306" t="s">
        <v>47</v>
      </c>
      <c r="K306" t="s">
        <v>713</v>
      </c>
      <c r="L306" s="1">
        <v>25</v>
      </c>
      <c r="M306" t="s">
        <v>1078</v>
      </c>
      <c r="N306" t="s">
        <v>1217</v>
      </c>
      <c r="O306" t="s">
        <v>1315</v>
      </c>
      <c r="P306" t="s">
        <v>1319</v>
      </c>
      <c r="Q306" t="s">
        <v>49</v>
      </c>
      <c r="R306" s="1">
        <v>0</v>
      </c>
      <c r="S306" s="1">
        <v>5</v>
      </c>
      <c r="T306" s="1">
        <v>3</v>
      </c>
      <c r="U306" s="1">
        <v>0</v>
      </c>
      <c r="V306" t="s">
        <v>49</v>
      </c>
      <c r="W306" s="1">
        <v>2</v>
      </c>
      <c r="X306" t="s">
        <v>49</v>
      </c>
      <c r="Y306" t="s">
        <v>1084</v>
      </c>
      <c r="Z306" t="s">
        <v>48</v>
      </c>
      <c r="AA306" t="s">
        <v>1084</v>
      </c>
      <c r="AB306" t="s">
        <v>1084</v>
      </c>
      <c r="AC306" t="s">
        <v>1775</v>
      </c>
      <c r="AD306" t="s">
        <v>1785</v>
      </c>
      <c r="AE306" t="s">
        <v>1795</v>
      </c>
      <c r="AF306" s="1">
        <v>1</v>
      </c>
      <c r="AG306" s="1">
        <v>0</v>
      </c>
      <c r="AH306" s="1">
        <v>1</v>
      </c>
      <c r="AI306" s="1">
        <v>0</v>
      </c>
      <c r="AJ306" s="1">
        <v>0</v>
      </c>
      <c r="AK306" s="1">
        <v>0</v>
      </c>
      <c r="AL306" t="s">
        <v>47</v>
      </c>
      <c r="AM306" t="s">
        <v>2485</v>
      </c>
      <c r="AN306" t="s">
        <v>3494</v>
      </c>
      <c r="AO306" t="s">
        <v>47</v>
      </c>
      <c r="AP306" t="s">
        <v>3849</v>
      </c>
      <c r="AQ306" t="s">
        <v>3852</v>
      </c>
      <c r="AR306" t="s">
        <v>4159</v>
      </c>
      <c r="AS306" s="3" t="b">
        <f t="shared" si="4"/>
        <v>0</v>
      </c>
    </row>
    <row r="307" spans="1:45">
      <c r="A307" s="1">
        <v>2462</v>
      </c>
      <c r="B307">
        <v>2</v>
      </c>
      <c r="C307" t="s">
        <v>12</v>
      </c>
      <c r="D307" t="s">
        <v>15</v>
      </c>
      <c r="E307" t="s">
        <v>19</v>
      </c>
      <c r="F307" t="s">
        <v>28</v>
      </c>
      <c r="G307">
        <v>1</v>
      </c>
      <c r="H307" t="s">
        <v>4</v>
      </c>
      <c r="I307" t="s">
        <v>47</v>
      </c>
      <c r="J307" t="s">
        <v>47</v>
      </c>
      <c r="K307" t="s">
        <v>73</v>
      </c>
      <c r="L307" s="1">
        <v>35</v>
      </c>
      <c r="M307" t="s">
        <v>1077</v>
      </c>
      <c r="N307" t="s">
        <v>1084</v>
      </c>
      <c r="O307" t="s">
        <v>1315</v>
      </c>
      <c r="P307" t="s">
        <v>1319</v>
      </c>
      <c r="Q307" t="s">
        <v>49</v>
      </c>
      <c r="R307" s="1">
        <v>7</v>
      </c>
      <c r="S307" s="1">
        <v>5</v>
      </c>
      <c r="T307" s="1">
        <v>2</v>
      </c>
      <c r="U307" s="1">
        <v>1</v>
      </c>
      <c r="V307" t="s">
        <v>47</v>
      </c>
      <c r="W307" s="1">
        <v>2</v>
      </c>
      <c r="X307" t="s">
        <v>49</v>
      </c>
      <c r="Y307" t="s">
        <v>1084</v>
      </c>
      <c r="Z307" t="s">
        <v>48</v>
      </c>
      <c r="AA307" t="s">
        <v>1084</v>
      </c>
      <c r="AB307" t="s">
        <v>1084</v>
      </c>
      <c r="AC307" t="s">
        <v>1775</v>
      </c>
      <c r="AD307" t="s">
        <v>1785</v>
      </c>
      <c r="AE307" t="s">
        <v>1795</v>
      </c>
      <c r="AF307" s="1">
        <v>1</v>
      </c>
      <c r="AG307" s="1">
        <v>0</v>
      </c>
      <c r="AH307" s="1">
        <v>1</v>
      </c>
      <c r="AI307" s="1">
        <v>0</v>
      </c>
      <c r="AJ307" s="1">
        <v>0</v>
      </c>
      <c r="AK307" s="1">
        <v>0</v>
      </c>
      <c r="AL307" t="s">
        <v>47</v>
      </c>
      <c r="AM307" t="s">
        <v>2486</v>
      </c>
      <c r="AN307" t="s">
        <v>3495</v>
      </c>
      <c r="AO307" t="s">
        <v>47</v>
      </c>
      <c r="AP307" t="s">
        <v>3849</v>
      </c>
      <c r="AQ307" t="s">
        <v>3852</v>
      </c>
      <c r="AR307" t="s">
        <v>4160</v>
      </c>
      <c r="AS307" s="3" t="b">
        <f t="shared" si="4"/>
        <v>0</v>
      </c>
    </row>
    <row r="308" spans="1:45">
      <c r="A308" s="1">
        <v>2466</v>
      </c>
      <c r="B308">
        <v>2</v>
      </c>
      <c r="C308" t="s">
        <v>12</v>
      </c>
      <c r="D308" t="s">
        <v>15</v>
      </c>
      <c r="E308" t="s">
        <v>19</v>
      </c>
      <c r="F308" t="s">
        <v>28</v>
      </c>
      <c r="G308">
        <v>1</v>
      </c>
      <c r="H308" t="s">
        <v>4</v>
      </c>
      <c r="I308" t="s">
        <v>47</v>
      </c>
      <c r="J308" t="s">
        <v>47</v>
      </c>
      <c r="K308" t="s">
        <v>714</v>
      </c>
      <c r="L308" s="1">
        <v>26</v>
      </c>
      <c r="M308" t="s">
        <v>1077</v>
      </c>
      <c r="N308" t="s">
        <v>1084</v>
      </c>
      <c r="O308" t="s">
        <v>1315</v>
      </c>
      <c r="P308" t="s">
        <v>1319</v>
      </c>
      <c r="Q308" t="s">
        <v>49</v>
      </c>
      <c r="R308" s="1">
        <v>0</v>
      </c>
      <c r="S308" s="1">
        <v>4</v>
      </c>
      <c r="T308" s="1">
        <v>2</v>
      </c>
      <c r="U308" s="1">
        <v>0</v>
      </c>
      <c r="V308" t="s">
        <v>49</v>
      </c>
      <c r="W308" s="1">
        <v>2</v>
      </c>
      <c r="X308" t="s">
        <v>49</v>
      </c>
      <c r="Y308" t="s">
        <v>1084</v>
      </c>
      <c r="Z308" t="s">
        <v>48</v>
      </c>
      <c r="AA308" t="s">
        <v>1084</v>
      </c>
      <c r="AB308" t="s">
        <v>1084</v>
      </c>
      <c r="AC308" t="s">
        <v>1775</v>
      </c>
      <c r="AD308" t="s">
        <v>1785</v>
      </c>
      <c r="AE308" t="s">
        <v>1809</v>
      </c>
      <c r="AF308" s="1">
        <v>1</v>
      </c>
      <c r="AG308" s="1">
        <v>1</v>
      </c>
      <c r="AH308" s="1">
        <v>1</v>
      </c>
      <c r="AI308" s="1">
        <v>0</v>
      </c>
      <c r="AJ308" s="1">
        <v>0</v>
      </c>
      <c r="AK308" s="1">
        <v>0</v>
      </c>
      <c r="AL308" t="s">
        <v>47</v>
      </c>
      <c r="AM308" t="s">
        <v>2487</v>
      </c>
      <c r="AN308" t="s">
        <v>3496</v>
      </c>
      <c r="AO308" t="s">
        <v>47</v>
      </c>
      <c r="AP308" t="s">
        <v>3849</v>
      </c>
      <c r="AQ308" t="s">
        <v>3852</v>
      </c>
      <c r="AR308" t="s">
        <v>4161</v>
      </c>
      <c r="AS308" s="3" t="b">
        <f t="shared" si="4"/>
        <v>0</v>
      </c>
    </row>
    <row r="309" spans="1:45">
      <c r="A309" s="1">
        <v>2469</v>
      </c>
      <c r="B309">
        <v>2</v>
      </c>
      <c r="C309" t="s">
        <v>12</v>
      </c>
      <c r="D309" t="s">
        <v>15</v>
      </c>
      <c r="E309" t="s">
        <v>19</v>
      </c>
      <c r="F309" t="s">
        <v>28</v>
      </c>
      <c r="G309">
        <v>1</v>
      </c>
      <c r="H309" t="s">
        <v>4</v>
      </c>
      <c r="I309" t="s">
        <v>47</v>
      </c>
      <c r="J309" t="s">
        <v>47</v>
      </c>
      <c r="K309" t="s">
        <v>715</v>
      </c>
      <c r="L309" s="1">
        <v>46</v>
      </c>
      <c r="M309" t="s">
        <v>1078</v>
      </c>
      <c r="N309" t="s">
        <v>1218</v>
      </c>
      <c r="O309" t="s">
        <v>1315</v>
      </c>
      <c r="P309" t="s">
        <v>1319</v>
      </c>
      <c r="Q309" t="s">
        <v>49</v>
      </c>
      <c r="R309" s="1">
        <v>0</v>
      </c>
      <c r="S309" s="1">
        <v>7</v>
      </c>
      <c r="T309" s="1">
        <v>1</v>
      </c>
      <c r="U309" s="1">
        <v>0</v>
      </c>
      <c r="V309" t="s">
        <v>49</v>
      </c>
      <c r="W309" s="1">
        <v>1</v>
      </c>
      <c r="X309" t="s">
        <v>49</v>
      </c>
      <c r="Y309" t="s">
        <v>1084</v>
      </c>
      <c r="Z309" t="s">
        <v>48</v>
      </c>
      <c r="AA309" t="s">
        <v>1084</v>
      </c>
      <c r="AB309" t="s">
        <v>1084</v>
      </c>
      <c r="AC309" t="s">
        <v>1775</v>
      </c>
      <c r="AD309" t="s">
        <v>1785</v>
      </c>
      <c r="AE309" t="s">
        <v>1795</v>
      </c>
      <c r="AF309" s="1">
        <v>1</v>
      </c>
      <c r="AG309" s="1">
        <v>0</v>
      </c>
      <c r="AH309" s="1">
        <v>1</v>
      </c>
      <c r="AI309" s="1">
        <v>0</v>
      </c>
      <c r="AJ309" s="1">
        <v>0</v>
      </c>
      <c r="AK309" s="1">
        <v>0</v>
      </c>
      <c r="AL309" t="s">
        <v>47</v>
      </c>
      <c r="AM309" t="s">
        <v>2488</v>
      </c>
      <c r="AN309" t="s">
        <v>3497</v>
      </c>
      <c r="AO309" t="s">
        <v>47</v>
      </c>
      <c r="AP309" t="s">
        <v>3849</v>
      </c>
      <c r="AQ309" t="s">
        <v>3852</v>
      </c>
      <c r="AR309" t="s">
        <v>4162</v>
      </c>
      <c r="AS309" s="3" t="b">
        <f t="shared" si="4"/>
        <v>0</v>
      </c>
    </row>
    <row r="310" spans="1:45">
      <c r="A310" s="1">
        <v>2472</v>
      </c>
      <c r="B310">
        <v>2</v>
      </c>
      <c r="C310" t="s">
        <v>12</v>
      </c>
      <c r="D310" t="s">
        <v>15</v>
      </c>
      <c r="E310" t="s">
        <v>19</v>
      </c>
      <c r="F310" t="s">
        <v>28</v>
      </c>
      <c r="G310">
        <v>1</v>
      </c>
      <c r="H310" t="s">
        <v>4</v>
      </c>
      <c r="I310" t="s">
        <v>47</v>
      </c>
      <c r="J310" t="s">
        <v>47</v>
      </c>
      <c r="K310" t="s">
        <v>716</v>
      </c>
      <c r="L310" s="1">
        <v>30</v>
      </c>
      <c r="M310" t="s">
        <v>1078</v>
      </c>
      <c r="N310" t="s">
        <v>1219</v>
      </c>
      <c r="O310" t="s">
        <v>1315</v>
      </c>
      <c r="P310" t="s">
        <v>1319</v>
      </c>
      <c r="Q310" t="s">
        <v>47</v>
      </c>
      <c r="R310" s="1">
        <v>0</v>
      </c>
      <c r="S310" s="1">
        <v>7</v>
      </c>
      <c r="T310" s="1">
        <v>5</v>
      </c>
      <c r="U310" s="1">
        <v>1</v>
      </c>
      <c r="V310" t="s">
        <v>47</v>
      </c>
      <c r="W310" s="1">
        <v>1</v>
      </c>
      <c r="X310" t="s">
        <v>49</v>
      </c>
      <c r="Y310" t="s">
        <v>1084</v>
      </c>
      <c r="Z310" t="s">
        <v>48</v>
      </c>
      <c r="AA310" t="s">
        <v>1084</v>
      </c>
      <c r="AB310" t="s">
        <v>1084</v>
      </c>
      <c r="AC310" t="s">
        <v>1775</v>
      </c>
      <c r="AD310" t="s">
        <v>1785</v>
      </c>
      <c r="AE310" t="s">
        <v>1795</v>
      </c>
      <c r="AF310" s="1">
        <v>1</v>
      </c>
      <c r="AG310" s="1">
        <v>0</v>
      </c>
      <c r="AH310" s="1">
        <v>1</v>
      </c>
      <c r="AI310" s="1">
        <v>0</v>
      </c>
      <c r="AJ310" s="1">
        <v>0</v>
      </c>
      <c r="AK310" s="1">
        <v>0</v>
      </c>
      <c r="AL310" t="s">
        <v>47</v>
      </c>
      <c r="AM310" t="s">
        <v>2489</v>
      </c>
      <c r="AN310" t="s">
        <v>3498</v>
      </c>
      <c r="AO310" t="s">
        <v>47</v>
      </c>
      <c r="AP310" t="s">
        <v>3849</v>
      </c>
      <c r="AQ310" t="s">
        <v>3852</v>
      </c>
      <c r="AR310" t="s">
        <v>4163</v>
      </c>
      <c r="AS310" s="3" t="b">
        <f t="shared" si="4"/>
        <v>0</v>
      </c>
    </row>
    <row r="311" spans="1:45">
      <c r="A311" s="1">
        <v>2474</v>
      </c>
      <c r="B311">
        <v>2</v>
      </c>
      <c r="C311" t="s">
        <v>12</v>
      </c>
      <c r="D311" t="s">
        <v>15</v>
      </c>
      <c r="E311" t="s">
        <v>19</v>
      </c>
      <c r="F311" t="s">
        <v>28</v>
      </c>
      <c r="G311">
        <v>1</v>
      </c>
      <c r="H311" t="s">
        <v>4</v>
      </c>
      <c r="I311" t="s">
        <v>47</v>
      </c>
      <c r="J311" t="s">
        <v>47</v>
      </c>
      <c r="K311" t="s">
        <v>717</v>
      </c>
      <c r="L311" s="1">
        <v>28</v>
      </c>
      <c r="M311" t="s">
        <v>1078</v>
      </c>
      <c r="N311" t="s">
        <v>1220</v>
      </c>
      <c r="O311" t="s">
        <v>1315</v>
      </c>
      <c r="P311" t="s">
        <v>1319</v>
      </c>
      <c r="Q311" t="s">
        <v>47</v>
      </c>
      <c r="R311" s="1">
        <v>0</v>
      </c>
      <c r="S311" s="1">
        <v>7</v>
      </c>
      <c r="T311" s="1">
        <v>3</v>
      </c>
      <c r="U311" s="1">
        <v>0</v>
      </c>
      <c r="V311" t="s">
        <v>49</v>
      </c>
      <c r="W311" s="1">
        <v>1</v>
      </c>
      <c r="X311" t="s">
        <v>49</v>
      </c>
      <c r="Y311" t="s">
        <v>1084</v>
      </c>
      <c r="Z311" t="s">
        <v>48</v>
      </c>
      <c r="AA311" t="s">
        <v>1084</v>
      </c>
      <c r="AB311" t="s">
        <v>1084</v>
      </c>
      <c r="AC311" t="s">
        <v>1775</v>
      </c>
      <c r="AD311" t="s">
        <v>1785</v>
      </c>
      <c r="AE311" t="s">
        <v>1795</v>
      </c>
      <c r="AF311" s="1">
        <v>1</v>
      </c>
      <c r="AG311" s="1">
        <v>0</v>
      </c>
      <c r="AH311" s="1">
        <v>1</v>
      </c>
      <c r="AI311" s="1">
        <v>0</v>
      </c>
      <c r="AJ311" s="1">
        <v>0</v>
      </c>
      <c r="AK311" s="1">
        <v>0</v>
      </c>
      <c r="AL311" t="s">
        <v>47</v>
      </c>
      <c r="AM311" t="s">
        <v>2490</v>
      </c>
      <c r="AN311" t="s">
        <v>3499</v>
      </c>
      <c r="AO311" t="s">
        <v>47</v>
      </c>
      <c r="AP311" t="s">
        <v>3849</v>
      </c>
      <c r="AQ311" t="s">
        <v>3852</v>
      </c>
      <c r="AR311" t="s">
        <v>4164</v>
      </c>
      <c r="AS311" s="3" t="b">
        <f t="shared" si="4"/>
        <v>0</v>
      </c>
    </row>
    <row r="312" spans="1:45">
      <c r="A312" s="1">
        <v>1634</v>
      </c>
      <c r="B312">
        <v>2</v>
      </c>
      <c r="C312" t="s">
        <v>12</v>
      </c>
      <c r="D312" t="s">
        <v>15</v>
      </c>
      <c r="E312" t="s">
        <v>19</v>
      </c>
      <c r="F312" t="s">
        <v>28</v>
      </c>
      <c r="G312">
        <v>1</v>
      </c>
      <c r="H312" t="s">
        <v>3</v>
      </c>
      <c r="I312" t="s">
        <v>47</v>
      </c>
      <c r="J312" t="s">
        <v>47</v>
      </c>
      <c r="K312" t="s">
        <v>718</v>
      </c>
      <c r="L312" s="1">
        <v>20</v>
      </c>
      <c r="M312" t="s">
        <v>1077</v>
      </c>
      <c r="N312" t="s">
        <v>1084</v>
      </c>
      <c r="O312" t="s">
        <v>1315</v>
      </c>
      <c r="P312" t="s">
        <v>1319</v>
      </c>
      <c r="Q312" t="s">
        <v>49</v>
      </c>
      <c r="R312" s="1">
        <v>7</v>
      </c>
      <c r="S312" s="1">
        <v>3</v>
      </c>
      <c r="T312" s="1">
        <v>2</v>
      </c>
      <c r="U312" s="1">
        <v>0</v>
      </c>
      <c r="V312" t="s">
        <v>49</v>
      </c>
      <c r="W312" s="1">
        <v>1</v>
      </c>
      <c r="X312" t="s">
        <v>47</v>
      </c>
      <c r="Y312" t="s">
        <v>1498</v>
      </c>
      <c r="Z312" t="s">
        <v>49</v>
      </c>
      <c r="AA312" t="s">
        <v>1084</v>
      </c>
      <c r="AB312" t="s">
        <v>1084</v>
      </c>
      <c r="AC312" t="s">
        <v>1775</v>
      </c>
      <c r="AD312" t="s">
        <v>1785</v>
      </c>
      <c r="AE312" t="s">
        <v>1788</v>
      </c>
      <c r="AF312" s="1">
        <v>0</v>
      </c>
      <c r="AG312" s="1">
        <v>0</v>
      </c>
      <c r="AH312" s="1">
        <v>0</v>
      </c>
      <c r="AI312" s="1">
        <v>0</v>
      </c>
      <c r="AJ312" s="1">
        <v>1</v>
      </c>
      <c r="AK312" s="1">
        <v>0</v>
      </c>
      <c r="AL312" t="s">
        <v>47</v>
      </c>
      <c r="AM312" t="s">
        <v>2491</v>
      </c>
      <c r="AN312" t="s">
        <v>3500</v>
      </c>
      <c r="AO312" t="s">
        <v>47</v>
      </c>
      <c r="AP312" t="s">
        <v>3849</v>
      </c>
      <c r="AQ312" t="s">
        <v>3852</v>
      </c>
      <c r="AR312" t="s">
        <v>4165</v>
      </c>
      <c r="AS312" s="3" t="b">
        <f t="shared" si="4"/>
        <v>0</v>
      </c>
    </row>
    <row r="313" spans="1:45">
      <c r="A313" s="1">
        <v>907</v>
      </c>
      <c r="B313">
        <v>2</v>
      </c>
      <c r="C313" t="s">
        <v>12</v>
      </c>
      <c r="D313" t="s">
        <v>15</v>
      </c>
      <c r="E313" t="s">
        <v>19</v>
      </c>
      <c r="F313" t="s">
        <v>29</v>
      </c>
      <c r="G313">
        <v>1</v>
      </c>
      <c r="H313" t="s">
        <v>0</v>
      </c>
      <c r="I313" t="s">
        <v>47</v>
      </c>
      <c r="J313" t="s">
        <v>47</v>
      </c>
      <c r="K313" t="s">
        <v>719</v>
      </c>
      <c r="L313" s="1">
        <v>40</v>
      </c>
      <c r="M313" t="s">
        <v>1077</v>
      </c>
      <c r="N313" t="s">
        <v>1084</v>
      </c>
      <c r="O313" t="s">
        <v>1315</v>
      </c>
      <c r="P313" t="s">
        <v>1319</v>
      </c>
      <c r="Q313" t="s">
        <v>49</v>
      </c>
      <c r="R313" s="1">
        <v>0</v>
      </c>
      <c r="S313" s="1">
        <v>9</v>
      </c>
      <c r="T313" s="1">
        <v>6</v>
      </c>
      <c r="U313" s="1">
        <v>0</v>
      </c>
      <c r="V313" t="s">
        <v>49</v>
      </c>
      <c r="W313" s="1">
        <v>2</v>
      </c>
      <c r="X313" t="s">
        <v>49</v>
      </c>
      <c r="Y313" t="s">
        <v>1084</v>
      </c>
      <c r="Z313" t="s">
        <v>48</v>
      </c>
      <c r="AA313" t="s">
        <v>1084</v>
      </c>
      <c r="AB313" t="s">
        <v>1084</v>
      </c>
      <c r="AC313" t="s">
        <v>1775</v>
      </c>
      <c r="AD313" t="s">
        <v>1785</v>
      </c>
      <c r="AE313" t="s">
        <v>1788</v>
      </c>
      <c r="AF313" s="1">
        <v>0</v>
      </c>
      <c r="AG313" s="1">
        <v>0</v>
      </c>
      <c r="AH313" s="1">
        <v>0</v>
      </c>
      <c r="AI313" s="1">
        <v>0</v>
      </c>
      <c r="AJ313" s="1">
        <v>1</v>
      </c>
      <c r="AK313" s="1">
        <v>0</v>
      </c>
      <c r="AL313" t="s">
        <v>47</v>
      </c>
      <c r="AM313" t="s">
        <v>2492</v>
      </c>
      <c r="AN313" t="s">
        <v>3501</v>
      </c>
      <c r="AO313" t="s">
        <v>47</v>
      </c>
      <c r="AP313" t="s">
        <v>3849</v>
      </c>
      <c r="AQ313" t="s">
        <v>3852</v>
      </c>
      <c r="AR313" t="s">
        <v>4166</v>
      </c>
      <c r="AS313" s="3" t="b">
        <f t="shared" si="4"/>
        <v>0</v>
      </c>
    </row>
    <row r="314" spans="1:45">
      <c r="A314" s="1">
        <v>916</v>
      </c>
      <c r="B314">
        <v>2</v>
      </c>
      <c r="C314" t="s">
        <v>12</v>
      </c>
      <c r="D314" t="s">
        <v>15</v>
      </c>
      <c r="E314" t="s">
        <v>19</v>
      </c>
      <c r="F314" t="s">
        <v>29</v>
      </c>
      <c r="G314">
        <v>1</v>
      </c>
      <c r="H314" t="s">
        <v>0</v>
      </c>
      <c r="I314" t="s">
        <v>47</v>
      </c>
      <c r="J314" t="s">
        <v>47</v>
      </c>
      <c r="K314" t="s">
        <v>720</v>
      </c>
      <c r="L314" s="1">
        <v>27</v>
      </c>
      <c r="M314" t="s">
        <v>1077</v>
      </c>
      <c r="N314" t="s">
        <v>1084</v>
      </c>
      <c r="O314" t="s">
        <v>1315</v>
      </c>
      <c r="P314" t="s">
        <v>1320</v>
      </c>
      <c r="Q314" t="s">
        <v>49</v>
      </c>
      <c r="R314" s="1">
        <v>0</v>
      </c>
      <c r="S314" s="1">
        <v>6</v>
      </c>
      <c r="T314" s="1">
        <v>4</v>
      </c>
      <c r="U314" s="1">
        <v>0</v>
      </c>
      <c r="V314" t="s">
        <v>49</v>
      </c>
      <c r="W314" s="1">
        <v>1</v>
      </c>
      <c r="X314" t="s">
        <v>49</v>
      </c>
      <c r="Y314" t="s">
        <v>1084</v>
      </c>
      <c r="Z314" t="s">
        <v>48</v>
      </c>
      <c r="AA314" t="s">
        <v>1084</v>
      </c>
      <c r="AB314" t="s">
        <v>1084</v>
      </c>
      <c r="AC314" t="s">
        <v>1775</v>
      </c>
      <c r="AD314" t="s">
        <v>1785</v>
      </c>
      <c r="AE314" t="s">
        <v>1788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>
        <v>0</v>
      </c>
      <c r="AL314" t="s">
        <v>47</v>
      </c>
      <c r="AM314" t="s">
        <v>2493</v>
      </c>
      <c r="AN314" t="s">
        <v>3502</v>
      </c>
      <c r="AO314" t="s">
        <v>47</v>
      </c>
      <c r="AP314" t="s">
        <v>3849</v>
      </c>
      <c r="AQ314" t="s">
        <v>3852</v>
      </c>
      <c r="AR314" t="s">
        <v>4167</v>
      </c>
      <c r="AS314" s="3" t="b">
        <f t="shared" si="4"/>
        <v>0</v>
      </c>
    </row>
    <row r="315" spans="1:45">
      <c r="A315" s="1">
        <v>920</v>
      </c>
      <c r="B315">
        <v>2</v>
      </c>
      <c r="C315" t="s">
        <v>12</v>
      </c>
      <c r="D315" t="s">
        <v>15</v>
      </c>
      <c r="E315" t="s">
        <v>19</v>
      </c>
      <c r="F315" t="s">
        <v>29</v>
      </c>
      <c r="G315">
        <v>1</v>
      </c>
      <c r="H315" t="s">
        <v>0</v>
      </c>
      <c r="I315" t="s">
        <v>47</v>
      </c>
      <c r="J315" t="s">
        <v>47</v>
      </c>
      <c r="K315" t="s">
        <v>721</v>
      </c>
      <c r="L315" s="1">
        <v>50</v>
      </c>
      <c r="M315" t="s">
        <v>1077</v>
      </c>
      <c r="N315" t="s">
        <v>1084</v>
      </c>
      <c r="O315" t="s">
        <v>1315</v>
      </c>
      <c r="P315" t="s">
        <v>1320</v>
      </c>
      <c r="Q315" t="s">
        <v>49</v>
      </c>
      <c r="R315" s="1">
        <v>0</v>
      </c>
      <c r="S315" s="1">
        <v>5</v>
      </c>
      <c r="T315" s="1">
        <v>4</v>
      </c>
      <c r="U315" s="1">
        <v>0</v>
      </c>
      <c r="V315" t="s">
        <v>49</v>
      </c>
      <c r="W315" s="1">
        <v>1</v>
      </c>
      <c r="X315" t="s">
        <v>49</v>
      </c>
      <c r="Y315" t="s">
        <v>1084</v>
      </c>
      <c r="Z315" t="s">
        <v>48</v>
      </c>
      <c r="AA315" t="s">
        <v>1084</v>
      </c>
      <c r="AB315" t="s">
        <v>1084</v>
      </c>
      <c r="AC315" t="s">
        <v>1775</v>
      </c>
      <c r="AD315" t="s">
        <v>1785</v>
      </c>
      <c r="AE315" t="s">
        <v>1788</v>
      </c>
      <c r="AF315" s="1">
        <v>0</v>
      </c>
      <c r="AG315" s="1">
        <v>0</v>
      </c>
      <c r="AH315" s="1">
        <v>0</v>
      </c>
      <c r="AI315" s="1">
        <v>0</v>
      </c>
      <c r="AJ315" s="1">
        <v>1</v>
      </c>
      <c r="AK315" s="1">
        <v>0</v>
      </c>
      <c r="AL315" t="s">
        <v>47</v>
      </c>
      <c r="AM315" t="s">
        <v>2494</v>
      </c>
      <c r="AN315" t="s">
        <v>3503</v>
      </c>
      <c r="AO315" t="s">
        <v>47</v>
      </c>
      <c r="AP315" t="s">
        <v>3849</v>
      </c>
      <c r="AQ315" t="s">
        <v>3852</v>
      </c>
      <c r="AR315" t="s">
        <v>4168</v>
      </c>
      <c r="AS315" s="3" t="b">
        <f t="shared" si="4"/>
        <v>0</v>
      </c>
    </row>
    <row r="316" spans="1:45">
      <c r="A316" s="1">
        <v>932</v>
      </c>
      <c r="B316">
        <v>2</v>
      </c>
      <c r="C316" t="s">
        <v>12</v>
      </c>
      <c r="D316" t="s">
        <v>15</v>
      </c>
      <c r="E316" t="s">
        <v>19</v>
      </c>
      <c r="F316" t="s">
        <v>29</v>
      </c>
      <c r="G316">
        <v>1</v>
      </c>
      <c r="H316" t="s">
        <v>0</v>
      </c>
      <c r="I316" t="s">
        <v>47</v>
      </c>
      <c r="J316" t="s">
        <v>47</v>
      </c>
      <c r="K316" t="s">
        <v>722</v>
      </c>
      <c r="L316" s="1">
        <v>35</v>
      </c>
      <c r="M316" t="s">
        <v>1077</v>
      </c>
      <c r="N316" t="s">
        <v>1084</v>
      </c>
      <c r="O316" t="s">
        <v>1315</v>
      </c>
      <c r="P316" t="s">
        <v>1319</v>
      </c>
      <c r="Q316" t="s">
        <v>49</v>
      </c>
      <c r="R316" s="1">
        <v>0</v>
      </c>
      <c r="S316" s="1">
        <v>4</v>
      </c>
      <c r="T316" s="1">
        <v>2</v>
      </c>
      <c r="U316" s="1">
        <v>0</v>
      </c>
      <c r="V316" t="s">
        <v>49</v>
      </c>
      <c r="W316" s="1">
        <v>1</v>
      </c>
      <c r="X316" t="s">
        <v>49</v>
      </c>
      <c r="Y316" t="s">
        <v>1084</v>
      </c>
      <c r="Z316" t="s">
        <v>48</v>
      </c>
      <c r="AA316" t="s">
        <v>1084</v>
      </c>
      <c r="AB316" t="s">
        <v>1084</v>
      </c>
      <c r="AC316" t="s">
        <v>1775</v>
      </c>
      <c r="AD316" t="s">
        <v>1785</v>
      </c>
      <c r="AE316" t="s">
        <v>1788</v>
      </c>
      <c r="AF316" s="1">
        <v>0</v>
      </c>
      <c r="AG316" s="1">
        <v>0</v>
      </c>
      <c r="AH316" s="1">
        <v>0</v>
      </c>
      <c r="AI316" s="1">
        <v>0</v>
      </c>
      <c r="AJ316" s="1">
        <v>1</v>
      </c>
      <c r="AK316" s="1">
        <v>0</v>
      </c>
      <c r="AL316" t="s">
        <v>47</v>
      </c>
      <c r="AM316" t="s">
        <v>2495</v>
      </c>
      <c r="AN316" t="s">
        <v>3504</v>
      </c>
      <c r="AO316" t="s">
        <v>47</v>
      </c>
      <c r="AP316" t="s">
        <v>3849</v>
      </c>
      <c r="AQ316" t="s">
        <v>3852</v>
      </c>
      <c r="AR316" t="s">
        <v>4169</v>
      </c>
      <c r="AS316" s="3" t="b">
        <f t="shared" si="4"/>
        <v>0</v>
      </c>
    </row>
    <row r="317" spans="1:45">
      <c r="A317" s="1">
        <v>934</v>
      </c>
      <c r="B317">
        <v>2</v>
      </c>
      <c r="C317" t="s">
        <v>12</v>
      </c>
      <c r="D317" t="s">
        <v>15</v>
      </c>
      <c r="E317" t="s">
        <v>19</v>
      </c>
      <c r="F317" t="s">
        <v>29</v>
      </c>
      <c r="G317">
        <v>1</v>
      </c>
      <c r="H317" t="s">
        <v>0</v>
      </c>
      <c r="I317" t="s">
        <v>47</v>
      </c>
      <c r="J317" t="s">
        <v>47</v>
      </c>
      <c r="K317" t="s">
        <v>723</v>
      </c>
      <c r="L317" s="1">
        <v>26</v>
      </c>
      <c r="M317" t="s">
        <v>1077</v>
      </c>
      <c r="N317" t="s">
        <v>1084</v>
      </c>
      <c r="O317" t="s">
        <v>1315</v>
      </c>
      <c r="P317" t="s">
        <v>1320</v>
      </c>
      <c r="Q317" t="s">
        <v>49</v>
      </c>
      <c r="R317" s="1">
        <v>0</v>
      </c>
      <c r="S317" s="1">
        <v>6</v>
      </c>
      <c r="T317" s="1">
        <v>3</v>
      </c>
      <c r="U317" s="1">
        <v>0</v>
      </c>
      <c r="V317" t="s">
        <v>49</v>
      </c>
      <c r="W317" s="1">
        <v>1</v>
      </c>
      <c r="X317" t="s">
        <v>49</v>
      </c>
      <c r="Y317" t="s">
        <v>1084</v>
      </c>
      <c r="Z317" t="s">
        <v>48</v>
      </c>
      <c r="AA317" t="s">
        <v>1084</v>
      </c>
      <c r="AB317" t="s">
        <v>1084</v>
      </c>
      <c r="AC317" t="s">
        <v>1775</v>
      </c>
      <c r="AD317" t="s">
        <v>1785</v>
      </c>
      <c r="AE317" t="s">
        <v>1788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t="s">
        <v>47</v>
      </c>
      <c r="AM317" t="s">
        <v>2496</v>
      </c>
      <c r="AN317" t="s">
        <v>3505</v>
      </c>
      <c r="AO317" t="s">
        <v>47</v>
      </c>
      <c r="AP317" t="s">
        <v>3849</v>
      </c>
      <c r="AQ317" t="s">
        <v>3852</v>
      </c>
      <c r="AR317" t="s">
        <v>4170</v>
      </c>
      <c r="AS317" s="3" t="b">
        <f t="shared" si="4"/>
        <v>0</v>
      </c>
    </row>
    <row r="318" spans="1:45">
      <c r="A318" s="1">
        <v>936</v>
      </c>
      <c r="B318">
        <v>2</v>
      </c>
      <c r="C318" t="s">
        <v>12</v>
      </c>
      <c r="D318" t="s">
        <v>15</v>
      </c>
      <c r="E318" t="s">
        <v>19</v>
      </c>
      <c r="F318" t="s">
        <v>29</v>
      </c>
      <c r="G318">
        <v>1</v>
      </c>
      <c r="H318" t="s">
        <v>0</v>
      </c>
      <c r="I318" t="s">
        <v>47</v>
      </c>
      <c r="J318" t="s">
        <v>47</v>
      </c>
      <c r="K318" t="s">
        <v>724</v>
      </c>
      <c r="L318" s="1">
        <v>56</v>
      </c>
      <c r="M318" t="s">
        <v>1077</v>
      </c>
      <c r="N318" t="s">
        <v>1084</v>
      </c>
      <c r="O318" t="s">
        <v>1315</v>
      </c>
      <c r="P318" t="s">
        <v>1319</v>
      </c>
      <c r="Q318" t="s">
        <v>49</v>
      </c>
      <c r="R318" s="1">
        <v>0</v>
      </c>
      <c r="S318" s="1">
        <v>11</v>
      </c>
      <c r="T318" s="1">
        <v>6</v>
      </c>
      <c r="U318" s="1">
        <v>0</v>
      </c>
      <c r="V318" t="s">
        <v>49</v>
      </c>
      <c r="W318" s="1">
        <v>2</v>
      </c>
      <c r="X318" t="s">
        <v>49</v>
      </c>
      <c r="Y318" t="s">
        <v>1084</v>
      </c>
      <c r="Z318" t="s">
        <v>48</v>
      </c>
      <c r="AA318" t="s">
        <v>1084</v>
      </c>
      <c r="AB318" t="s">
        <v>1084</v>
      </c>
      <c r="AC318" t="s">
        <v>1775</v>
      </c>
      <c r="AD318" t="s">
        <v>1785</v>
      </c>
      <c r="AE318" t="s">
        <v>1788</v>
      </c>
      <c r="AF318" s="1">
        <v>0</v>
      </c>
      <c r="AG318" s="1">
        <v>0</v>
      </c>
      <c r="AH318" s="1">
        <v>0</v>
      </c>
      <c r="AI318" s="1">
        <v>0</v>
      </c>
      <c r="AJ318" s="1">
        <v>1</v>
      </c>
      <c r="AK318" s="1">
        <v>0</v>
      </c>
      <c r="AL318" t="s">
        <v>47</v>
      </c>
      <c r="AM318" t="s">
        <v>2497</v>
      </c>
      <c r="AN318" t="s">
        <v>3506</v>
      </c>
      <c r="AO318" t="s">
        <v>47</v>
      </c>
      <c r="AP318" t="s">
        <v>3849</v>
      </c>
      <c r="AQ318" t="s">
        <v>3852</v>
      </c>
      <c r="AR318" t="s">
        <v>4171</v>
      </c>
      <c r="AS318" s="3" t="b">
        <f t="shared" si="4"/>
        <v>0</v>
      </c>
    </row>
    <row r="319" spans="1:45">
      <c r="A319" s="1">
        <v>1049</v>
      </c>
      <c r="B319">
        <v>2</v>
      </c>
      <c r="C319" t="s">
        <v>12</v>
      </c>
      <c r="D319" t="s">
        <v>15</v>
      </c>
      <c r="E319" t="s">
        <v>19</v>
      </c>
      <c r="F319" t="s">
        <v>29</v>
      </c>
      <c r="G319">
        <v>1</v>
      </c>
      <c r="H319" t="s">
        <v>3</v>
      </c>
      <c r="I319" t="s">
        <v>47</v>
      </c>
      <c r="J319" t="s">
        <v>47</v>
      </c>
      <c r="K319" t="s">
        <v>725</v>
      </c>
      <c r="L319" s="1">
        <v>45</v>
      </c>
      <c r="M319" t="s">
        <v>1077</v>
      </c>
      <c r="N319" t="s">
        <v>1084</v>
      </c>
      <c r="O319" t="s">
        <v>1315</v>
      </c>
      <c r="P319" t="s">
        <v>1319</v>
      </c>
      <c r="Q319" t="s">
        <v>49</v>
      </c>
      <c r="R319" s="1">
        <v>3</v>
      </c>
      <c r="S319" s="1">
        <v>6</v>
      </c>
      <c r="T319" s="1">
        <v>4</v>
      </c>
      <c r="U319" s="1">
        <v>0</v>
      </c>
      <c r="V319" t="s">
        <v>49</v>
      </c>
      <c r="W319" s="1">
        <v>1</v>
      </c>
      <c r="X319" t="s">
        <v>49</v>
      </c>
      <c r="Y319" t="s">
        <v>1084</v>
      </c>
      <c r="Z319" t="s">
        <v>48</v>
      </c>
      <c r="AA319" t="s">
        <v>1084</v>
      </c>
      <c r="AB319" t="s">
        <v>1084</v>
      </c>
      <c r="AC319" t="s">
        <v>1775</v>
      </c>
      <c r="AD319" t="s">
        <v>1785</v>
      </c>
      <c r="AE319" t="s">
        <v>1788</v>
      </c>
      <c r="AF319" s="1">
        <v>0</v>
      </c>
      <c r="AG319" s="1">
        <v>0</v>
      </c>
      <c r="AH319" s="1">
        <v>0</v>
      </c>
      <c r="AI319" s="1">
        <v>0</v>
      </c>
      <c r="AJ319" s="1">
        <v>1</v>
      </c>
      <c r="AK319" s="1">
        <v>0</v>
      </c>
      <c r="AL319" t="s">
        <v>47</v>
      </c>
      <c r="AM319" t="s">
        <v>2498</v>
      </c>
      <c r="AN319" t="s">
        <v>3507</v>
      </c>
      <c r="AO319" t="s">
        <v>47</v>
      </c>
      <c r="AP319" t="s">
        <v>3849</v>
      </c>
      <c r="AQ319" t="s">
        <v>3852</v>
      </c>
      <c r="AR319" t="s">
        <v>4172</v>
      </c>
      <c r="AS319" s="3" t="b">
        <f t="shared" si="4"/>
        <v>0</v>
      </c>
    </row>
    <row r="320" spans="1:45">
      <c r="A320" s="1">
        <v>1196</v>
      </c>
      <c r="B320">
        <v>2</v>
      </c>
      <c r="C320" t="s">
        <v>12</v>
      </c>
      <c r="D320" t="s">
        <v>15</v>
      </c>
      <c r="E320" t="s">
        <v>19</v>
      </c>
      <c r="F320" t="s">
        <v>29</v>
      </c>
      <c r="G320">
        <v>1</v>
      </c>
      <c r="H320" t="s">
        <v>3</v>
      </c>
      <c r="I320" t="s">
        <v>47</v>
      </c>
      <c r="J320" t="s">
        <v>47</v>
      </c>
      <c r="K320" t="s">
        <v>726</v>
      </c>
      <c r="L320" s="1">
        <v>67</v>
      </c>
      <c r="M320" t="s">
        <v>1077</v>
      </c>
      <c r="N320" t="s">
        <v>1084</v>
      </c>
      <c r="O320" t="s">
        <v>1315</v>
      </c>
      <c r="P320" t="s">
        <v>1319</v>
      </c>
      <c r="Q320" t="s">
        <v>49</v>
      </c>
      <c r="R320" s="1">
        <v>3</v>
      </c>
      <c r="S320" s="1">
        <v>9</v>
      </c>
      <c r="T320" s="1">
        <v>2</v>
      </c>
      <c r="U320" s="1">
        <v>1</v>
      </c>
      <c r="V320" t="s">
        <v>49</v>
      </c>
      <c r="W320" s="1">
        <v>2</v>
      </c>
      <c r="X320" t="s">
        <v>49</v>
      </c>
      <c r="Y320" t="s">
        <v>1084</v>
      </c>
      <c r="Z320" t="s">
        <v>48</v>
      </c>
      <c r="AA320" t="s">
        <v>1084</v>
      </c>
      <c r="AB320" t="s">
        <v>1084</v>
      </c>
      <c r="AC320" t="s">
        <v>1775</v>
      </c>
      <c r="AD320" t="s">
        <v>1785</v>
      </c>
      <c r="AE320" t="s">
        <v>1788</v>
      </c>
      <c r="AF320" s="1">
        <v>0</v>
      </c>
      <c r="AG320" s="1">
        <v>0</v>
      </c>
      <c r="AH320" s="1">
        <v>0</v>
      </c>
      <c r="AI320" s="1">
        <v>0</v>
      </c>
      <c r="AJ320" s="1">
        <v>1</v>
      </c>
      <c r="AK320" s="1">
        <v>0</v>
      </c>
      <c r="AL320" t="s">
        <v>47</v>
      </c>
      <c r="AM320" t="s">
        <v>2499</v>
      </c>
      <c r="AN320" t="s">
        <v>3508</v>
      </c>
      <c r="AO320" t="s">
        <v>47</v>
      </c>
      <c r="AP320" t="s">
        <v>3849</v>
      </c>
      <c r="AQ320" t="s">
        <v>3852</v>
      </c>
      <c r="AR320" t="s">
        <v>4173</v>
      </c>
      <c r="AS320" s="3" t="b">
        <f t="shared" si="4"/>
        <v>0</v>
      </c>
    </row>
    <row r="321" spans="1:45">
      <c r="A321" s="1">
        <v>1241</v>
      </c>
      <c r="B321">
        <v>2</v>
      </c>
      <c r="C321" t="s">
        <v>12</v>
      </c>
      <c r="D321" t="s">
        <v>15</v>
      </c>
      <c r="E321" t="s">
        <v>19</v>
      </c>
      <c r="F321" t="s">
        <v>29</v>
      </c>
      <c r="G321">
        <v>1</v>
      </c>
      <c r="H321" t="s">
        <v>3</v>
      </c>
      <c r="I321" t="s">
        <v>47</v>
      </c>
      <c r="J321" t="s">
        <v>47</v>
      </c>
      <c r="K321" t="s">
        <v>727</v>
      </c>
      <c r="L321" s="1">
        <v>50</v>
      </c>
      <c r="M321" t="s">
        <v>1077</v>
      </c>
      <c r="N321" t="s">
        <v>1084</v>
      </c>
      <c r="O321" t="s">
        <v>1315</v>
      </c>
      <c r="P321" t="s">
        <v>1320</v>
      </c>
      <c r="Q321" t="s">
        <v>49</v>
      </c>
      <c r="R321" s="1">
        <v>0</v>
      </c>
      <c r="S321" s="1">
        <v>5</v>
      </c>
      <c r="T321" s="1">
        <v>3</v>
      </c>
      <c r="U321" s="1">
        <v>0</v>
      </c>
      <c r="V321" t="s">
        <v>49</v>
      </c>
      <c r="W321" s="1">
        <v>1</v>
      </c>
      <c r="X321" t="s">
        <v>49</v>
      </c>
      <c r="Y321" t="s">
        <v>1084</v>
      </c>
      <c r="Z321" t="s">
        <v>48</v>
      </c>
      <c r="AA321" t="s">
        <v>1084</v>
      </c>
      <c r="AB321" t="s">
        <v>1084</v>
      </c>
      <c r="AC321" t="s">
        <v>1775</v>
      </c>
      <c r="AD321" t="s">
        <v>1785</v>
      </c>
      <c r="AE321" t="s">
        <v>1788</v>
      </c>
      <c r="AF321" s="1">
        <v>0</v>
      </c>
      <c r="AG321" s="1">
        <v>0</v>
      </c>
      <c r="AH321" s="1">
        <v>0</v>
      </c>
      <c r="AI321" s="1">
        <v>0</v>
      </c>
      <c r="AJ321" s="1">
        <v>1</v>
      </c>
      <c r="AK321" s="1">
        <v>0</v>
      </c>
      <c r="AL321" t="s">
        <v>47</v>
      </c>
      <c r="AM321" t="s">
        <v>2500</v>
      </c>
      <c r="AN321" t="s">
        <v>3509</v>
      </c>
      <c r="AO321" t="s">
        <v>47</v>
      </c>
      <c r="AP321" t="s">
        <v>3849</v>
      </c>
      <c r="AQ321" t="s">
        <v>3852</v>
      </c>
      <c r="AR321" t="s">
        <v>4174</v>
      </c>
      <c r="AS321" s="3" t="b">
        <f t="shared" si="4"/>
        <v>0</v>
      </c>
    </row>
    <row r="322" spans="1:45">
      <c r="A322" s="1">
        <v>1409</v>
      </c>
      <c r="B322">
        <v>2</v>
      </c>
      <c r="C322" t="s">
        <v>12</v>
      </c>
      <c r="D322" t="s">
        <v>15</v>
      </c>
      <c r="E322" t="s">
        <v>19</v>
      </c>
      <c r="F322" t="s">
        <v>29</v>
      </c>
      <c r="G322">
        <v>1</v>
      </c>
      <c r="H322" t="s">
        <v>1</v>
      </c>
      <c r="I322" t="s">
        <v>47</v>
      </c>
      <c r="J322" t="s">
        <v>47</v>
      </c>
      <c r="K322" t="s">
        <v>728</v>
      </c>
      <c r="L322" s="1">
        <v>25</v>
      </c>
      <c r="M322" t="s">
        <v>1077</v>
      </c>
      <c r="N322" t="s">
        <v>1084</v>
      </c>
      <c r="O322" t="s">
        <v>1315</v>
      </c>
      <c r="P322" t="s">
        <v>1320</v>
      </c>
      <c r="Q322" t="s">
        <v>49</v>
      </c>
      <c r="R322" s="1">
        <v>2</v>
      </c>
      <c r="S322" s="1">
        <v>3</v>
      </c>
      <c r="T322" s="1">
        <v>2</v>
      </c>
      <c r="U322" s="1">
        <v>0</v>
      </c>
      <c r="V322" t="s">
        <v>49</v>
      </c>
      <c r="W322" s="1">
        <v>1</v>
      </c>
      <c r="X322" t="s">
        <v>49</v>
      </c>
      <c r="Y322" t="s">
        <v>1084</v>
      </c>
      <c r="Z322" t="s">
        <v>48</v>
      </c>
      <c r="AA322" t="s">
        <v>1084</v>
      </c>
      <c r="AB322" t="s">
        <v>1084</v>
      </c>
      <c r="AC322" t="s">
        <v>1775</v>
      </c>
      <c r="AD322" t="s">
        <v>1785</v>
      </c>
      <c r="AE322" t="s">
        <v>1788</v>
      </c>
      <c r="AF322" s="1">
        <v>0</v>
      </c>
      <c r="AG322" s="1">
        <v>0</v>
      </c>
      <c r="AH322" s="1">
        <v>0</v>
      </c>
      <c r="AI322" s="1">
        <v>0</v>
      </c>
      <c r="AJ322" s="1">
        <v>1</v>
      </c>
      <c r="AK322" s="1">
        <v>0</v>
      </c>
      <c r="AL322" t="s">
        <v>47</v>
      </c>
      <c r="AM322" t="s">
        <v>2501</v>
      </c>
      <c r="AN322" t="s">
        <v>3510</v>
      </c>
      <c r="AO322" t="s">
        <v>47</v>
      </c>
      <c r="AP322" t="s">
        <v>3849</v>
      </c>
      <c r="AQ322" t="s">
        <v>3852</v>
      </c>
      <c r="AR322" t="s">
        <v>4175</v>
      </c>
      <c r="AS322" s="3" t="b">
        <f t="shared" si="4"/>
        <v>0</v>
      </c>
    </row>
    <row r="323" spans="1:45">
      <c r="A323" s="1">
        <v>1425</v>
      </c>
      <c r="B323">
        <v>2</v>
      </c>
      <c r="C323" t="s">
        <v>12</v>
      </c>
      <c r="D323" t="s">
        <v>15</v>
      </c>
      <c r="E323" t="s">
        <v>19</v>
      </c>
      <c r="F323" t="s">
        <v>29</v>
      </c>
      <c r="G323">
        <v>1</v>
      </c>
      <c r="H323" t="s">
        <v>1</v>
      </c>
      <c r="I323" t="s">
        <v>47</v>
      </c>
      <c r="J323" t="s">
        <v>47</v>
      </c>
      <c r="K323" t="s">
        <v>729</v>
      </c>
      <c r="L323" s="1">
        <v>30</v>
      </c>
      <c r="M323" t="s">
        <v>1077</v>
      </c>
      <c r="N323" t="s">
        <v>1084</v>
      </c>
      <c r="O323" t="s">
        <v>1315</v>
      </c>
      <c r="P323" t="s">
        <v>1319</v>
      </c>
      <c r="Q323" t="s">
        <v>49</v>
      </c>
      <c r="R323" s="1">
        <v>2</v>
      </c>
      <c r="S323" s="1">
        <v>3</v>
      </c>
      <c r="T323" s="1">
        <v>1</v>
      </c>
      <c r="U323" s="1">
        <v>0</v>
      </c>
      <c r="V323" t="s">
        <v>49</v>
      </c>
      <c r="W323" s="1">
        <v>0</v>
      </c>
      <c r="X323" t="s">
        <v>49</v>
      </c>
      <c r="Y323" t="s">
        <v>1084</v>
      </c>
      <c r="Z323" t="s">
        <v>48</v>
      </c>
      <c r="AA323" t="s">
        <v>1084</v>
      </c>
      <c r="AB323" t="s">
        <v>1084</v>
      </c>
      <c r="AC323" t="s">
        <v>1775</v>
      </c>
      <c r="AD323" t="s">
        <v>1785</v>
      </c>
      <c r="AE323" t="s">
        <v>1788</v>
      </c>
      <c r="AF323" s="1">
        <v>0</v>
      </c>
      <c r="AG323" s="1">
        <v>0</v>
      </c>
      <c r="AH323" s="1">
        <v>0</v>
      </c>
      <c r="AI323" s="1">
        <v>0</v>
      </c>
      <c r="AJ323" s="1">
        <v>1</v>
      </c>
      <c r="AK323" s="1">
        <v>0</v>
      </c>
      <c r="AL323" t="s">
        <v>47</v>
      </c>
      <c r="AM323" t="s">
        <v>2502</v>
      </c>
      <c r="AN323" t="s">
        <v>3511</v>
      </c>
      <c r="AO323" t="s">
        <v>47</v>
      </c>
      <c r="AP323" t="s">
        <v>3849</v>
      </c>
      <c r="AQ323" t="s">
        <v>3852</v>
      </c>
      <c r="AR323" t="s">
        <v>4176</v>
      </c>
      <c r="AS323" s="3" t="b">
        <f t="shared" ref="AS323:AS386" si="5">COUNTIF($AR$2:$AR$1024,AR323)&gt;1</f>
        <v>0</v>
      </c>
    </row>
    <row r="324" spans="1:45">
      <c r="A324" s="1">
        <v>1480</v>
      </c>
      <c r="B324">
        <v>2</v>
      </c>
      <c r="C324" t="s">
        <v>12</v>
      </c>
      <c r="D324" t="s">
        <v>15</v>
      </c>
      <c r="E324" t="s">
        <v>19</v>
      </c>
      <c r="F324" t="s">
        <v>29</v>
      </c>
      <c r="G324">
        <v>1</v>
      </c>
      <c r="H324" t="s">
        <v>1</v>
      </c>
      <c r="I324" t="s">
        <v>47</v>
      </c>
      <c r="J324" t="s">
        <v>47</v>
      </c>
      <c r="K324" t="s">
        <v>730</v>
      </c>
      <c r="L324" s="1">
        <v>22</v>
      </c>
      <c r="M324" t="s">
        <v>1078</v>
      </c>
      <c r="N324" t="s">
        <v>1221</v>
      </c>
      <c r="O324" t="s">
        <v>1315</v>
      </c>
      <c r="P324" t="s">
        <v>1319</v>
      </c>
      <c r="Q324" t="s">
        <v>49</v>
      </c>
      <c r="R324" s="1">
        <v>2</v>
      </c>
      <c r="S324" s="1">
        <v>5</v>
      </c>
      <c r="T324" s="1">
        <v>3</v>
      </c>
      <c r="U324" s="1">
        <v>0</v>
      </c>
      <c r="V324" t="s">
        <v>47</v>
      </c>
      <c r="W324" s="1">
        <v>1</v>
      </c>
      <c r="X324" t="s">
        <v>49</v>
      </c>
      <c r="Y324" t="s">
        <v>1084</v>
      </c>
      <c r="Z324" t="s">
        <v>48</v>
      </c>
      <c r="AA324" t="s">
        <v>1084</v>
      </c>
      <c r="AB324" t="s">
        <v>1084</v>
      </c>
      <c r="AC324" t="s">
        <v>1775</v>
      </c>
      <c r="AD324" t="s">
        <v>1785</v>
      </c>
      <c r="AE324" t="s">
        <v>1788</v>
      </c>
      <c r="AF324" s="1">
        <v>0</v>
      </c>
      <c r="AG324" s="1">
        <v>0</v>
      </c>
      <c r="AH324" s="1">
        <v>0</v>
      </c>
      <c r="AI324" s="1">
        <v>0</v>
      </c>
      <c r="AJ324" s="1">
        <v>1</v>
      </c>
      <c r="AK324" s="1">
        <v>0</v>
      </c>
      <c r="AL324" t="s">
        <v>47</v>
      </c>
      <c r="AM324" t="s">
        <v>2503</v>
      </c>
      <c r="AN324" t="s">
        <v>3512</v>
      </c>
      <c r="AO324" t="s">
        <v>47</v>
      </c>
      <c r="AP324" t="s">
        <v>3849</v>
      </c>
      <c r="AQ324" t="s">
        <v>3852</v>
      </c>
      <c r="AR324" t="s">
        <v>4177</v>
      </c>
      <c r="AS324" s="3" t="b">
        <f t="shared" si="5"/>
        <v>0</v>
      </c>
    </row>
    <row r="325" spans="1:45">
      <c r="A325" s="1">
        <v>1484</v>
      </c>
      <c r="B325">
        <v>2</v>
      </c>
      <c r="C325" t="s">
        <v>12</v>
      </c>
      <c r="D325" t="s">
        <v>15</v>
      </c>
      <c r="E325" t="s">
        <v>19</v>
      </c>
      <c r="F325" t="s">
        <v>29</v>
      </c>
      <c r="G325">
        <v>1</v>
      </c>
      <c r="H325" t="s">
        <v>1</v>
      </c>
      <c r="I325" t="s">
        <v>47</v>
      </c>
      <c r="J325" t="s">
        <v>47</v>
      </c>
      <c r="K325" t="s">
        <v>731</v>
      </c>
      <c r="L325" s="1">
        <v>55</v>
      </c>
      <c r="M325" t="s">
        <v>1077</v>
      </c>
      <c r="N325" t="s">
        <v>1084</v>
      </c>
      <c r="O325" t="s">
        <v>1315</v>
      </c>
      <c r="P325" t="s">
        <v>1320</v>
      </c>
      <c r="Q325" t="s">
        <v>49</v>
      </c>
      <c r="R325" s="1">
        <v>2</v>
      </c>
      <c r="S325" s="1">
        <v>5</v>
      </c>
      <c r="T325" s="1">
        <v>3</v>
      </c>
      <c r="U325" s="1">
        <v>0</v>
      </c>
      <c r="V325" t="s">
        <v>49</v>
      </c>
      <c r="W325" s="1">
        <v>2</v>
      </c>
      <c r="X325" t="s">
        <v>49</v>
      </c>
      <c r="Y325" t="s">
        <v>1084</v>
      </c>
      <c r="Z325" t="s">
        <v>48</v>
      </c>
      <c r="AA325" t="s">
        <v>1084</v>
      </c>
      <c r="AB325" t="s">
        <v>1084</v>
      </c>
      <c r="AC325" t="s">
        <v>1775</v>
      </c>
      <c r="AD325" t="s">
        <v>1785</v>
      </c>
      <c r="AE325" t="s">
        <v>1788</v>
      </c>
      <c r="AF325" s="1">
        <v>0</v>
      </c>
      <c r="AG325" s="1">
        <v>0</v>
      </c>
      <c r="AH325" s="1">
        <v>0</v>
      </c>
      <c r="AI325" s="1">
        <v>0</v>
      </c>
      <c r="AJ325" s="1">
        <v>1</v>
      </c>
      <c r="AK325" s="1">
        <v>0</v>
      </c>
      <c r="AL325" t="s">
        <v>47</v>
      </c>
      <c r="AM325" t="s">
        <v>2504</v>
      </c>
      <c r="AN325" t="s">
        <v>3513</v>
      </c>
      <c r="AO325" t="s">
        <v>47</v>
      </c>
      <c r="AP325" t="s">
        <v>3849</v>
      </c>
      <c r="AQ325" t="s">
        <v>3852</v>
      </c>
      <c r="AR325" t="s">
        <v>4178</v>
      </c>
      <c r="AS325" s="3" t="b">
        <f t="shared" si="5"/>
        <v>0</v>
      </c>
    </row>
    <row r="326" spans="1:45">
      <c r="A326" s="1">
        <v>1488</v>
      </c>
      <c r="B326">
        <v>2</v>
      </c>
      <c r="C326" t="s">
        <v>12</v>
      </c>
      <c r="D326" t="s">
        <v>15</v>
      </c>
      <c r="E326" t="s">
        <v>19</v>
      </c>
      <c r="F326" t="s">
        <v>29</v>
      </c>
      <c r="G326">
        <v>1</v>
      </c>
      <c r="H326" t="s">
        <v>1</v>
      </c>
      <c r="I326" t="s">
        <v>47</v>
      </c>
      <c r="J326" t="s">
        <v>47</v>
      </c>
      <c r="K326" t="s">
        <v>732</v>
      </c>
      <c r="L326" s="1">
        <v>35</v>
      </c>
      <c r="M326" t="s">
        <v>1077</v>
      </c>
      <c r="N326" t="s">
        <v>1084</v>
      </c>
      <c r="O326" t="s">
        <v>1315</v>
      </c>
      <c r="P326" t="s">
        <v>1319</v>
      </c>
      <c r="Q326" t="s">
        <v>49</v>
      </c>
      <c r="R326" s="1">
        <v>4</v>
      </c>
      <c r="S326" s="1">
        <v>5</v>
      </c>
      <c r="T326" s="1">
        <v>2</v>
      </c>
      <c r="U326" s="1">
        <v>0</v>
      </c>
      <c r="V326" t="s">
        <v>47</v>
      </c>
      <c r="W326" s="1">
        <v>1</v>
      </c>
      <c r="X326" t="s">
        <v>49</v>
      </c>
      <c r="Y326" t="s">
        <v>1084</v>
      </c>
      <c r="Z326" t="s">
        <v>48</v>
      </c>
      <c r="AA326" t="s">
        <v>1084</v>
      </c>
      <c r="AB326" t="s">
        <v>1084</v>
      </c>
      <c r="AC326" t="s">
        <v>1775</v>
      </c>
      <c r="AD326" t="s">
        <v>1785</v>
      </c>
      <c r="AE326" t="s">
        <v>1788</v>
      </c>
      <c r="AF326" s="1">
        <v>0</v>
      </c>
      <c r="AG326" s="1">
        <v>0</v>
      </c>
      <c r="AH326" s="1">
        <v>0</v>
      </c>
      <c r="AI326" s="1">
        <v>0</v>
      </c>
      <c r="AJ326" s="1">
        <v>1</v>
      </c>
      <c r="AK326" s="1">
        <v>0</v>
      </c>
      <c r="AL326" t="s">
        <v>47</v>
      </c>
      <c r="AM326" t="s">
        <v>2505</v>
      </c>
      <c r="AN326" t="s">
        <v>3514</v>
      </c>
      <c r="AO326" t="s">
        <v>47</v>
      </c>
      <c r="AP326" t="s">
        <v>3849</v>
      </c>
      <c r="AQ326" t="s">
        <v>3852</v>
      </c>
      <c r="AR326" t="s">
        <v>4179</v>
      </c>
      <c r="AS326" s="3" t="b">
        <f t="shared" si="5"/>
        <v>0</v>
      </c>
    </row>
    <row r="327" spans="1:45">
      <c r="A327" s="1">
        <v>1506</v>
      </c>
      <c r="B327">
        <v>2</v>
      </c>
      <c r="C327" t="s">
        <v>12</v>
      </c>
      <c r="D327" t="s">
        <v>15</v>
      </c>
      <c r="E327" t="s">
        <v>19</v>
      </c>
      <c r="F327" t="s">
        <v>29</v>
      </c>
      <c r="G327">
        <v>1</v>
      </c>
      <c r="H327" t="s">
        <v>3</v>
      </c>
      <c r="I327" t="s">
        <v>47</v>
      </c>
      <c r="J327" t="s">
        <v>47</v>
      </c>
      <c r="K327" t="s">
        <v>733</v>
      </c>
      <c r="L327" s="1">
        <v>30</v>
      </c>
      <c r="M327" t="s">
        <v>1077</v>
      </c>
      <c r="N327" t="s">
        <v>1084</v>
      </c>
      <c r="O327" t="s">
        <v>1315</v>
      </c>
      <c r="P327" t="s">
        <v>1319</v>
      </c>
      <c r="Q327" t="s">
        <v>49</v>
      </c>
      <c r="R327" s="1">
        <v>6</v>
      </c>
      <c r="S327" s="1">
        <v>5</v>
      </c>
      <c r="T327" s="1">
        <v>3</v>
      </c>
      <c r="U327" s="1">
        <v>0</v>
      </c>
      <c r="V327" t="s">
        <v>49</v>
      </c>
      <c r="W327" s="1">
        <v>1</v>
      </c>
      <c r="X327" t="s">
        <v>49</v>
      </c>
      <c r="Y327" t="s">
        <v>1084</v>
      </c>
      <c r="Z327" t="s">
        <v>48</v>
      </c>
      <c r="AA327" t="s">
        <v>1084</v>
      </c>
      <c r="AB327" t="s">
        <v>1084</v>
      </c>
      <c r="AC327" t="s">
        <v>1775</v>
      </c>
      <c r="AD327" t="s">
        <v>1785</v>
      </c>
      <c r="AE327" t="s">
        <v>1788</v>
      </c>
      <c r="AF327" s="1">
        <v>0</v>
      </c>
      <c r="AG327" s="1">
        <v>0</v>
      </c>
      <c r="AH327" s="1">
        <v>0</v>
      </c>
      <c r="AI327" s="1">
        <v>0</v>
      </c>
      <c r="AJ327" s="1">
        <v>1</v>
      </c>
      <c r="AK327" s="1">
        <v>0</v>
      </c>
      <c r="AL327" t="s">
        <v>47</v>
      </c>
      <c r="AM327" t="s">
        <v>2506</v>
      </c>
      <c r="AN327" t="s">
        <v>3515</v>
      </c>
      <c r="AO327" t="s">
        <v>47</v>
      </c>
      <c r="AP327" t="s">
        <v>3849</v>
      </c>
      <c r="AQ327" t="s">
        <v>3852</v>
      </c>
      <c r="AR327" t="s">
        <v>4180</v>
      </c>
      <c r="AS327" s="3" t="b">
        <f t="shared" si="5"/>
        <v>0</v>
      </c>
    </row>
    <row r="328" spans="1:45">
      <c r="A328" s="1">
        <v>1596</v>
      </c>
      <c r="B328">
        <v>2</v>
      </c>
      <c r="C328" t="s">
        <v>12</v>
      </c>
      <c r="D328" t="s">
        <v>15</v>
      </c>
      <c r="E328" t="s">
        <v>19</v>
      </c>
      <c r="F328" t="s">
        <v>29</v>
      </c>
      <c r="G328">
        <v>1</v>
      </c>
      <c r="H328" t="s">
        <v>2</v>
      </c>
      <c r="I328" t="s">
        <v>47</v>
      </c>
      <c r="J328" t="s">
        <v>47</v>
      </c>
      <c r="K328" t="s">
        <v>734</v>
      </c>
      <c r="L328" s="1">
        <v>35</v>
      </c>
      <c r="M328" t="s">
        <v>1078</v>
      </c>
      <c r="N328" t="s">
        <v>1222</v>
      </c>
      <c r="O328" t="s">
        <v>1315</v>
      </c>
      <c r="P328" t="s">
        <v>1319</v>
      </c>
      <c r="Q328" t="s">
        <v>49</v>
      </c>
      <c r="R328" s="1">
        <v>0</v>
      </c>
      <c r="S328" s="1">
        <v>6</v>
      </c>
      <c r="T328" s="1">
        <v>4</v>
      </c>
      <c r="U328" s="1">
        <v>0</v>
      </c>
      <c r="V328" t="s">
        <v>49</v>
      </c>
      <c r="W328" s="1">
        <v>0</v>
      </c>
      <c r="X328" t="s">
        <v>49</v>
      </c>
      <c r="Y328" t="s">
        <v>1084</v>
      </c>
      <c r="Z328" t="s">
        <v>48</v>
      </c>
      <c r="AA328" t="s">
        <v>1084</v>
      </c>
      <c r="AB328" t="s">
        <v>1084</v>
      </c>
      <c r="AC328" t="s">
        <v>1775</v>
      </c>
      <c r="AD328" t="s">
        <v>1785</v>
      </c>
      <c r="AE328" t="s">
        <v>1788</v>
      </c>
      <c r="AF328" s="1">
        <v>0</v>
      </c>
      <c r="AG328" s="1">
        <v>0</v>
      </c>
      <c r="AH328" s="1">
        <v>0</v>
      </c>
      <c r="AI328" s="1">
        <v>0</v>
      </c>
      <c r="AJ328" s="1">
        <v>1</v>
      </c>
      <c r="AK328" s="1">
        <v>0</v>
      </c>
      <c r="AL328" t="s">
        <v>47</v>
      </c>
      <c r="AM328" t="s">
        <v>2507</v>
      </c>
      <c r="AN328" t="s">
        <v>3516</v>
      </c>
      <c r="AO328" t="s">
        <v>47</v>
      </c>
      <c r="AP328" t="s">
        <v>3849</v>
      </c>
      <c r="AQ328" t="s">
        <v>3852</v>
      </c>
      <c r="AR328" t="s">
        <v>4181</v>
      </c>
      <c r="AS328" s="3" t="b">
        <f t="shared" si="5"/>
        <v>0</v>
      </c>
    </row>
    <row r="329" spans="1:45">
      <c r="A329" s="1">
        <v>2387</v>
      </c>
      <c r="B329">
        <v>2</v>
      </c>
      <c r="C329" t="s">
        <v>12</v>
      </c>
      <c r="D329" t="s">
        <v>15</v>
      </c>
      <c r="E329" t="s">
        <v>19</v>
      </c>
      <c r="F329" t="s">
        <v>29</v>
      </c>
      <c r="G329">
        <v>1</v>
      </c>
      <c r="H329" t="s">
        <v>2</v>
      </c>
      <c r="I329" t="s">
        <v>47</v>
      </c>
      <c r="J329" t="s">
        <v>47</v>
      </c>
      <c r="K329" t="s">
        <v>735</v>
      </c>
      <c r="L329" s="1">
        <v>20</v>
      </c>
      <c r="M329" t="s">
        <v>1079</v>
      </c>
      <c r="N329" t="s">
        <v>1223</v>
      </c>
      <c r="O329" t="s">
        <v>1315</v>
      </c>
      <c r="P329" t="s">
        <v>1319</v>
      </c>
      <c r="Q329" t="s">
        <v>49</v>
      </c>
      <c r="R329" s="1">
        <v>0</v>
      </c>
      <c r="S329" s="1">
        <v>5</v>
      </c>
      <c r="T329" s="1">
        <v>3</v>
      </c>
      <c r="U329" s="1">
        <v>0</v>
      </c>
      <c r="V329" t="s">
        <v>49</v>
      </c>
      <c r="W329" s="1">
        <v>1</v>
      </c>
      <c r="X329" t="s">
        <v>49</v>
      </c>
      <c r="Y329" t="s">
        <v>1084</v>
      </c>
      <c r="Z329" t="s">
        <v>48</v>
      </c>
      <c r="AA329" t="s">
        <v>1084</v>
      </c>
      <c r="AB329" t="s">
        <v>1084</v>
      </c>
      <c r="AC329" t="s">
        <v>1775</v>
      </c>
      <c r="AD329" t="s">
        <v>1785</v>
      </c>
      <c r="AE329" t="s">
        <v>1818</v>
      </c>
      <c r="AF329" s="1">
        <v>0</v>
      </c>
      <c r="AG329" s="1">
        <v>1</v>
      </c>
      <c r="AH329" s="1">
        <v>0</v>
      </c>
      <c r="AI329" s="1">
        <v>0</v>
      </c>
      <c r="AJ329" s="1">
        <v>1</v>
      </c>
      <c r="AK329" s="1">
        <v>0</v>
      </c>
      <c r="AL329" t="s">
        <v>47</v>
      </c>
      <c r="AM329" t="s">
        <v>2508</v>
      </c>
      <c r="AN329" t="s">
        <v>3517</v>
      </c>
      <c r="AO329" t="s">
        <v>47</v>
      </c>
      <c r="AP329" t="s">
        <v>3849</v>
      </c>
      <c r="AQ329" t="s">
        <v>3852</v>
      </c>
      <c r="AR329" t="s">
        <v>4182</v>
      </c>
      <c r="AS329" s="3" t="b">
        <f t="shared" si="5"/>
        <v>0</v>
      </c>
    </row>
    <row r="330" spans="1:45">
      <c r="A330" s="1">
        <v>2388</v>
      </c>
      <c r="B330">
        <v>2</v>
      </c>
      <c r="C330" t="s">
        <v>12</v>
      </c>
      <c r="D330" t="s">
        <v>15</v>
      </c>
      <c r="E330" t="s">
        <v>19</v>
      </c>
      <c r="F330" t="s">
        <v>29</v>
      </c>
      <c r="G330">
        <v>1</v>
      </c>
      <c r="H330" t="s">
        <v>2</v>
      </c>
      <c r="I330" t="s">
        <v>47</v>
      </c>
      <c r="J330" t="s">
        <v>47</v>
      </c>
      <c r="K330" t="s">
        <v>736</v>
      </c>
      <c r="L330" s="1">
        <v>40</v>
      </c>
      <c r="M330" t="s">
        <v>1078</v>
      </c>
      <c r="N330" t="s">
        <v>1224</v>
      </c>
      <c r="O330" t="s">
        <v>1315</v>
      </c>
      <c r="P330" t="s">
        <v>1319</v>
      </c>
      <c r="Q330" t="s">
        <v>49</v>
      </c>
      <c r="R330" s="1">
        <v>8</v>
      </c>
      <c r="S330" s="1">
        <v>8</v>
      </c>
      <c r="T330" s="1">
        <v>6</v>
      </c>
      <c r="U330" s="1">
        <v>0</v>
      </c>
      <c r="V330" t="s">
        <v>49</v>
      </c>
      <c r="W330" s="1">
        <v>1</v>
      </c>
      <c r="X330" t="s">
        <v>49</v>
      </c>
      <c r="Y330" t="s">
        <v>1084</v>
      </c>
      <c r="Z330" t="s">
        <v>48</v>
      </c>
      <c r="AA330" t="s">
        <v>1084</v>
      </c>
      <c r="AB330" t="s">
        <v>1084</v>
      </c>
      <c r="AC330" t="s">
        <v>1775</v>
      </c>
      <c r="AD330" t="s">
        <v>1785</v>
      </c>
      <c r="AE330" t="s">
        <v>1800</v>
      </c>
      <c r="AF330" s="1">
        <v>0</v>
      </c>
      <c r="AG330" s="1">
        <v>1</v>
      </c>
      <c r="AH330" s="1">
        <v>1</v>
      </c>
      <c r="AI330" s="1">
        <v>0</v>
      </c>
      <c r="AJ330" s="1">
        <v>1</v>
      </c>
      <c r="AK330" s="1">
        <v>0</v>
      </c>
      <c r="AL330" t="s">
        <v>47</v>
      </c>
      <c r="AM330" t="s">
        <v>2509</v>
      </c>
      <c r="AN330" t="s">
        <v>3518</v>
      </c>
      <c r="AO330" t="s">
        <v>47</v>
      </c>
      <c r="AP330" t="s">
        <v>3849</v>
      </c>
      <c r="AQ330" t="s">
        <v>3852</v>
      </c>
      <c r="AR330" t="s">
        <v>4183</v>
      </c>
      <c r="AS330" s="3" t="b">
        <f t="shared" si="5"/>
        <v>0</v>
      </c>
    </row>
    <row r="331" spans="1:45">
      <c r="A331" s="1">
        <v>2389</v>
      </c>
      <c r="B331">
        <v>2</v>
      </c>
      <c r="C331" t="s">
        <v>12</v>
      </c>
      <c r="D331" t="s">
        <v>15</v>
      </c>
      <c r="E331" t="s">
        <v>19</v>
      </c>
      <c r="F331" t="s">
        <v>29</v>
      </c>
      <c r="G331">
        <v>1</v>
      </c>
      <c r="H331" t="s">
        <v>2</v>
      </c>
      <c r="I331" t="s">
        <v>47</v>
      </c>
      <c r="J331" t="s">
        <v>47</v>
      </c>
      <c r="K331" t="s">
        <v>737</v>
      </c>
      <c r="L331" s="1">
        <v>35</v>
      </c>
      <c r="M331" t="s">
        <v>1077</v>
      </c>
      <c r="N331" t="s">
        <v>1084</v>
      </c>
      <c r="O331" t="s">
        <v>1315</v>
      </c>
      <c r="P331" t="s">
        <v>1320</v>
      </c>
      <c r="Q331" t="s">
        <v>49</v>
      </c>
      <c r="R331" s="1">
        <v>5</v>
      </c>
      <c r="S331" s="1">
        <v>5</v>
      </c>
      <c r="T331" s="1">
        <v>3</v>
      </c>
      <c r="U331" s="1">
        <v>0</v>
      </c>
      <c r="V331" t="s">
        <v>49</v>
      </c>
      <c r="W331" s="1">
        <v>2</v>
      </c>
      <c r="X331" t="s">
        <v>49</v>
      </c>
      <c r="Y331" t="s">
        <v>1084</v>
      </c>
      <c r="Z331" t="s">
        <v>48</v>
      </c>
      <c r="AA331" t="s">
        <v>1084</v>
      </c>
      <c r="AB331" t="s">
        <v>1084</v>
      </c>
      <c r="AC331" t="s">
        <v>1775</v>
      </c>
      <c r="AD331" t="s">
        <v>1785</v>
      </c>
      <c r="AE331" t="s">
        <v>1805</v>
      </c>
      <c r="AF331" s="1">
        <v>1</v>
      </c>
      <c r="AG331" s="1">
        <v>0</v>
      </c>
      <c r="AH331" s="1">
        <v>0</v>
      </c>
      <c r="AI331" s="1">
        <v>0</v>
      </c>
      <c r="AJ331" s="1">
        <v>1</v>
      </c>
      <c r="AK331" s="1">
        <v>0</v>
      </c>
      <c r="AL331" t="s">
        <v>47</v>
      </c>
      <c r="AM331" t="s">
        <v>2510</v>
      </c>
      <c r="AN331" t="s">
        <v>3519</v>
      </c>
      <c r="AO331" t="s">
        <v>47</v>
      </c>
      <c r="AP331" t="s">
        <v>3849</v>
      </c>
      <c r="AQ331" t="s">
        <v>3852</v>
      </c>
      <c r="AR331" t="s">
        <v>4184</v>
      </c>
      <c r="AS331" s="3" t="b">
        <f t="shared" si="5"/>
        <v>0</v>
      </c>
    </row>
    <row r="332" spans="1:45">
      <c r="A332" s="1">
        <v>2392</v>
      </c>
      <c r="B332">
        <v>2</v>
      </c>
      <c r="C332" t="s">
        <v>12</v>
      </c>
      <c r="D332" t="s">
        <v>15</v>
      </c>
      <c r="E332" t="s">
        <v>19</v>
      </c>
      <c r="F332" t="s">
        <v>29</v>
      </c>
      <c r="G332">
        <v>1</v>
      </c>
      <c r="H332" t="s">
        <v>2</v>
      </c>
      <c r="I332" t="s">
        <v>47</v>
      </c>
      <c r="J332" t="s">
        <v>47</v>
      </c>
      <c r="K332" t="s">
        <v>738</v>
      </c>
      <c r="L332" s="1">
        <v>65</v>
      </c>
      <c r="M332" t="s">
        <v>1077</v>
      </c>
      <c r="N332" t="s">
        <v>1084</v>
      </c>
      <c r="O332" t="s">
        <v>1315</v>
      </c>
      <c r="P332" t="s">
        <v>1320</v>
      </c>
      <c r="Q332" t="s">
        <v>49</v>
      </c>
      <c r="R332" s="1">
        <v>0</v>
      </c>
      <c r="S332" s="1">
        <v>6</v>
      </c>
      <c r="T332" s="1">
        <v>3</v>
      </c>
      <c r="U332" s="1">
        <v>1</v>
      </c>
      <c r="V332" t="s">
        <v>49</v>
      </c>
      <c r="W332" s="1">
        <v>1</v>
      </c>
      <c r="X332" t="s">
        <v>49</v>
      </c>
      <c r="Y332" t="s">
        <v>1084</v>
      </c>
      <c r="Z332" t="s">
        <v>48</v>
      </c>
      <c r="AA332" t="s">
        <v>1084</v>
      </c>
      <c r="AB332" t="s">
        <v>1084</v>
      </c>
      <c r="AC332" t="s">
        <v>1775</v>
      </c>
      <c r="AD332" t="s">
        <v>1785</v>
      </c>
      <c r="AE332" t="s">
        <v>1819</v>
      </c>
      <c r="AF332" s="1">
        <v>1</v>
      </c>
      <c r="AG332" s="1">
        <v>0</v>
      </c>
      <c r="AH332" s="1">
        <v>1</v>
      </c>
      <c r="AI332" s="1">
        <v>0</v>
      </c>
      <c r="AJ332" s="1">
        <v>0</v>
      </c>
      <c r="AK332" s="1">
        <v>1</v>
      </c>
      <c r="AL332" t="s">
        <v>47</v>
      </c>
      <c r="AM332" t="s">
        <v>2511</v>
      </c>
      <c r="AN332" t="s">
        <v>3520</v>
      </c>
      <c r="AO332" t="s">
        <v>47</v>
      </c>
      <c r="AP332" t="s">
        <v>3849</v>
      </c>
      <c r="AQ332" t="s">
        <v>3852</v>
      </c>
      <c r="AR332" t="s">
        <v>4185</v>
      </c>
      <c r="AS332" s="3" t="b">
        <f t="shared" si="5"/>
        <v>0</v>
      </c>
    </row>
    <row r="333" spans="1:45">
      <c r="A333" s="1">
        <v>2444</v>
      </c>
      <c r="B333">
        <v>2</v>
      </c>
      <c r="C333" t="s">
        <v>12</v>
      </c>
      <c r="D333" t="s">
        <v>15</v>
      </c>
      <c r="E333" t="s">
        <v>19</v>
      </c>
      <c r="F333" t="s">
        <v>29</v>
      </c>
      <c r="G333">
        <v>1</v>
      </c>
      <c r="H333" t="s">
        <v>4</v>
      </c>
      <c r="I333" t="s">
        <v>47</v>
      </c>
      <c r="J333" t="s">
        <v>47</v>
      </c>
      <c r="K333" t="s">
        <v>739</v>
      </c>
      <c r="L333" s="1">
        <v>25</v>
      </c>
      <c r="M333" t="s">
        <v>1077</v>
      </c>
      <c r="N333" t="s">
        <v>1084</v>
      </c>
      <c r="O333" t="s">
        <v>1315</v>
      </c>
      <c r="P333" t="s">
        <v>1319</v>
      </c>
      <c r="Q333" t="s">
        <v>49</v>
      </c>
      <c r="R333" s="1">
        <v>0</v>
      </c>
      <c r="S333" s="1">
        <v>2</v>
      </c>
      <c r="T333" s="1">
        <v>0</v>
      </c>
      <c r="U333" s="1">
        <v>0</v>
      </c>
      <c r="V333" t="s">
        <v>49</v>
      </c>
      <c r="W333" s="1">
        <v>1</v>
      </c>
      <c r="X333" t="s">
        <v>49</v>
      </c>
      <c r="Y333" t="s">
        <v>1084</v>
      </c>
      <c r="Z333" t="s">
        <v>48</v>
      </c>
      <c r="AA333" t="s">
        <v>1084</v>
      </c>
      <c r="AB333" t="s">
        <v>1084</v>
      </c>
      <c r="AC333" t="s">
        <v>1775</v>
      </c>
      <c r="AD333" t="s">
        <v>1775</v>
      </c>
      <c r="AE333" t="s">
        <v>1795</v>
      </c>
      <c r="AF333" s="1">
        <v>1</v>
      </c>
      <c r="AG333" s="1">
        <v>0</v>
      </c>
      <c r="AH333" s="1">
        <v>1</v>
      </c>
      <c r="AI333" s="1">
        <v>0</v>
      </c>
      <c r="AJ333" s="1">
        <v>0</v>
      </c>
      <c r="AK333" s="1">
        <v>0</v>
      </c>
      <c r="AL333" t="s">
        <v>47</v>
      </c>
      <c r="AM333" t="s">
        <v>2512</v>
      </c>
      <c r="AN333" t="s">
        <v>3521</v>
      </c>
      <c r="AO333" t="s">
        <v>47</v>
      </c>
      <c r="AP333" t="s">
        <v>3849</v>
      </c>
      <c r="AQ333" t="s">
        <v>3852</v>
      </c>
      <c r="AR333" t="s">
        <v>4186</v>
      </c>
      <c r="AS333" s="3" t="b">
        <f t="shared" si="5"/>
        <v>0</v>
      </c>
    </row>
    <row r="334" spans="1:45">
      <c r="A334" s="1">
        <v>2448</v>
      </c>
      <c r="B334">
        <v>2</v>
      </c>
      <c r="C334" t="s">
        <v>12</v>
      </c>
      <c r="D334" t="s">
        <v>15</v>
      </c>
      <c r="E334" t="s">
        <v>19</v>
      </c>
      <c r="F334" t="s">
        <v>29</v>
      </c>
      <c r="G334">
        <v>1</v>
      </c>
      <c r="H334" t="s">
        <v>4</v>
      </c>
      <c r="I334" t="s">
        <v>47</v>
      </c>
      <c r="J334" t="s">
        <v>47</v>
      </c>
      <c r="K334" t="s">
        <v>740</v>
      </c>
      <c r="L334" s="1">
        <v>60</v>
      </c>
      <c r="M334" t="s">
        <v>1077</v>
      </c>
      <c r="N334" t="s">
        <v>1084</v>
      </c>
      <c r="O334" t="s">
        <v>1315</v>
      </c>
      <c r="P334" t="s">
        <v>1320</v>
      </c>
      <c r="Q334" t="s">
        <v>49</v>
      </c>
      <c r="R334" s="1">
        <v>0</v>
      </c>
      <c r="S334" s="1">
        <v>3</v>
      </c>
      <c r="T334" s="1">
        <v>2</v>
      </c>
      <c r="U334" s="1">
        <v>1</v>
      </c>
      <c r="V334" t="s">
        <v>49</v>
      </c>
      <c r="W334" s="1">
        <v>1</v>
      </c>
      <c r="X334" t="s">
        <v>49</v>
      </c>
      <c r="Y334" t="s">
        <v>1084</v>
      </c>
      <c r="Z334" t="s">
        <v>48</v>
      </c>
      <c r="AA334" t="s">
        <v>1084</v>
      </c>
      <c r="AB334" t="s">
        <v>1084</v>
      </c>
      <c r="AC334" t="s">
        <v>1775</v>
      </c>
      <c r="AD334" t="s">
        <v>1785</v>
      </c>
      <c r="AE334" t="s">
        <v>1806</v>
      </c>
      <c r="AF334" s="1">
        <v>1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t="s">
        <v>47</v>
      </c>
      <c r="AM334" t="s">
        <v>2513</v>
      </c>
      <c r="AN334" t="s">
        <v>3522</v>
      </c>
      <c r="AO334" t="s">
        <v>47</v>
      </c>
      <c r="AP334" t="s">
        <v>3849</v>
      </c>
      <c r="AQ334" t="s">
        <v>3852</v>
      </c>
      <c r="AR334" t="s">
        <v>4187</v>
      </c>
      <c r="AS334" s="3" t="b">
        <f t="shared" si="5"/>
        <v>0</v>
      </c>
    </row>
    <row r="335" spans="1:45">
      <c r="A335" s="1">
        <v>2451</v>
      </c>
      <c r="B335">
        <v>2</v>
      </c>
      <c r="C335" t="s">
        <v>12</v>
      </c>
      <c r="D335" t="s">
        <v>15</v>
      </c>
      <c r="E335" t="s">
        <v>19</v>
      </c>
      <c r="F335" t="s">
        <v>29</v>
      </c>
      <c r="G335">
        <v>1</v>
      </c>
      <c r="H335" t="s">
        <v>4</v>
      </c>
      <c r="I335" t="s">
        <v>47</v>
      </c>
      <c r="J335" t="s">
        <v>47</v>
      </c>
      <c r="K335" t="s">
        <v>741</v>
      </c>
      <c r="L335" s="1">
        <v>25</v>
      </c>
      <c r="M335" t="s">
        <v>1078</v>
      </c>
      <c r="N335" t="s">
        <v>1225</v>
      </c>
      <c r="O335" t="s">
        <v>1315</v>
      </c>
      <c r="P335" t="s">
        <v>1319</v>
      </c>
      <c r="Q335" t="s">
        <v>49</v>
      </c>
      <c r="R335" s="1">
        <v>0</v>
      </c>
      <c r="S335" s="1">
        <v>5</v>
      </c>
      <c r="T335" s="1">
        <v>3</v>
      </c>
      <c r="U335" s="1">
        <v>0</v>
      </c>
      <c r="V335" t="s">
        <v>49</v>
      </c>
      <c r="W335" s="1">
        <v>2</v>
      </c>
      <c r="X335" t="s">
        <v>49</v>
      </c>
      <c r="Y335" t="s">
        <v>1084</v>
      </c>
      <c r="Z335" t="s">
        <v>48</v>
      </c>
      <c r="AA335" t="s">
        <v>1084</v>
      </c>
      <c r="AB335" t="s">
        <v>1084</v>
      </c>
      <c r="AC335" t="s">
        <v>1775</v>
      </c>
      <c r="AD335" t="s">
        <v>1785</v>
      </c>
      <c r="AE335" t="s">
        <v>1795</v>
      </c>
      <c r="AF335" s="1">
        <v>1</v>
      </c>
      <c r="AG335" s="1">
        <v>0</v>
      </c>
      <c r="AH335" s="1">
        <v>1</v>
      </c>
      <c r="AI335" s="1">
        <v>0</v>
      </c>
      <c r="AJ335" s="1">
        <v>0</v>
      </c>
      <c r="AK335" s="1">
        <v>0</v>
      </c>
      <c r="AL335" t="s">
        <v>47</v>
      </c>
      <c r="AM335" t="s">
        <v>2514</v>
      </c>
      <c r="AN335" t="s">
        <v>3523</v>
      </c>
      <c r="AO335" t="s">
        <v>47</v>
      </c>
      <c r="AP335" t="s">
        <v>3849</v>
      </c>
      <c r="AQ335" t="s">
        <v>3852</v>
      </c>
      <c r="AR335" t="s">
        <v>4188</v>
      </c>
      <c r="AS335" s="3" t="b">
        <f t="shared" si="5"/>
        <v>0</v>
      </c>
    </row>
    <row r="336" spans="1:45">
      <c r="A336" s="1">
        <v>2455</v>
      </c>
      <c r="B336">
        <v>2</v>
      </c>
      <c r="C336" t="s">
        <v>12</v>
      </c>
      <c r="D336" t="s">
        <v>15</v>
      </c>
      <c r="E336" t="s">
        <v>19</v>
      </c>
      <c r="F336" t="s">
        <v>29</v>
      </c>
      <c r="G336">
        <v>1</v>
      </c>
      <c r="H336" t="s">
        <v>4</v>
      </c>
      <c r="I336" t="s">
        <v>47</v>
      </c>
      <c r="J336" t="s">
        <v>47</v>
      </c>
      <c r="K336" t="s">
        <v>742</v>
      </c>
      <c r="L336" s="1">
        <v>40</v>
      </c>
      <c r="M336" t="s">
        <v>1078</v>
      </c>
      <c r="N336" t="s">
        <v>1226</v>
      </c>
      <c r="O336" t="s">
        <v>1315</v>
      </c>
      <c r="P336" t="s">
        <v>1319</v>
      </c>
      <c r="Q336" t="s">
        <v>49</v>
      </c>
      <c r="R336" s="1">
        <v>6</v>
      </c>
      <c r="S336" s="1">
        <v>9</v>
      </c>
      <c r="T336" s="1">
        <v>7</v>
      </c>
      <c r="U336" s="1">
        <v>0</v>
      </c>
      <c r="V336" t="s">
        <v>49</v>
      </c>
      <c r="W336" s="1">
        <v>1</v>
      </c>
      <c r="X336" t="s">
        <v>49</v>
      </c>
      <c r="Y336" t="s">
        <v>1084</v>
      </c>
      <c r="Z336" t="s">
        <v>48</v>
      </c>
      <c r="AA336" t="s">
        <v>1084</v>
      </c>
      <c r="AB336" t="s">
        <v>1084</v>
      </c>
      <c r="AC336" t="s">
        <v>1775</v>
      </c>
      <c r="AD336" t="s">
        <v>1785</v>
      </c>
      <c r="AE336" t="s">
        <v>1806</v>
      </c>
      <c r="AF336" s="1">
        <v>1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t="s">
        <v>47</v>
      </c>
      <c r="AM336" t="s">
        <v>2515</v>
      </c>
      <c r="AN336" t="s">
        <v>3524</v>
      </c>
      <c r="AO336" t="s">
        <v>47</v>
      </c>
      <c r="AP336" t="s">
        <v>3849</v>
      </c>
      <c r="AQ336" t="s">
        <v>3852</v>
      </c>
      <c r="AR336" t="s">
        <v>4189</v>
      </c>
      <c r="AS336" s="3" t="b">
        <f t="shared" si="5"/>
        <v>0</v>
      </c>
    </row>
    <row r="337" spans="1:45">
      <c r="A337" s="1">
        <v>731</v>
      </c>
      <c r="B337">
        <v>2</v>
      </c>
      <c r="C337" t="s">
        <v>12</v>
      </c>
      <c r="D337" t="s">
        <v>15</v>
      </c>
      <c r="E337" t="s">
        <v>19</v>
      </c>
      <c r="F337" t="s">
        <v>30</v>
      </c>
      <c r="G337">
        <v>1</v>
      </c>
      <c r="H337" t="s">
        <v>3</v>
      </c>
      <c r="I337" t="s">
        <v>47</v>
      </c>
      <c r="J337" t="s">
        <v>47</v>
      </c>
      <c r="K337" t="s">
        <v>743</v>
      </c>
      <c r="L337" s="1">
        <v>27</v>
      </c>
      <c r="M337" t="s">
        <v>1078</v>
      </c>
      <c r="N337" t="s">
        <v>1227</v>
      </c>
      <c r="O337" t="s">
        <v>1315</v>
      </c>
      <c r="P337" t="s">
        <v>1319</v>
      </c>
      <c r="Q337" t="s">
        <v>49</v>
      </c>
      <c r="R337" s="1">
        <v>3</v>
      </c>
      <c r="S337" s="1">
        <v>7</v>
      </c>
      <c r="T337" s="1">
        <v>5</v>
      </c>
      <c r="U337" s="1">
        <v>0</v>
      </c>
      <c r="V337" t="s">
        <v>49</v>
      </c>
      <c r="W337" s="1">
        <v>1</v>
      </c>
      <c r="X337" t="s">
        <v>49</v>
      </c>
      <c r="Y337" t="s">
        <v>1084</v>
      </c>
      <c r="Z337" t="s">
        <v>48</v>
      </c>
      <c r="AA337" t="s">
        <v>1084</v>
      </c>
      <c r="AB337" t="s">
        <v>1084</v>
      </c>
      <c r="AC337" t="s">
        <v>1775</v>
      </c>
      <c r="AD337" t="s">
        <v>1785</v>
      </c>
      <c r="AE337" t="s">
        <v>1788</v>
      </c>
      <c r="AF337" s="1">
        <v>0</v>
      </c>
      <c r="AG337" s="1">
        <v>0</v>
      </c>
      <c r="AH337" s="1">
        <v>0</v>
      </c>
      <c r="AI337" s="1">
        <v>0</v>
      </c>
      <c r="AJ337" s="1">
        <v>1</v>
      </c>
      <c r="AK337" s="1">
        <v>0</v>
      </c>
      <c r="AL337" t="s">
        <v>47</v>
      </c>
      <c r="AM337" t="s">
        <v>2516</v>
      </c>
      <c r="AN337" t="s">
        <v>3525</v>
      </c>
      <c r="AO337" t="s">
        <v>47</v>
      </c>
      <c r="AP337" t="s">
        <v>3849</v>
      </c>
      <c r="AQ337" t="s">
        <v>3852</v>
      </c>
      <c r="AR337" t="s">
        <v>4190</v>
      </c>
      <c r="AS337" s="3" t="b">
        <f t="shared" si="5"/>
        <v>0</v>
      </c>
    </row>
    <row r="338" spans="1:45">
      <c r="A338" s="1">
        <v>732</v>
      </c>
      <c r="B338">
        <v>2</v>
      </c>
      <c r="C338" t="s">
        <v>12</v>
      </c>
      <c r="D338" t="s">
        <v>15</v>
      </c>
      <c r="E338" t="s">
        <v>19</v>
      </c>
      <c r="F338" t="s">
        <v>30</v>
      </c>
      <c r="G338">
        <v>1</v>
      </c>
      <c r="H338" t="s">
        <v>3</v>
      </c>
      <c r="I338" t="s">
        <v>47</v>
      </c>
      <c r="J338" t="s">
        <v>47</v>
      </c>
      <c r="K338" t="s">
        <v>744</v>
      </c>
      <c r="L338" s="1">
        <v>65</v>
      </c>
      <c r="M338" t="s">
        <v>1077</v>
      </c>
      <c r="N338" t="s">
        <v>1084</v>
      </c>
      <c r="O338" t="s">
        <v>1315</v>
      </c>
      <c r="P338" t="s">
        <v>1320</v>
      </c>
      <c r="Q338" t="s">
        <v>49</v>
      </c>
      <c r="R338" s="1">
        <v>0</v>
      </c>
      <c r="S338" s="1">
        <v>6</v>
      </c>
      <c r="T338" s="1">
        <v>5</v>
      </c>
      <c r="U338" s="1">
        <v>1</v>
      </c>
      <c r="V338" t="s">
        <v>49</v>
      </c>
      <c r="W338" s="1">
        <v>2</v>
      </c>
      <c r="X338" t="s">
        <v>49</v>
      </c>
      <c r="Y338" t="s">
        <v>1084</v>
      </c>
      <c r="Z338" t="s">
        <v>48</v>
      </c>
      <c r="AA338" t="s">
        <v>1084</v>
      </c>
      <c r="AB338" t="s">
        <v>1084</v>
      </c>
      <c r="AC338" t="s">
        <v>1775</v>
      </c>
      <c r="AD338" t="s">
        <v>1785</v>
      </c>
      <c r="AE338" t="s">
        <v>1788</v>
      </c>
      <c r="AF338" s="1">
        <v>0</v>
      </c>
      <c r="AG338" s="1">
        <v>0</v>
      </c>
      <c r="AH338" s="1">
        <v>0</v>
      </c>
      <c r="AI338" s="1">
        <v>0</v>
      </c>
      <c r="AJ338" s="1">
        <v>1</v>
      </c>
      <c r="AK338" s="1">
        <v>0</v>
      </c>
      <c r="AL338" t="s">
        <v>47</v>
      </c>
      <c r="AM338" t="s">
        <v>2517</v>
      </c>
      <c r="AN338" t="s">
        <v>3526</v>
      </c>
      <c r="AO338" t="s">
        <v>47</v>
      </c>
      <c r="AP338" t="s">
        <v>3849</v>
      </c>
      <c r="AQ338" t="s">
        <v>3852</v>
      </c>
      <c r="AR338" t="s">
        <v>4191</v>
      </c>
      <c r="AS338" s="3" t="b">
        <f t="shared" si="5"/>
        <v>0</v>
      </c>
    </row>
    <row r="339" spans="1:45">
      <c r="A339" s="1">
        <v>761</v>
      </c>
      <c r="B339">
        <v>2</v>
      </c>
      <c r="C339" t="s">
        <v>12</v>
      </c>
      <c r="D339" t="s">
        <v>15</v>
      </c>
      <c r="E339" t="s">
        <v>19</v>
      </c>
      <c r="F339" t="s">
        <v>30</v>
      </c>
      <c r="G339">
        <v>1</v>
      </c>
      <c r="H339" t="s">
        <v>3</v>
      </c>
      <c r="I339" t="s">
        <v>47</v>
      </c>
      <c r="J339" t="s">
        <v>47</v>
      </c>
      <c r="K339" t="s">
        <v>745</v>
      </c>
      <c r="L339" s="1">
        <v>59</v>
      </c>
      <c r="M339" t="s">
        <v>1078</v>
      </c>
      <c r="N339" t="s">
        <v>1228</v>
      </c>
      <c r="O339" t="s">
        <v>1315</v>
      </c>
      <c r="P339" t="s">
        <v>1319</v>
      </c>
      <c r="Q339" t="s">
        <v>49</v>
      </c>
      <c r="R339" s="1">
        <v>3</v>
      </c>
      <c r="S339" s="1">
        <v>5</v>
      </c>
      <c r="T339" s="1">
        <v>3</v>
      </c>
      <c r="U339" s="1">
        <v>1</v>
      </c>
      <c r="V339" t="s">
        <v>49</v>
      </c>
      <c r="W339" s="1">
        <v>1</v>
      </c>
      <c r="X339" t="s">
        <v>49</v>
      </c>
      <c r="Y339" t="s">
        <v>1084</v>
      </c>
      <c r="Z339" t="s">
        <v>48</v>
      </c>
      <c r="AA339" t="s">
        <v>1084</v>
      </c>
      <c r="AB339" t="s">
        <v>1084</v>
      </c>
      <c r="AC339" t="s">
        <v>1775</v>
      </c>
      <c r="AD339" t="s">
        <v>1785</v>
      </c>
      <c r="AE339" t="s">
        <v>1788</v>
      </c>
      <c r="AF339" s="1">
        <v>0</v>
      </c>
      <c r="AG339" s="1">
        <v>0</v>
      </c>
      <c r="AH339" s="1">
        <v>0</v>
      </c>
      <c r="AI339" s="1">
        <v>0</v>
      </c>
      <c r="AJ339" s="1">
        <v>1</v>
      </c>
      <c r="AK339" s="1">
        <v>0</v>
      </c>
      <c r="AL339" t="s">
        <v>47</v>
      </c>
      <c r="AM339" t="s">
        <v>2518</v>
      </c>
      <c r="AN339" t="s">
        <v>3527</v>
      </c>
      <c r="AO339" t="s">
        <v>47</v>
      </c>
      <c r="AP339" t="s">
        <v>3849</v>
      </c>
      <c r="AQ339" t="s">
        <v>3852</v>
      </c>
      <c r="AR339" t="s">
        <v>4192</v>
      </c>
      <c r="AS339" s="3" t="b">
        <f t="shared" si="5"/>
        <v>0</v>
      </c>
    </row>
    <row r="340" spans="1:45">
      <c r="A340" s="1">
        <v>815</v>
      </c>
      <c r="B340">
        <v>2</v>
      </c>
      <c r="C340" t="s">
        <v>12</v>
      </c>
      <c r="D340" t="s">
        <v>15</v>
      </c>
      <c r="E340" t="s">
        <v>19</v>
      </c>
      <c r="F340" t="s">
        <v>30</v>
      </c>
      <c r="G340">
        <v>1</v>
      </c>
      <c r="H340" t="s">
        <v>0</v>
      </c>
      <c r="I340" t="s">
        <v>47</v>
      </c>
      <c r="J340" t="s">
        <v>47</v>
      </c>
      <c r="K340" t="s">
        <v>746</v>
      </c>
      <c r="L340" s="1">
        <v>52</v>
      </c>
      <c r="M340" t="s">
        <v>1077</v>
      </c>
      <c r="N340" t="s">
        <v>1084</v>
      </c>
      <c r="O340" t="s">
        <v>1315</v>
      </c>
      <c r="P340" t="s">
        <v>1319</v>
      </c>
      <c r="Q340" t="s">
        <v>49</v>
      </c>
      <c r="R340" s="1">
        <v>0</v>
      </c>
      <c r="S340" s="1">
        <v>9</v>
      </c>
      <c r="T340" s="1">
        <v>3</v>
      </c>
      <c r="U340" s="1">
        <v>0</v>
      </c>
      <c r="V340" t="s">
        <v>49</v>
      </c>
      <c r="W340" s="1">
        <v>2</v>
      </c>
      <c r="X340" t="s">
        <v>49</v>
      </c>
      <c r="Y340" t="s">
        <v>1084</v>
      </c>
      <c r="Z340" t="s">
        <v>48</v>
      </c>
      <c r="AA340" t="s">
        <v>1084</v>
      </c>
      <c r="AB340" t="s">
        <v>1084</v>
      </c>
      <c r="AC340" t="s">
        <v>1775</v>
      </c>
      <c r="AD340" t="s">
        <v>1785</v>
      </c>
      <c r="AE340" t="s">
        <v>1788</v>
      </c>
      <c r="AF340" s="1">
        <v>0</v>
      </c>
      <c r="AG340" s="1">
        <v>0</v>
      </c>
      <c r="AH340" s="1">
        <v>0</v>
      </c>
      <c r="AI340" s="1">
        <v>0</v>
      </c>
      <c r="AJ340" s="1">
        <v>1</v>
      </c>
      <c r="AK340" s="1">
        <v>0</v>
      </c>
      <c r="AL340" t="s">
        <v>47</v>
      </c>
      <c r="AM340" t="s">
        <v>2519</v>
      </c>
      <c r="AN340" t="s">
        <v>3528</v>
      </c>
      <c r="AO340" t="s">
        <v>47</v>
      </c>
      <c r="AP340" t="s">
        <v>3849</v>
      </c>
      <c r="AQ340" t="s">
        <v>3852</v>
      </c>
      <c r="AR340" t="s">
        <v>4193</v>
      </c>
      <c r="AS340" s="3" t="b">
        <f t="shared" si="5"/>
        <v>0</v>
      </c>
    </row>
    <row r="341" spans="1:45">
      <c r="A341" s="1">
        <v>819</v>
      </c>
      <c r="B341">
        <v>2</v>
      </c>
      <c r="C341" t="s">
        <v>12</v>
      </c>
      <c r="D341" t="s">
        <v>15</v>
      </c>
      <c r="E341" t="s">
        <v>19</v>
      </c>
      <c r="F341" t="s">
        <v>30</v>
      </c>
      <c r="G341">
        <v>1</v>
      </c>
      <c r="H341" t="s">
        <v>0</v>
      </c>
      <c r="I341" t="s">
        <v>47</v>
      </c>
      <c r="J341" t="s">
        <v>47</v>
      </c>
      <c r="K341" t="s">
        <v>747</v>
      </c>
      <c r="L341" s="1">
        <v>25</v>
      </c>
      <c r="M341" t="s">
        <v>1077</v>
      </c>
      <c r="N341" t="s">
        <v>1084</v>
      </c>
      <c r="O341" t="s">
        <v>1315</v>
      </c>
      <c r="P341" t="s">
        <v>1319</v>
      </c>
      <c r="Q341" t="s">
        <v>49</v>
      </c>
      <c r="R341" s="1">
        <v>4</v>
      </c>
      <c r="S341" s="1">
        <v>3</v>
      </c>
      <c r="T341" s="1">
        <v>1</v>
      </c>
      <c r="U341" s="1">
        <v>0</v>
      </c>
      <c r="V341" t="s">
        <v>49</v>
      </c>
      <c r="W341" s="1">
        <v>1</v>
      </c>
      <c r="X341" t="s">
        <v>49</v>
      </c>
      <c r="Y341" t="s">
        <v>1084</v>
      </c>
      <c r="Z341" t="s">
        <v>48</v>
      </c>
      <c r="AA341" t="s">
        <v>1084</v>
      </c>
      <c r="AB341" t="s">
        <v>1084</v>
      </c>
      <c r="AC341" t="s">
        <v>1775</v>
      </c>
      <c r="AD341" t="s">
        <v>1785</v>
      </c>
      <c r="AE341" t="s">
        <v>1788</v>
      </c>
      <c r="AF341" s="1">
        <v>0</v>
      </c>
      <c r="AG341" s="1">
        <v>0</v>
      </c>
      <c r="AH341" s="1">
        <v>0</v>
      </c>
      <c r="AI341" s="1">
        <v>0</v>
      </c>
      <c r="AJ341" s="1">
        <v>1</v>
      </c>
      <c r="AK341" s="1">
        <v>0</v>
      </c>
      <c r="AL341" t="s">
        <v>47</v>
      </c>
      <c r="AM341" t="s">
        <v>2520</v>
      </c>
      <c r="AN341" t="s">
        <v>3529</v>
      </c>
      <c r="AO341" t="s">
        <v>47</v>
      </c>
      <c r="AP341" t="s">
        <v>3849</v>
      </c>
      <c r="AQ341" t="s">
        <v>3852</v>
      </c>
      <c r="AR341" t="s">
        <v>4194</v>
      </c>
      <c r="AS341" s="3" t="b">
        <f t="shared" si="5"/>
        <v>0</v>
      </c>
    </row>
    <row r="342" spans="1:45">
      <c r="A342" s="1">
        <v>821</v>
      </c>
      <c r="B342">
        <v>2</v>
      </c>
      <c r="C342" t="s">
        <v>12</v>
      </c>
      <c r="D342" t="s">
        <v>15</v>
      </c>
      <c r="E342" t="s">
        <v>19</v>
      </c>
      <c r="F342" t="s">
        <v>30</v>
      </c>
      <c r="G342">
        <v>1</v>
      </c>
      <c r="H342" t="s">
        <v>2</v>
      </c>
      <c r="I342" t="s">
        <v>47</v>
      </c>
      <c r="J342" t="s">
        <v>47</v>
      </c>
      <c r="K342" t="s">
        <v>748</v>
      </c>
      <c r="L342" s="1">
        <v>59</v>
      </c>
      <c r="M342" t="s">
        <v>1077</v>
      </c>
      <c r="N342" t="s">
        <v>1084</v>
      </c>
      <c r="O342" t="s">
        <v>1315</v>
      </c>
      <c r="P342" t="s">
        <v>1320</v>
      </c>
      <c r="Q342" t="s">
        <v>49</v>
      </c>
      <c r="R342" s="1">
        <v>0</v>
      </c>
      <c r="S342" s="1">
        <v>7</v>
      </c>
      <c r="T342" s="1">
        <v>4</v>
      </c>
      <c r="U342" s="1">
        <v>0</v>
      </c>
      <c r="V342" t="s">
        <v>49</v>
      </c>
      <c r="W342" s="1">
        <v>1</v>
      </c>
      <c r="X342" t="s">
        <v>49</v>
      </c>
      <c r="Y342" t="s">
        <v>1084</v>
      </c>
      <c r="Z342" t="s">
        <v>48</v>
      </c>
      <c r="AA342" t="s">
        <v>1084</v>
      </c>
      <c r="AB342" t="s">
        <v>1084</v>
      </c>
      <c r="AC342" t="s">
        <v>1775</v>
      </c>
      <c r="AD342" t="s">
        <v>1785</v>
      </c>
      <c r="AE342" t="s">
        <v>1788</v>
      </c>
      <c r="AF342" s="1">
        <v>0</v>
      </c>
      <c r="AG342" s="1">
        <v>0</v>
      </c>
      <c r="AH342" s="1">
        <v>0</v>
      </c>
      <c r="AI342" s="1">
        <v>0</v>
      </c>
      <c r="AJ342" s="1">
        <v>1</v>
      </c>
      <c r="AK342" s="1">
        <v>0</v>
      </c>
      <c r="AL342" t="s">
        <v>47</v>
      </c>
      <c r="AM342" t="s">
        <v>2521</v>
      </c>
      <c r="AN342" t="s">
        <v>3530</v>
      </c>
      <c r="AO342" t="s">
        <v>47</v>
      </c>
      <c r="AP342" t="s">
        <v>3849</v>
      </c>
      <c r="AQ342" t="s">
        <v>3852</v>
      </c>
      <c r="AR342" t="s">
        <v>4195</v>
      </c>
      <c r="AS342" s="3" t="b">
        <f t="shared" si="5"/>
        <v>0</v>
      </c>
    </row>
    <row r="343" spans="1:45">
      <c r="A343" s="1">
        <v>822</v>
      </c>
      <c r="B343">
        <v>2</v>
      </c>
      <c r="C343" t="s">
        <v>12</v>
      </c>
      <c r="D343" t="s">
        <v>15</v>
      </c>
      <c r="E343" t="s">
        <v>19</v>
      </c>
      <c r="F343" t="s">
        <v>30</v>
      </c>
      <c r="G343">
        <v>1</v>
      </c>
      <c r="H343" t="s">
        <v>3</v>
      </c>
      <c r="I343" t="s">
        <v>47</v>
      </c>
      <c r="J343" t="s">
        <v>47</v>
      </c>
      <c r="K343" t="s">
        <v>749</v>
      </c>
      <c r="L343" s="1">
        <v>36</v>
      </c>
      <c r="M343" t="s">
        <v>1077</v>
      </c>
      <c r="N343" t="s">
        <v>1084</v>
      </c>
      <c r="O343" t="s">
        <v>1315</v>
      </c>
      <c r="P343" t="s">
        <v>1320</v>
      </c>
      <c r="Q343" t="s">
        <v>49</v>
      </c>
      <c r="R343" s="1">
        <v>2</v>
      </c>
      <c r="S343" s="1">
        <v>6</v>
      </c>
      <c r="T343" s="1">
        <v>4</v>
      </c>
      <c r="U343" s="1">
        <v>0</v>
      </c>
      <c r="V343" t="s">
        <v>49</v>
      </c>
      <c r="W343" s="1">
        <v>2</v>
      </c>
      <c r="X343" t="s">
        <v>49</v>
      </c>
      <c r="Y343" t="s">
        <v>1084</v>
      </c>
      <c r="Z343" t="s">
        <v>48</v>
      </c>
      <c r="AA343" t="s">
        <v>1084</v>
      </c>
      <c r="AB343" t="s">
        <v>1084</v>
      </c>
      <c r="AC343" t="s">
        <v>1775</v>
      </c>
      <c r="AD343" t="s">
        <v>1785</v>
      </c>
      <c r="AE343" t="s">
        <v>1788</v>
      </c>
      <c r="AF343" s="1">
        <v>0</v>
      </c>
      <c r="AG343" s="1">
        <v>0</v>
      </c>
      <c r="AH343" s="1">
        <v>0</v>
      </c>
      <c r="AI343" s="1">
        <v>0</v>
      </c>
      <c r="AJ343" s="1">
        <v>1</v>
      </c>
      <c r="AK343" s="1">
        <v>0</v>
      </c>
      <c r="AL343" t="s">
        <v>47</v>
      </c>
      <c r="AM343" t="s">
        <v>2522</v>
      </c>
      <c r="AN343" t="s">
        <v>3531</v>
      </c>
      <c r="AO343" t="s">
        <v>47</v>
      </c>
      <c r="AP343" t="s">
        <v>3849</v>
      </c>
      <c r="AQ343" t="s">
        <v>3852</v>
      </c>
      <c r="AR343" t="s">
        <v>4196</v>
      </c>
      <c r="AS343" s="3" t="b">
        <f t="shared" si="5"/>
        <v>0</v>
      </c>
    </row>
    <row r="344" spans="1:45">
      <c r="A344" s="1">
        <v>832</v>
      </c>
      <c r="B344">
        <v>2</v>
      </c>
      <c r="C344" t="s">
        <v>12</v>
      </c>
      <c r="D344" t="s">
        <v>15</v>
      </c>
      <c r="E344" t="s">
        <v>19</v>
      </c>
      <c r="F344" t="s">
        <v>30</v>
      </c>
      <c r="G344">
        <v>1</v>
      </c>
      <c r="H344" t="s">
        <v>0</v>
      </c>
      <c r="I344" t="s">
        <v>47</v>
      </c>
      <c r="J344" t="s">
        <v>47</v>
      </c>
      <c r="K344" t="s">
        <v>750</v>
      </c>
      <c r="L344" s="1">
        <v>30</v>
      </c>
      <c r="M344" t="s">
        <v>1077</v>
      </c>
      <c r="N344" t="s">
        <v>1084</v>
      </c>
      <c r="O344" t="s">
        <v>1315</v>
      </c>
      <c r="P344" t="s">
        <v>1320</v>
      </c>
      <c r="Q344" t="s">
        <v>49</v>
      </c>
      <c r="R344" s="1">
        <v>0</v>
      </c>
      <c r="S344" s="1">
        <v>3</v>
      </c>
      <c r="T344" s="1">
        <v>2</v>
      </c>
      <c r="U344" s="1">
        <v>0</v>
      </c>
      <c r="V344" t="s">
        <v>49</v>
      </c>
      <c r="W344" s="1">
        <v>1</v>
      </c>
      <c r="X344" t="s">
        <v>49</v>
      </c>
      <c r="Y344" t="s">
        <v>1084</v>
      </c>
      <c r="Z344" t="s">
        <v>48</v>
      </c>
      <c r="AA344" t="s">
        <v>1084</v>
      </c>
      <c r="AB344" t="s">
        <v>1084</v>
      </c>
      <c r="AC344" t="s">
        <v>1775</v>
      </c>
      <c r="AD344" t="s">
        <v>1775</v>
      </c>
      <c r="AE344" t="s">
        <v>1788</v>
      </c>
      <c r="AF344" s="1">
        <v>0</v>
      </c>
      <c r="AG344" s="1">
        <v>0</v>
      </c>
      <c r="AH344" s="1">
        <v>0</v>
      </c>
      <c r="AI344" s="1">
        <v>0</v>
      </c>
      <c r="AJ344" s="1">
        <v>1</v>
      </c>
      <c r="AK344" s="1">
        <v>0</v>
      </c>
      <c r="AL344" t="s">
        <v>47</v>
      </c>
      <c r="AM344" t="s">
        <v>2523</v>
      </c>
      <c r="AN344" t="s">
        <v>3532</v>
      </c>
      <c r="AO344" t="s">
        <v>47</v>
      </c>
      <c r="AP344" t="s">
        <v>3849</v>
      </c>
      <c r="AQ344" t="s">
        <v>3852</v>
      </c>
      <c r="AR344" t="s">
        <v>4197</v>
      </c>
      <c r="AS344" s="3" t="b">
        <f t="shared" si="5"/>
        <v>0</v>
      </c>
    </row>
    <row r="345" spans="1:45">
      <c r="A345" s="1">
        <v>858</v>
      </c>
      <c r="B345">
        <v>2</v>
      </c>
      <c r="C345" t="s">
        <v>12</v>
      </c>
      <c r="D345" t="s">
        <v>15</v>
      </c>
      <c r="E345" t="s">
        <v>19</v>
      </c>
      <c r="F345" t="s">
        <v>30</v>
      </c>
      <c r="G345">
        <v>1</v>
      </c>
      <c r="H345" t="s">
        <v>0</v>
      </c>
      <c r="I345" t="s">
        <v>47</v>
      </c>
      <c r="J345" t="s">
        <v>47</v>
      </c>
      <c r="K345" t="s">
        <v>751</v>
      </c>
      <c r="L345" s="1">
        <v>37</v>
      </c>
      <c r="M345" t="s">
        <v>1077</v>
      </c>
      <c r="N345" t="s">
        <v>1084</v>
      </c>
      <c r="O345" t="s">
        <v>1315</v>
      </c>
      <c r="P345" t="s">
        <v>1319</v>
      </c>
      <c r="Q345" t="s">
        <v>49</v>
      </c>
      <c r="R345" s="1">
        <v>4</v>
      </c>
      <c r="S345" s="1">
        <v>6</v>
      </c>
      <c r="T345" s="1">
        <v>4</v>
      </c>
      <c r="U345" s="1">
        <v>0</v>
      </c>
      <c r="V345" t="s">
        <v>49</v>
      </c>
      <c r="W345" s="1">
        <v>2</v>
      </c>
      <c r="X345" t="s">
        <v>49</v>
      </c>
      <c r="Y345" t="s">
        <v>1084</v>
      </c>
      <c r="Z345" t="s">
        <v>48</v>
      </c>
      <c r="AA345" t="s">
        <v>1084</v>
      </c>
      <c r="AB345" t="s">
        <v>1084</v>
      </c>
      <c r="AC345" t="s">
        <v>1775</v>
      </c>
      <c r="AD345" t="s">
        <v>1785</v>
      </c>
      <c r="AE345" t="s">
        <v>1788</v>
      </c>
      <c r="AF345" s="1">
        <v>0</v>
      </c>
      <c r="AG345" s="1">
        <v>0</v>
      </c>
      <c r="AH345" s="1">
        <v>0</v>
      </c>
      <c r="AI345" s="1">
        <v>0</v>
      </c>
      <c r="AJ345" s="1">
        <v>1</v>
      </c>
      <c r="AK345" s="1">
        <v>0</v>
      </c>
      <c r="AL345" t="s">
        <v>47</v>
      </c>
      <c r="AM345" t="s">
        <v>2524</v>
      </c>
      <c r="AN345" t="s">
        <v>3533</v>
      </c>
      <c r="AO345" t="s">
        <v>47</v>
      </c>
      <c r="AP345" t="s">
        <v>3849</v>
      </c>
      <c r="AQ345" t="s">
        <v>3852</v>
      </c>
      <c r="AR345" t="s">
        <v>4198</v>
      </c>
      <c r="AS345" s="3" t="b">
        <f t="shared" si="5"/>
        <v>0</v>
      </c>
    </row>
    <row r="346" spans="1:45">
      <c r="A346" s="1">
        <v>861</v>
      </c>
      <c r="B346">
        <v>2</v>
      </c>
      <c r="C346" t="s">
        <v>12</v>
      </c>
      <c r="D346" t="s">
        <v>15</v>
      </c>
      <c r="E346" t="s">
        <v>19</v>
      </c>
      <c r="F346" t="s">
        <v>30</v>
      </c>
      <c r="G346">
        <v>1</v>
      </c>
      <c r="H346" t="s">
        <v>0</v>
      </c>
      <c r="I346" t="s">
        <v>47</v>
      </c>
      <c r="J346" t="s">
        <v>47</v>
      </c>
      <c r="K346" t="s">
        <v>752</v>
      </c>
      <c r="L346" s="1">
        <v>35</v>
      </c>
      <c r="M346" t="s">
        <v>1077</v>
      </c>
      <c r="N346" t="s">
        <v>1084</v>
      </c>
      <c r="O346" t="s">
        <v>1315</v>
      </c>
      <c r="P346" t="s">
        <v>1319</v>
      </c>
      <c r="Q346" t="s">
        <v>49</v>
      </c>
      <c r="R346" s="1">
        <v>2</v>
      </c>
      <c r="S346" s="1">
        <v>8</v>
      </c>
      <c r="T346" s="1">
        <v>5</v>
      </c>
      <c r="U346" s="1">
        <v>0</v>
      </c>
      <c r="V346" t="s">
        <v>49</v>
      </c>
      <c r="W346" s="1">
        <v>2</v>
      </c>
      <c r="X346" t="s">
        <v>49</v>
      </c>
      <c r="Y346" t="s">
        <v>1084</v>
      </c>
      <c r="Z346" t="s">
        <v>48</v>
      </c>
      <c r="AA346" t="s">
        <v>1084</v>
      </c>
      <c r="AB346" t="s">
        <v>1084</v>
      </c>
      <c r="AC346" t="s">
        <v>1775</v>
      </c>
      <c r="AD346" t="s">
        <v>1785</v>
      </c>
      <c r="AE346" t="s">
        <v>1788</v>
      </c>
      <c r="AF346" s="1">
        <v>0</v>
      </c>
      <c r="AG346" s="1">
        <v>0</v>
      </c>
      <c r="AH346" s="1">
        <v>0</v>
      </c>
      <c r="AI346" s="1">
        <v>0</v>
      </c>
      <c r="AJ346" s="1">
        <v>1</v>
      </c>
      <c r="AK346" s="1">
        <v>0</v>
      </c>
      <c r="AL346" t="s">
        <v>47</v>
      </c>
      <c r="AM346" t="s">
        <v>2525</v>
      </c>
      <c r="AN346" t="s">
        <v>3534</v>
      </c>
      <c r="AO346" t="s">
        <v>47</v>
      </c>
      <c r="AP346" t="s">
        <v>3849</v>
      </c>
      <c r="AQ346" t="s">
        <v>3852</v>
      </c>
      <c r="AR346" t="s">
        <v>4199</v>
      </c>
      <c r="AS346" s="3" t="b">
        <f t="shared" si="5"/>
        <v>0</v>
      </c>
    </row>
    <row r="347" spans="1:45">
      <c r="A347" s="1">
        <v>883</v>
      </c>
      <c r="B347">
        <v>2</v>
      </c>
      <c r="C347" t="s">
        <v>12</v>
      </c>
      <c r="D347" t="s">
        <v>15</v>
      </c>
      <c r="E347" t="s">
        <v>19</v>
      </c>
      <c r="F347" t="s">
        <v>30</v>
      </c>
      <c r="G347">
        <v>1</v>
      </c>
      <c r="H347" t="s">
        <v>0</v>
      </c>
      <c r="I347" t="s">
        <v>47</v>
      </c>
      <c r="J347" t="s">
        <v>47</v>
      </c>
      <c r="K347" t="s">
        <v>753</v>
      </c>
      <c r="L347" s="1">
        <v>30</v>
      </c>
      <c r="M347" t="s">
        <v>1077</v>
      </c>
      <c r="N347" t="s">
        <v>1084</v>
      </c>
      <c r="O347" t="s">
        <v>1315</v>
      </c>
      <c r="P347" t="s">
        <v>1319</v>
      </c>
      <c r="Q347" t="s">
        <v>49</v>
      </c>
      <c r="R347" s="1">
        <v>0</v>
      </c>
      <c r="S347" s="1">
        <v>7</v>
      </c>
      <c r="T347" s="1">
        <v>5</v>
      </c>
      <c r="U347" s="1">
        <v>0</v>
      </c>
      <c r="V347" t="s">
        <v>49</v>
      </c>
      <c r="W347" s="1">
        <v>1</v>
      </c>
      <c r="X347" t="s">
        <v>49</v>
      </c>
      <c r="Y347" t="s">
        <v>1084</v>
      </c>
      <c r="Z347" t="s">
        <v>48</v>
      </c>
      <c r="AA347" t="s">
        <v>1084</v>
      </c>
      <c r="AB347" t="s">
        <v>1084</v>
      </c>
      <c r="AC347" t="s">
        <v>1775</v>
      </c>
      <c r="AD347" t="s">
        <v>1775</v>
      </c>
      <c r="AE347" t="s">
        <v>1788</v>
      </c>
      <c r="AF347" s="1">
        <v>0</v>
      </c>
      <c r="AG347" s="1">
        <v>0</v>
      </c>
      <c r="AH347" s="1">
        <v>0</v>
      </c>
      <c r="AI347" s="1">
        <v>0</v>
      </c>
      <c r="AJ347" s="1">
        <v>1</v>
      </c>
      <c r="AK347" s="1">
        <v>0</v>
      </c>
      <c r="AL347" t="s">
        <v>47</v>
      </c>
      <c r="AM347" t="s">
        <v>2526</v>
      </c>
      <c r="AN347" t="s">
        <v>3535</v>
      </c>
      <c r="AO347" t="s">
        <v>47</v>
      </c>
      <c r="AP347" t="s">
        <v>3849</v>
      </c>
      <c r="AQ347" t="s">
        <v>3852</v>
      </c>
      <c r="AR347" t="s">
        <v>4200</v>
      </c>
      <c r="AS347" s="3" t="b">
        <f t="shared" si="5"/>
        <v>0</v>
      </c>
    </row>
    <row r="348" spans="1:45">
      <c r="A348" s="1">
        <v>884</v>
      </c>
      <c r="B348">
        <v>2</v>
      </c>
      <c r="C348" t="s">
        <v>12</v>
      </c>
      <c r="D348" t="s">
        <v>15</v>
      </c>
      <c r="E348" t="s">
        <v>19</v>
      </c>
      <c r="F348" t="s">
        <v>30</v>
      </c>
      <c r="G348">
        <v>1</v>
      </c>
      <c r="H348" t="s">
        <v>0</v>
      </c>
      <c r="I348" t="s">
        <v>47</v>
      </c>
      <c r="J348" t="s">
        <v>47</v>
      </c>
      <c r="K348" t="s">
        <v>754</v>
      </c>
      <c r="L348" s="1">
        <v>19</v>
      </c>
      <c r="M348" t="s">
        <v>1077</v>
      </c>
      <c r="N348" t="s">
        <v>1084</v>
      </c>
      <c r="O348" t="s">
        <v>1315</v>
      </c>
      <c r="P348" t="s">
        <v>1319</v>
      </c>
      <c r="Q348" t="s">
        <v>49</v>
      </c>
      <c r="R348" s="1">
        <v>0</v>
      </c>
      <c r="S348" s="1">
        <v>2</v>
      </c>
      <c r="T348" s="1">
        <v>0</v>
      </c>
      <c r="U348" s="1">
        <v>0</v>
      </c>
      <c r="V348" t="s">
        <v>49</v>
      </c>
      <c r="W348" s="1">
        <v>1</v>
      </c>
      <c r="X348" t="s">
        <v>49</v>
      </c>
      <c r="Y348" t="s">
        <v>1084</v>
      </c>
      <c r="Z348" t="s">
        <v>48</v>
      </c>
      <c r="AA348" t="s">
        <v>1084</v>
      </c>
      <c r="AB348" t="s">
        <v>1084</v>
      </c>
      <c r="AC348" t="s">
        <v>1775</v>
      </c>
      <c r="AD348" t="s">
        <v>1775</v>
      </c>
      <c r="AE348" t="s">
        <v>1788</v>
      </c>
      <c r="AF348" s="1">
        <v>0</v>
      </c>
      <c r="AG348" s="1">
        <v>0</v>
      </c>
      <c r="AH348" s="1">
        <v>0</v>
      </c>
      <c r="AI348" s="1">
        <v>0</v>
      </c>
      <c r="AJ348" s="1">
        <v>1</v>
      </c>
      <c r="AK348" s="1">
        <v>0</v>
      </c>
      <c r="AL348" t="s">
        <v>47</v>
      </c>
      <c r="AM348" t="s">
        <v>2527</v>
      </c>
      <c r="AN348" t="s">
        <v>3536</v>
      </c>
      <c r="AO348" t="s">
        <v>47</v>
      </c>
      <c r="AP348" t="s">
        <v>3849</v>
      </c>
      <c r="AQ348" t="s">
        <v>3852</v>
      </c>
      <c r="AR348" t="s">
        <v>4201</v>
      </c>
      <c r="AS348" s="3" t="b">
        <f t="shared" si="5"/>
        <v>0</v>
      </c>
    </row>
    <row r="349" spans="1:45">
      <c r="A349" s="1">
        <v>886</v>
      </c>
      <c r="B349">
        <v>2</v>
      </c>
      <c r="C349" t="s">
        <v>12</v>
      </c>
      <c r="D349" t="s">
        <v>15</v>
      </c>
      <c r="E349" t="s">
        <v>19</v>
      </c>
      <c r="F349" t="s">
        <v>30</v>
      </c>
      <c r="G349">
        <v>1</v>
      </c>
      <c r="H349" t="s">
        <v>0</v>
      </c>
      <c r="I349" t="s">
        <v>47</v>
      </c>
      <c r="J349" t="s">
        <v>47</v>
      </c>
      <c r="K349" t="s">
        <v>755</v>
      </c>
      <c r="L349" s="1">
        <v>22</v>
      </c>
      <c r="M349" t="s">
        <v>1077</v>
      </c>
      <c r="N349" t="s">
        <v>1084</v>
      </c>
      <c r="O349" t="s">
        <v>1315</v>
      </c>
      <c r="P349" t="s">
        <v>1319</v>
      </c>
      <c r="Q349" t="s">
        <v>49</v>
      </c>
      <c r="R349" s="1">
        <v>0</v>
      </c>
      <c r="S349" s="1">
        <v>3</v>
      </c>
      <c r="T349" s="1">
        <v>1</v>
      </c>
      <c r="U349" s="1">
        <v>0</v>
      </c>
      <c r="V349" t="s">
        <v>49</v>
      </c>
      <c r="W349" s="1">
        <v>1</v>
      </c>
      <c r="X349" t="s">
        <v>49</v>
      </c>
      <c r="Y349" t="s">
        <v>1084</v>
      </c>
      <c r="Z349" t="s">
        <v>48</v>
      </c>
      <c r="AA349" t="s">
        <v>1084</v>
      </c>
      <c r="AB349" t="s">
        <v>1084</v>
      </c>
      <c r="AC349" t="s">
        <v>1775</v>
      </c>
      <c r="AD349" t="s">
        <v>1785</v>
      </c>
      <c r="AE349" t="s">
        <v>1788</v>
      </c>
      <c r="AF349" s="1">
        <v>0</v>
      </c>
      <c r="AG349" s="1">
        <v>0</v>
      </c>
      <c r="AH349" s="1">
        <v>0</v>
      </c>
      <c r="AI349" s="1">
        <v>0</v>
      </c>
      <c r="AJ349" s="1">
        <v>1</v>
      </c>
      <c r="AK349" s="1">
        <v>0</v>
      </c>
      <c r="AL349" t="s">
        <v>47</v>
      </c>
      <c r="AM349" t="s">
        <v>2528</v>
      </c>
      <c r="AN349" t="s">
        <v>3537</v>
      </c>
      <c r="AO349" t="s">
        <v>47</v>
      </c>
      <c r="AP349" t="s">
        <v>3849</v>
      </c>
      <c r="AQ349" t="s">
        <v>3852</v>
      </c>
      <c r="AR349" t="s">
        <v>4202</v>
      </c>
      <c r="AS349" s="3" t="b">
        <f t="shared" si="5"/>
        <v>0</v>
      </c>
    </row>
    <row r="350" spans="1:45">
      <c r="A350" s="1">
        <v>887</v>
      </c>
      <c r="B350">
        <v>2</v>
      </c>
      <c r="C350" t="s">
        <v>12</v>
      </c>
      <c r="D350" t="s">
        <v>15</v>
      </c>
      <c r="E350" t="s">
        <v>19</v>
      </c>
      <c r="F350" t="s">
        <v>30</v>
      </c>
      <c r="G350">
        <v>1</v>
      </c>
      <c r="H350" t="s">
        <v>3</v>
      </c>
      <c r="I350" t="s">
        <v>47</v>
      </c>
      <c r="J350" t="s">
        <v>47</v>
      </c>
      <c r="K350" t="s">
        <v>756</v>
      </c>
      <c r="L350" s="1">
        <v>25</v>
      </c>
      <c r="M350" t="s">
        <v>1077</v>
      </c>
      <c r="N350" t="s">
        <v>1084</v>
      </c>
      <c r="O350" t="s">
        <v>1315</v>
      </c>
      <c r="P350" t="s">
        <v>1319</v>
      </c>
      <c r="Q350" t="s">
        <v>49</v>
      </c>
      <c r="R350" s="1">
        <v>4</v>
      </c>
      <c r="S350" s="1">
        <v>5</v>
      </c>
      <c r="T350" s="1">
        <v>3</v>
      </c>
      <c r="U350" s="1">
        <v>0</v>
      </c>
      <c r="V350" t="s">
        <v>49</v>
      </c>
      <c r="W350" s="1">
        <v>1</v>
      </c>
      <c r="X350" t="s">
        <v>49</v>
      </c>
      <c r="Y350" t="s">
        <v>1084</v>
      </c>
      <c r="Z350" t="s">
        <v>48</v>
      </c>
      <c r="AA350" t="s">
        <v>1084</v>
      </c>
      <c r="AB350" t="s">
        <v>1084</v>
      </c>
      <c r="AC350" t="s">
        <v>1775</v>
      </c>
      <c r="AD350" t="s">
        <v>1785</v>
      </c>
      <c r="AE350" t="s">
        <v>1788</v>
      </c>
      <c r="AF350" s="1">
        <v>0</v>
      </c>
      <c r="AG350" s="1">
        <v>0</v>
      </c>
      <c r="AH350" s="1">
        <v>0</v>
      </c>
      <c r="AI350" s="1">
        <v>0</v>
      </c>
      <c r="AJ350" s="1">
        <v>1</v>
      </c>
      <c r="AK350" s="1">
        <v>0</v>
      </c>
      <c r="AL350" t="s">
        <v>47</v>
      </c>
      <c r="AM350" t="s">
        <v>2529</v>
      </c>
      <c r="AN350" t="s">
        <v>3538</v>
      </c>
      <c r="AO350" t="s">
        <v>47</v>
      </c>
      <c r="AP350" t="s">
        <v>3849</v>
      </c>
      <c r="AQ350" t="s">
        <v>3852</v>
      </c>
      <c r="AR350" t="s">
        <v>4203</v>
      </c>
      <c r="AS350" s="3" t="b">
        <f t="shared" si="5"/>
        <v>0</v>
      </c>
    </row>
    <row r="351" spans="1:45">
      <c r="A351" s="1">
        <v>980</v>
      </c>
      <c r="B351">
        <v>2</v>
      </c>
      <c r="C351" t="s">
        <v>12</v>
      </c>
      <c r="D351" t="s">
        <v>15</v>
      </c>
      <c r="E351" t="s">
        <v>19</v>
      </c>
      <c r="F351" t="s">
        <v>30</v>
      </c>
      <c r="G351">
        <v>1</v>
      </c>
      <c r="H351" t="s">
        <v>3</v>
      </c>
      <c r="I351" t="s">
        <v>47</v>
      </c>
      <c r="J351" t="s">
        <v>47</v>
      </c>
      <c r="K351" t="s">
        <v>757</v>
      </c>
      <c r="L351" s="1">
        <v>66</v>
      </c>
      <c r="M351" t="s">
        <v>1077</v>
      </c>
      <c r="N351" t="s">
        <v>1084</v>
      </c>
      <c r="O351" t="s">
        <v>1315</v>
      </c>
      <c r="P351" t="s">
        <v>1320</v>
      </c>
      <c r="Q351" t="s">
        <v>49</v>
      </c>
      <c r="R351" s="1">
        <v>0</v>
      </c>
      <c r="S351" s="1">
        <v>4</v>
      </c>
      <c r="T351" s="1">
        <v>4</v>
      </c>
      <c r="U351" s="1">
        <v>1</v>
      </c>
      <c r="V351" t="s">
        <v>47</v>
      </c>
      <c r="W351" s="1">
        <v>1</v>
      </c>
      <c r="X351" t="s">
        <v>49</v>
      </c>
      <c r="Y351" t="s">
        <v>1084</v>
      </c>
      <c r="Z351" t="s">
        <v>48</v>
      </c>
      <c r="AA351" t="s">
        <v>1084</v>
      </c>
      <c r="AB351" t="s">
        <v>1084</v>
      </c>
      <c r="AC351" t="s">
        <v>1775</v>
      </c>
      <c r="AD351" t="s">
        <v>1785</v>
      </c>
      <c r="AE351" t="s">
        <v>1788</v>
      </c>
      <c r="AF351" s="1">
        <v>0</v>
      </c>
      <c r="AG351" s="1">
        <v>0</v>
      </c>
      <c r="AH351" s="1">
        <v>0</v>
      </c>
      <c r="AI351" s="1">
        <v>0</v>
      </c>
      <c r="AJ351" s="1">
        <v>1</v>
      </c>
      <c r="AK351" s="1">
        <v>0</v>
      </c>
      <c r="AL351" t="s">
        <v>47</v>
      </c>
      <c r="AM351" t="s">
        <v>2530</v>
      </c>
      <c r="AN351" t="s">
        <v>3539</v>
      </c>
      <c r="AO351" t="s">
        <v>47</v>
      </c>
      <c r="AP351" t="s">
        <v>3849</v>
      </c>
      <c r="AQ351" t="s">
        <v>3852</v>
      </c>
      <c r="AR351" t="s">
        <v>4204</v>
      </c>
      <c r="AS351" s="3" t="b">
        <f t="shared" si="5"/>
        <v>0</v>
      </c>
    </row>
    <row r="352" spans="1:45">
      <c r="A352" s="1">
        <v>1246</v>
      </c>
      <c r="B352">
        <v>2</v>
      </c>
      <c r="C352" t="s">
        <v>12</v>
      </c>
      <c r="D352" t="s">
        <v>15</v>
      </c>
      <c r="E352" t="s">
        <v>19</v>
      </c>
      <c r="F352" t="s">
        <v>30</v>
      </c>
      <c r="G352">
        <v>1</v>
      </c>
      <c r="H352" t="s">
        <v>1</v>
      </c>
      <c r="I352" t="s">
        <v>47</v>
      </c>
      <c r="J352" t="s">
        <v>47</v>
      </c>
      <c r="K352" t="s">
        <v>758</v>
      </c>
      <c r="L352" s="1">
        <v>25</v>
      </c>
      <c r="M352" t="s">
        <v>1077</v>
      </c>
      <c r="N352" t="s">
        <v>1084</v>
      </c>
      <c r="O352" t="s">
        <v>1315</v>
      </c>
      <c r="P352" t="s">
        <v>1319</v>
      </c>
      <c r="Q352" t="s">
        <v>49</v>
      </c>
      <c r="R352" s="1">
        <v>3</v>
      </c>
      <c r="S352" s="1">
        <v>2</v>
      </c>
      <c r="T352" s="1">
        <v>0</v>
      </c>
      <c r="U352" s="1">
        <v>0</v>
      </c>
      <c r="V352" t="s">
        <v>49</v>
      </c>
      <c r="W352" s="1">
        <v>1</v>
      </c>
      <c r="X352" t="s">
        <v>49</v>
      </c>
      <c r="Y352" t="s">
        <v>1084</v>
      </c>
      <c r="Z352" t="s">
        <v>48</v>
      </c>
      <c r="AA352" t="s">
        <v>1084</v>
      </c>
      <c r="AB352" t="s">
        <v>1084</v>
      </c>
      <c r="AC352" t="s">
        <v>1775</v>
      </c>
      <c r="AD352" t="s">
        <v>1785</v>
      </c>
      <c r="AE352" t="s">
        <v>1788</v>
      </c>
      <c r="AF352" s="1">
        <v>0</v>
      </c>
      <c r="AG352" s="1">
        <v>0</v>
      </c>
      <c r="AH352" s="1">
        <v>0</v>
      </c>
      <c r="AI352" s="1">
        <v>0</v>
      </c>
      <c r="AJ352" s="1">
        <v>1</v>
      </c>
      <c r="AK352" s="1">
        <v>0</v>
      </c>
      <c r="AL352" t="s">
        <v>47</v>
      </c>
      <c r="AM352" t="s">
        <v>2531</v>
      </c>
      <c r="AN352" t="s">
        <v>3540</v>
      </c>
      <c r="AO352" t="s">
        <v>47</v>
      </c>
      <c r="AP352" t="s">
        <v>3849</v>
      </c>
      <c r="AQ352" t="s">
        <v>3852</v>
      </c>
      <c r="AR352" t="s">
        <v>4205</v>
      </c>
      <c r="AS352" s="3" t="b">
        <f t="shared" si="5"/>
        <v>0</v>
      </c>
    </row>
    <row r="353" spans="1:45">
      <c r="A353" s="1">
        <v>1315</v>
      </c>
      <c r="B353">
        <v>2</v>
      </c>
      <c r="C353" t="s">
        <v>12</v>
      </c>
      <c r="D353" t="s">
        <v>15</v>
      </c>
      <c r="E353" t="s">
        <v>19</v>
      </c>
      <c r="F353" t="s">
        <v>30</v>
      </c>
      <c r="G353">
        <v>1</v>
      </c>
      <c r="H353" t="s">
        <v>1</v>
      </c>
      <c r="I353" t="s">
        <v>47</v>
      </c>
      <c r="J353" t="s">
        <v>47</v>
      </c>
      <c r="K353" t="s">
        <v>759</v>
      </c>
      <c r="L353" s="1">
        <v>27</v>
      </c>
      <c r="M353" t="s">
        <v>1077</v>
      </c>
      <c r="N353" t="s">
        <v>1084</v>
      </c>
      <c r="O353" t="s">
        <v>1315</v>
      </c>
      <c r="P353" t="s">
        <v>1320</v>
      </c>
      <c r="Q353" t="s">
        <v>49</v>
      </c>
      <c r="R353" s="1">
        <v>3</v>
      </c>
      <c r="S353" s="1">
        <v>7</v>
      </c>
      <c r="T353" s="1">
        <v>3</v>
      </c>
      <c r="U353" s="1">
        <v>0</v>
      </c>
      <c r="V353" t="s">
        <v>49</v>
      </c>
      <c r="W353" s="1">
        <v>2</v>
      </c>
      <c r="X353" t="s">
        <v>49</v>
      </c>
      <c r="Y353" t="s">
        <v>1084</v>
      </c>
      <c r="Z353" t="s">
        <v>48</v>
      </c>
      <c r="AA353" t="s">
        <v>1084</v>
      </c>
      <c r="AB353" t="s">
        <v>1084</v>
      </c>
      <c r="AC353" t="s">
        <v>1775</v>
      </c>
      <c r="AD353" t="s">
        <v>1785</v>
      </c>
      <c r="AE353" t="s">
        <v>1788</v>
      </c>
      <c r="AF353" s="1">
        <v>0</v>
      </c>
      <c r="AG353" s="1">
        <v>0</v>
      </c>
      <c r="AH353" s="1">
        <v>0</v>
      </c>
      <c r="AI353" s="1">
        <v>0</v>
      </c>
      <c r="AJ353" s="1">
        <v>1</v>
      </c>
      <c r="AK353" s="1">
        <v>0</v>
      </c>
      <c r="AL353" t="s">
        <v>47</v>
      </c>
      <c r="AM353" t="s">
        <v>2532</v>
      </c>
      <c r="AN353" t="s">
        <v>3541</v>
      </c>
      <c r="AO353" t="s">
        <v>47</v>
      </c>
      <c r="AP353" t="s">
        <v>3849</v>
      </c>
      <c r="AQ353" t="s">
        <v>3852</v>
      </c>
      <c r="AR353" t="s">
        <v>4206</v>
      </c>
      <c r="AS353" s="3" t="b">
        <f t="shared" si="5"/>
        <v>0</v>
      </c>
    </row>
    <row r="354" spans="1:45">
      <c r="A354" s="1">
        <v>1367</v>
      </c>
      <c r="B354">
        <v>2</v>
      </c>
      <c r="C354" t="s">
        <v>12</v>
      </c>
      <c r="D354" t="s">
        <v>15</v>
      </c>
      <c r="E354" t="s">
        <v>19</v>
      </c>
      <c r="F354" t="s">
        <v>30</v>
      </c>
      <c r="G354">
        <v>1</v>
      </c>
      <c r="H354" t="s">
        <v>1</v>
      </c>
      <c r="I354" t="s">
        <v>47</v>
      </c>
      <c r="J354" t="s">
        <v>47</v>
      </c>
      <c r="K354" t="s">
        <v>760</v>
      </c>
      <c r="L354" s="1">
        <v>55</v>
      </c>
      <c r="M354" t="s">
        <v>1077</v>
      </c>
      <c r="N354" t="s">
        <v>1084</v>
      </c>
      <c r="O354" t="s">
        <v>1315</v>
      </c>
      <c r="P354" t="s">
        <v>1320</v>
      </c>
      <c r="Q354" t="s">
        <v>49</v>
      </c>
      <c r="R354" s="1">
        <v>2</v>
      </c>
      <c r="S354" s="1">
        <v>4</v>
      </c>
      <c r="T354" s="1">
        <v>1</v>
      </c>
      <c r="U354" s="1">
        <v>0</v>
      </c>
      <c r="V354" t="s">
        <v>49</v>
      </c>
      <c r="W354" s="1">
        <v>1</v>
      </c>
      <c r="X354" t="s">
        <v>49</v>
      </c>
      <c r="Y354" t="s">
        <v>1084</v>
      </c>
      <c r="Z354" t="s">
        <v>48</v>
      </c>
      <c r="AA354" t="s">
        <v>1084</v>
      </c>
      <c r="AB354" t="s">
        <v>1084</v>
      </c>
      <c r="AC354" t="s">
        <v>1775</v>
      </c>
      <c r="AD354" t="s">
        <v>1785</v>
      </c>
      <c r="AE354" t="s">
        <v>1788</v>
      </c>
      <c r="AF354" s="1">
        <v>0</v>
      </c>
      <c r="AG354" s="1">
        <v>0</v>
      </c>
      <c r="AH354" s="1">
        <v>0</v>
      </c>
      <c r="AI354" s="1">
        <v>0</v>
      </c>
      <c r="AJ354" s="1">
        <v>1</v>
      </c>
      <c r="AK354" s="1">
        <v>0</v>
      </c>
      <c r="AL354" t="s">
        <v>47</v>
      </c>
      <c r="AM354" t="s">
        <v>2533</v>
      </c>
      <c r="AN354" t="s">
        <v>3542</v>
      </c>
      <c r="AO354" t="s">
        <v>47</v>
      </c>
      <c r="AP354" t="s">
        <v>3849</v>
      </c>
      <c r="AQ354" t="s">
        <v>3852</v>
      </c>
      <c r="AR354" t="s">
        <v>4207</v>
      </c>
      <c r="AS354" s="3" t="b">
        <f t="shared" si="5"/>
        <v>0</v>
      </c>
    </row>
    <row r="355" spans="1:45">
      <c r="A355" s="1">
        <v>1382</v>
      </c>
      <c r="B355">
        <v>2</v>
      </c>
      <c r="C355" t="s">
        <v>12</v>
      </c>
      <c r="D355" t="s">
        <v>15</v>
      </c>
      <c r="E355" t="s">
        <v>19</v>
      </c>
      <c r="F355" t="s">
        <v>30</v>
      </c>
      <c r="G355">
        <v>1</v>
      </c>
      <c r="H355" t="s">
        <v>1</v>
      </c>
      <c r="I355" t="s">
        <v>47</v>
      </c>
      <c r="J355" t="s">
        <v>47</v>
      </c>
      <c r="K355" t="s">
        <v>761</v>
      </c>
      <c r="L355" s="1">
        <v>57</v>
      </c>
      <c r="M355" t="s">
        <v>1077</v>
      </c>
      <c r="N355" t="s">
        <v>1084</v>
      </c>
      <c r="O355" t="s">
        <v>1315</v>
      </c>
      <c r="P355" t="s">
        <v>1319</v>
      </c>
      <c r="Q355" t="s">
        <v>49</v>
      </c>
      <c r="R355" s="1">
        <v>3</v>
      </c>
      <c r="S355" s="1">
        <v>7</v>
      </c>
      <c r="T355" s="1">
        <v>3</v>
      </c>
      <c r="U355" s="1">
        <v>0</v>
      </c>
      <c r="V355" t="s">
        <v>49</v>
      </c>
      <c r="W355" s="1">
        <v>0</v>
      </c>
      <c r="X355" t="s">
        <v>49</v>
      </c>
      <c r="Y355" t="s">
        <v>1084</v>
      </c>
      <c r="Z355" t="s">
        <v>48</v>
      </c>
      <c r="AA355" t="s">
        <v>1084</v>
      </c>
      <c r="AB355" t="s">
        <v>1084</v>
      </c>
      <c r="AC355" t="s">
        <v>1775</v>
      </c>
      <c r="AD355" t="s">
        <v>1785</v>
      </c>
      <c r="AE355" t="s">
        <v>1788</v>
      </c>
      <c r="AF355" s="1">
        <v>0</v>
      </c>
      <c r="AG355" s="1">
        <v>0</v>
      </c>
      <c r="AH355" s="1">
        <v>0</v>
      </c>
      <c r="AI355" s="1">
        <v>0</v>
      </c>
      <c r="AJ355" s="1">
        <v>1</v>
      </c>
      <c r="AK355" s="1">
        <v>0</v>
      </c>
      <c r="AL355" t="s">
        <v>47</v>
      </c>
      <c r="AM355" t="s">
        <v>2534</v>
      </c>
      <c r="AN355" t="s">
        <v>3543</v>
      </c>
      <c r="AO355" t="s">
        <v>47</v>
      </c>
      <c r="AP355" t="s">
        <v>3849</v>
      </c>
      <c r="AQ355" t="s">
        <v>3852</v>
      </c>
      <c r="AR355" t="s">
        <v>4208</v>
      </c>
      <c r="AS355" s="3" t="b">
        <f t="shared" si="5"/>
        <v>0</v>
      </c>
    </row>
    <row r="356" spans="1:45">
      <c r="A356" s="1">
        <v>1522</v>
      </c>
      <c r="B356">
        <v>2</v>
      </c>
      <c r="C356" t="s">
        <v>12</v>
      </c>
      <c r="D356" t="s">
        <v>15</v>
      </c>
      <c r="E356" t="s">
        <v>19</v>
      </c>
      <c r="F356" t="s">
        <v>30</v>
      </c>
      <c r="G356">
        <v>1</v>
      </c>
      <c r="H356" t="s">
        <v>2</v>
      </c>
      <c r="I356" t="s">
        <v>47</v>
      </c>
      <c r="J356" t="s">
        <v>47</v>
      </c>
      <c r="K356" t="s">
        <v>762</v>
      </c>
      <c r="L356" s="1">
        <v>52</v>
      </c>
      <c r="M356" t="s">
        <v>1077</v>
      </c>
      <c r="N356" t="s">
        <v>1084</v>
      </c>
      <c r="O356" t="s">
        <v>1315</v>
      </c>
      <c r="P356" t="s">
        <v>1319</v>
      </c>
      <c r="Q356" t="s">
        <v>49</v>
      </c>
      <c r="R356" s="1">
        <v>5</v>
      </c>
      <c r="S356" s="1">
        <v>6</v>
      </c>
      <c r="T356" s="1">
        <v>4</v>
      </c>
      <c r="U356" s="1">
        <v>0</v>
      </c>
      <c r="V356" t="s">
        <v>49</v>
      </c>
      <c r="W356" s="1">
        <v>2</v>
      </c>
      <c r="X356" t="s">
        <v>49</v>
      </c>
      <c r="Y356" t="s">
        <v>1084</v>
      </c>
      <c r="Z356" t="s">
        <v>48</v>
      </c>
      <c r="AA356" t="s">
        <v>1084</v>
      </c>
      <c r="AB356" t="s">
        <v>1084</v>
      </c>
      <c r="AC356" t="s">
        <v>1775</v>
      </c>
      <c r="AD356" t="s">
        <v>1785</v>
      </c>
      <c r="AE356" t="s">
        <v>1788</v>
      </c>
      <c r="AF356" s="1">
        <v>0</v>
      </c>
      <c r="AG356" s="1">
        <v>0</v>
      </c>
      <c r="AH356" s="1">
        <v>0</v>
      </c>
      <c r="AI356" s="1">
        <v>0</v>
      </c>
      <c r="AJ356" s="1">
        <v>1</v>
      </c>
      <c r="AK356" s="1">
        <v>0</v>
      </c>
      <c r="AL356" t="s">
        <v>47</v>
      </c>
      <c r="AM356" t="s">
        <v>2535</v>
      </c>
      <c r="AN356" t="s">
        <v>3544</v>
      </c>
      <c r="AO356" t="s">
        <v>47</v>
      </c>
      <c r="AP356" t="s">
        <v>3849</v>
      </c>
      <c r="AQ356" t="s">
        <v>3852</v>
      </c>
      <c r="AR356" t="s">
        <v>4209</v>
      </c>
      <c r="AS356" s="3" t="b">
        <f t="shared" si="5"/>
        <v>0</v>
      </c>
    </row>
    <row r="357" spans="1:45">
      <c r="A357" s="1">
        <v>1533</v>
      </c>
      <c r="B357">
        <v>2</v>
      </c>
      <c r="C357" t="s">
        <v>12</v>
      </c>
      <c r="D357" t="s">
        <v>15</v>
      </c>
      <c r="E357" t="s">
        <v>19</v>
      </c>
      <c r="F357" t="s">
        <v>30</v>
      </c>
      <c r="G357">
        <v>1</v>
      </c>
      <c r="H357" t="s">
        <v>2</v>
      </c>
      <c r="I357" t="s">
        <v>47</v>
      </c>
      <c r="J357" t="s">
        <v>47</v>
      </c>
      <c r="K357" t="s">
        <v>763</v>
      </c>
      <c r="L357" s="1">
        <v>41</v>
      </c>
      <c r="M357" t="s">
        <v>1077</v>
      </c>
      <c r="N357" t="s">
        <v>1084</v>
      </c>
      <c r="O357" t="s">
        <v>1315</v>
      </c>
      <c r="P357" t="s">
        <v>1320</v>
      </c>
      <c r="Q357" t="s">
        <v>49</v>
      </c>
      <c r="R357" s="1">
        <v>4</v>
      </c>
      <c r="S357" s="1">
        <v>7</v>
      </c>
      <c r="T357" s="1">
        <v>4</v>
      </c>
      <c r="U357" s="1">
        <v>0</v>
      </c>
      <c r="V357" t="s">
        <v>49</v>
      </c>
      <c r="W357" s="1">
        <v>1</v>
      </c>
      <c r="X357" t="s">
        <v>49</v>
      </c>
      <c r="Y357" t="s">
        <v>1084</v>
      </c>
      <c r="Z357" t="s">
        <v>48</v>
      </c>
      <c r="AA357" t="s">
        <v>1084</v>
      </c>
      <c r="AB357" t="s">
        <v>1084</v>
      </c>
      <c r="AC357" t="s">
        <v>1775</v>
      </c>
      <c r="AD357" t="s">
        <v>1785</v>
      </c>
      <c r="AE357" t="s">
        <v>1788</v>
      </c>
      <c r="AF357" s="1">
        <v>0</v>
      </c>
      <c r="AG357" s="1">
        <v>0</v>
      </c>
      <c r="AH357" s="1">
        <v>0</v>
      </c>
      <c r="AI357" s="1">
        <v>0</v>
      </c>
      <c r="AJ357" s="1">
        <v>1</v>
      </c>
      <c r="AK357" s="1">
        <v>0</v>
      </c>
      <c r="AL357" t="s">
        <v>47</v>
      </c>
      <c r="AM357" t="s">
        <v>2536</v>
      </c>
      <c r="AN357" t="s">
        <v>3545</v>
      </c>
      <c r="AO357" t="s">
        <v>47</v>
      </c>
      <c r="AP357" t="s">
        <v>3849</v>
      </c>
      <c r="AQ357" t="s">
        <v>3852</v>
      </c>
      <c r="AR357" t="s">
        <v>4210</v>
      </c>
      <c r="AS357" s="3" t="b">
        <f t="shared" si="5"/>
        <v>0</v>
      </c>
    </row>
    <row r="358" spans="1:45">
      <c r="A358" s="1">
        <v>1556</v>
      </c>
      <c r="B358">
        <v>2</v>
      </c>
      <c r="C358" t="s">
        <v>12</v>
      </c>
      <c r="D358" t="s">
        <v>15</v>
      </c>
      <c r="E358" t="s">
        <v>19</v>
      </c>
      <c r="F358" t="s">
        <v>30</v>
      </c>
      <c r="G358">
        <v>1</v>
      </c>
      <c r="H358" t="s">
        <v>2</v>
      </c>
      <c r="I358" t="s">
        <v>47</v>
      </c>
      <c r="J358" t="s">
        <v>47</v>
      </c>
      <c r="K358" t="s">
        <v>764</v>
      </c>
      <c r="L358" s="1">
        <v>40</v>
      </c>
      <c r="M358" t="s">
        <v>1077</v>
      </c>
      <c r="N358" t="s">
        <v>1084</v>
      </c>
      <c r="O358" t="s">
        <v>1315</v>
      </c>
      <c r="P358" t="s">
        <v>1320</v>
      </c>
      <c r="Q358" t="s">
        <v>49</v>
      </c>
      <c r="R358" s="1">
        <v>0</v>
      </c>
      <c r="S358" s="1">
        <v>7</v>
      </c>
      <c r="T358" s="1">
        <v>4</v>
      </c>
      <c r="U358" s="1">
        <v>0</v>
      </c>
      <c r="V358" t="s">
        <v>49</v>
      </c>
      <c r="W358" s="1">
        <v>1</v>
      </c>
      <c r="X358" t="s">
        <v>49</v>
      </c>
      <c r="Y358" t="s">
        <v>1084</v>
      </c>
      <c r="Z358" t="s">
        <v>48</v>
      </c>
      <c r="AA358" t="s">
        <v>1084</v>
      </c>
      <c r="AB358" t="s">
        <v>1084</v>
      </c>
      <c r="AC358" t="s">
        <v>1775</v>
      </c>
      <c r="AD358" t="s">
        <v>1785</v>
      </c>
      <c r="AE358" t="s">
        <v>1788</v>
      </c>
      <c r="AF358" s="1">
        <v>0</v>
      </c>
      <c r="AG358" s="1">
        <v>0</v>
      </c>
      <c r="AH358" s="1">
        <v>0</v>
      </c>
      <c r="AI358" s="1">
        <v>0</v>
      </c>
      <c r="AJ358" s="1">
        <v>1</v>
      </c>
      <c r="AK358" s="1">
        <v>0</v>
      </c>
      <c r="AL358" t="s">
        <v>47</v>
      </c>
      <c r="AM358" t="s">
        <v>2537</v>
      </c>
      <c r="AN358" t="s">
        <v>3546</v>
      </c>
      <c r="AO358" t="s">
        <v>47</v>
      </c>
      <c r="AP358" t="s">
        <v>3849</v>
      </c>
      <c r="AQ358" t="s">
        <v>3852</v>
      </c>
      <c r="AR358" t="s">
        <v>4211</v>
      </c>
      <c r="AS358" s="3" t="b">
        <f t="shared" si="5"/>
        <v>0</v>
      </c>
    </row>
    <row r="359" spans="1:45">
      <c r="A359" s="1">
        <v>121</v>
      </c>
      <c r="B359">
        <v>2</v>
      </c>
      <c r="C359" t="s">
        <v>12</v>
      </c>
      <c r="D359" t="s">
        <v>15</v>
      </c>
      <c r="E359" t="s">
        <v>19</v>
      </c>
      <c r="F359" t="s">
        <v>31</v>
      </c>
      <c r="G359">
        <v>1</v>
      </c>
      <c r="H359" t="s">
        <v>5</v>
      </c>
      <c r="I359" t="s">
        <v>47</v>
      </c>
      <c r="J359" t="s">
        <v>47</v>
      </c>
      <c r="K359" t="s">
        <v>765</v>
      </c>
      <c r="L359" s="1">
        <v>56</v>
      </c>
      <c r="M359" t="s">
        <v>1077</v>
      </c>
      <c r="N359" t="s">
        <v>1084</v>
      </c>
      <c r="O359" t="s">
        <v>1315</v>
      </c>
      <c r="P359" t="s">
        <v>1320</v>
      </c>
      <c r="Q359" t="s">
        <v>49</v>
      </c>
      <c r="R359" s="1">
        <v>0</v>
      </c>
      <c r="S359" s="1">
        <v>4</v>
      </c>
      <c r="T359" s="1">
        <v>3</v>
      </c>
      <c r="U359" s="1">
        <v>0</v>
      </c>
      <c r="V359" t="s">
        <v>49</v>
      </c>
      <c r="W359" s="1">
        <v>0</v>
      </c>
      <c r="X359" t="s">
        <v>49</v>
      </c>
      <c r="Y359" t="s">
        <v>1084</v>
      </c>
      <c r="Z359" t="s">
        <v>48</v>
      </c>
      <c r="AA359" t="s">
        <v>1084</v>
      </c>
      <c r="AB359" t="s">
        <v>1084</v>
      </c>
      <c r="AC359" t="s">
        <v>1775</v>
      </c>
      <c r="AD359" t="s">
        <v>1775</v>
      </c>
      <c r="AE359" t="s">
        <v>1788</v>
      </c>
      <c r="AF359" s="1">
        <v>0</v>
      </c>
      <c r="AG359" s="1">
        <v>0</v>
      </c>
      <c r="AH359" s="1">
        <v>0</v>
      </c>
      <c r="AI359" s="1">
        <v>0</v>
      </c>
      <c r="AJ359" s="1">
        <v>1</v>
      </c>
      <c r="AK359" s="1">
        <v>0</v>
      </c>
      <c r="AL359" t="s">
        <v>47</v>
      </c>
      <c r="AM359" t="s">
        <v>2538</v>
      </c>
      <c r="AN359" t="s">
        <v>3547</v>
      </c>
      <c r="AO359" t="s">
        <v>47</v>
      </c>
      <c r="AP359" t="s">
        <v>3849</v>
      </c>
      <c r="AQ359" t="s">
        <v>3852</v>
      </c>
      <c r="AR359" t="s">
        <v>4212</v>
      </c>
      <c r="AS359" s="3" t="b">
        <f t="shared" si="5"/>
        <v>0</v>
      </c>
    </row>
    <row r="360" spans="1:45">
      <c r="A360" s="1">
        <v>124</v>
      </c>
      <c r="B360">
        <v>2</v>
      </c>
      <c r="C360" t="s">
        <v>12</v>
      </c>
      <c r="D360" t="s">
        <v>15</v>
      </c>
      <c r="E360" t="s">
        <v>19</v>
      </c>
      <c r="F360" t="s">
        <v>31</v>
      </c>
      <c r="G360">
        <v>1</v>
      </c>
      <c r="H360" t="s">
        <v>5</v>
      </c>
      <c r="I360" t="s">
        <v>47</v>
      </c>
      <c r="J360" t="s">
        <v>47</v>
      </c>
      <c r="K360" t="s">
        <v>766</v>
      </c>
      <c r="L360" s="1">
        <v>55</v>
      </c>
      <c r="M360" t="s">
        <v>1077</v>
      </c>
      <c r="N360" t="s">
        <v>1084</v>
      </c>
      <c r="O360" t="s">
        <v>1315</v>
      </c>
      <c r="P360" t="s">
        <v>1320</v>
      </c>
      <c r="Q360" t="s">
        <v>49</v>
      </c>
      <c r="R360" s="1">
        <v>0</v>
      </c>
      <c r="S360" s="1">
        <v>11</v>
      </c>
      <c r="T360" s="1">
        <v>8</v>
      </c>
      <c r="U360" s="1">
        <v>0</v>
      </c>
      <c r="V360" t="s">
        <v>49</v>
      </c>
      <c r="W360" s="1">
        <v>1</v>
      </c>
      <c r="X360" t="s">
        <v>49</v>
      </c>
      <c r="Y360" t="s">
        <v>1084</v>
      </c>
      <c r="Z360" t="s">
        <v>48</v>
      </c>
      <c r="AA360" t="s">
        <v>1084</v>
      </c>
      <c r="AB360" t="s">
        <v>1084</v>
      </c>
      <c r="AC360" t="s">
        <v>1775</v>
      </c>
      <c r="AD360" t="s">
        <v>1785</v>
      </c>
      <c r="AE360" t="s">
        <v>1788</v>
      </c>
      <c r="AF360" s="1">
        <v>0</v>
      </c>
      <c r="AG360" s="1">
        <v>0</v>
      </c>
      <c r="AH360" s="1">
        <v>0</v>
      </c>
      <c r="AI360" s="1">
        <v>0</v>
      </c>
      <c r="AJ360" s="1">
        <v>1</v>
      </c>
      <c r="AK360" s="1">
        <v>0</v>
      </c>
      <c r="AL360" t="s">
        <v>47</v>
      </c>
      <c r="AM360" t="s">
        <v>2539</v>
      </c>
      <c r="AN360" t="s">
        <v>3548</v>
      </c>
      <c r="AO360" t="s">
        <v>47</v>
      </c>
      <c r="AP360" t="s">
        <v>3849</v>
      </c>
      <c r="AQ360" t="s">
        <v>3852</v>
      </c>
      <c r="AR360" t="s">
        <v>4213</v>
      </c>
      <c r="AS360" s="3" t="b">
        <f t="shared" si="5"/>
        <v>0</v>
      </c>
    </row>
    <row r="361" spans="1:45">
      <c r="A361" s="1">
        <v>134</v>
      </c>
      <c r="B361">
        <v>2</v>
      </c>
      <c r="C361" t="s">
        <v>12</v>
      </c>
      <c r="D361" t="s">
        <v>15</v>
      </c>
      <c r="E361" t="s">
        <v>19</v>
      </c>
      <c r="F361" t="s">
        <v>31</v>
      </c>
      <c r="G361">
        <v>1</v>
      </c>
      <c r="H361" t="s">
        <v>5</v>
      </c>
      <c r="I361" t="s">
        <v>47</v>
      </c>
      <c r="J361" t="s">
        <v>47</v>
      </c>
      <c r="K361" t="s">
        <v>767</v>
      </c>
      <c r="L361" s="1">
        <v>40</v>
      </c>
      <c r="M361" t="s">
        <v>1077</v>
      </c>
      <c r="N361" t="s">
        <v>1084</v>
      </c>
      <c r="O361" t="s">
        <v>1315</v>
      </c>
      <c r="P361" t="s">
        <v>1320</v>
      </c>
      <c r="Q361" t="s">
        <v>49</v>
      </c>
      <c r="R361" s="1">
        <v>2</v>
      </c>
      <c r="S361" s="1">
        <v>8</v>
      </c>
      <c r="T361" s="1">
        <v>3</v>
      </c>
      <c r="U361" s="1">
        <v>0</v>
      </c>
      <c r="V361" t="s">
        <v>47</v>
      </c>
      <c r="W361" s="1">
        <v>2</v>
      </c>
      <c r="X361" t="s">
        <v>49</v>
      </c>
      <c r="Y361" t="s">
        <v>1084</v>
      </c>
      <c r="Z361" t="s">
        <v>48</v>
      </c>
      <c r="AA361" t="s">
        <v>1084</v>
      </c>
      <c r="AB361" t="s">
        <v>1084</v>
      </c>
      <c r="AC361" t="s">
        <v>1776</v>
      </c>
      <c r="AD361" t="s">
        <v>1785</v>
      </c>
      <c r="AE361" t="s">
        <v>1788</v>
      </c>
      <c r="AF361" s="1">
        <v>0</v>
      </c>
      <c r="AG361" s="1">
        <v>0</v>
      </c>
      <c r="AH361" s="1">
        <v>0</v>
      </c>
      <c r="AI361" s="1">
        <v>0</v>
      </c>
      <c r="AJ361" s="1">
        <v>1</v>
      </c>
      <c r="AK361" s="1">
        <v>0</v>
      </c>
      <c r="AL361" t="s">
        <v>47</v>
      </c>
      <c r="AM361" t="s">
        <v>2540</v>
      </c>
      <c r="AN361" t="s">
        <v>3549</v>
      </c>
      <c r="AO361" t="s">
        <v>47</v>
      </c>
      <c r="AP361" t="s">
        <v>3849</v>
      </c>
      <c r="AQ361" t="s">
        <v>3852</v>
      </c>
      <c r="AR361" t="s">
        <v>4214</v>
      </c>
      <c r="AS361" s="3" t="b">
        <f t="shared" si="5"/>
        <v>0</v>
      </c>
    </row>
    <row r="362" spans="1:45">
      <c r="A362" s="1">
        <v>136</v>
      </c>
      <c r="B362">
        <v>2</v>
      </c>
      <c r="C362" t="s">
        <v>12</v>
      </c>
      <c r="D362" t="s">
        <v>15</v>
      </c>
      <c r="E362" t="s">
        <v>19</v>
      </c>
      <c r="F362" t="s">
        <v>31</v>
      </c>
      <c r="G362">
        <v>1</v>
      </c>
      <c r="H362" t="s">
        <v>5</v>
      </c>
      <c r="I362" t="s">
        <v>47</v>
      </c>
      <c r="J362" t="s">
        <v>47</v>
      </c>
      <c r="K362" t="s">
        <v>768</v>
      </c>
      <c r="L362" s="1">
        <v>38</v>
      </c>
      <c r="M362" t="s">
        <v>1077</v>
      </c>
      <c r="N362" t="s">
        <v>1084</v>
      </c>
      <c r="O362" t="s">
        <v>1315</v>
      </c>
      <c r="P362" t="s">
        <v>1319</v>
      </c>
      <c r="Q362" t="s">
        <v>49</v>
      </c>
      <c r="R362" s="1">
        <v>3</v>
      </c>
      <c r="S362" s="1">
        <v>9</v>
      </c>
      <c r="T362" s="1">
        <v>5</v>
      </c>
      <c r="U362" s="1">
        <v>0</v>
      </c>
      <c r="V362" t="s">
        <v>49</v>
      </c>
      <c r="W362" s="1">
        <v>3</v>
      </c>
      <c r="X362" t="s">
        <v>49</v>
      </c>
      <c r="Y362" t="s">
        <v>1084</v>
      </c>
      <c r="Z362" t="s">
        <v>48</v>
      </c>
      <c r="AA362" t="s">
        <v>1084</v>
      </c>
      <c r="AB362" t="s">
        <v>1084</v>
      </c>
      <c r="AC362" t="s">
        <v>1775</v>
      </c>
      <c r="AD362" t="s">
        <v>1785</v>
      </c>
      <c r="AE362" t="s">
        <v>1788</v>
      </c>
      <c r="AF362" s="1">
        <v>0</v>
      </c>
      <c r="AG362" s="1">
        <v>0</v>
      </c>
      <c r="AH362" s="1">
        <v>0</v>
      </c>
      <c r="AI362" s="1">
        <v>0</v>
      </c>
      <c r="AJ362" s="1">
        <v>1</v>
      </c>
      <c r="AK362" s="1">
        <v>0</v>
      </c>
      <c r="AL362" t="s">
        <v>47</v>
      </c>
      <c r="AM362" t="s">
        <v>2541</v>
      </c>
      <c r="AN362" t="s">
        <v>3550</v>
      </c>
      <c r="AO362" t="s">
        <v>47</v>
      </c>
      <c r="AP362" t="s">
        <v>3849</v>
      </c>
      <c r="AQ362" t="s">
        <v>3852</v>
      </c>
      <c r="AR362" t="s">
        <v>4215</v>
      </c>
      <c r="AS362" s="3" t="b">
        <f t="shared" si="5"/>
        <v>0</v>
      </c>
    </row>
    <row r="363" spans="1:45">
      <c r="A363" s="1">
        <v>137</v>
      </c>
      <c r="B363">
        <v>2</v>
      </c>
      <c r="C363" t="s">
        <v>12</v>
      </c>
      <c r="D363" t="s">
        <v>15</v>
      </c>
      <c r="E363" t="s">
        <v>19</v>
      </c>
      <c r="F363" t="s">
        <v>31</v>
      </c>
      <c r="G363">
        <v>1</v>
      </c>
      <c r="H363" t="s">
        <v>5</v>
      </c>
      <c r="I363" t="s">
        <v>47</v>
      </c>
      <c r="J363" t="s">
        <v>47</v>
      </c>
      <c r="K363" t="s">
        <v>769</v>
      </c>
      <c r="L363" s="1">
        <v>40</v>
      </c>
      <c r="M363" t="s">
        <v>1077</v>
      </c>
      <c r="N363" t="s">
        <v>1084</v>
      </c>
      <c r="O363" t="s">
        <v>1315</v>
      </c>
      <c r="P363" t="s">
        <v>1320</v>
      </c>
      <c r="Q363" t="s">
        <v>49</v>
      </c>
      <c r="R363" s="1">
        <v>0</v>
      </c>
      <c r="S363" s="1">
        <v>7</v>
      </c>
      <c r="T363" s="1">
        <v>5</v>
      </c>
      <c r="U363" s="1">
        <v>0</v>
      </c>
      <c r="V363" t="s">
        <v>49</v>
      </c>
      <c r="W363" s="1">
        <v>2</v>
      </c>
      <c r="X363" t="s">
        <v>49</v>
      </c>
      <c r="Y363" t="s">
        <v>1084</v>
      </c>
      <c r="Z363" t="s">
        <v>48</v>
      </c>
      <c r="AA363" t="s">
        <v>1084</v>
      </c>
      <c r="AB363" t="s">
        <v>1084</v>
      </c>
      <c r="AC363" t="s">
        <v>1775</v>
      </c>
      <c r="AD363" t="s">
        <v>1785</v>
      </c>
      <c r="AE363" t="s">
        <v>1788</v>
      </c>
      <c r="AF363" s="1">
        <v>0</v>
      </c>
      <c r="AG363" s="1">
        <v>0</v>
      </c>
      <c r="AH363" s="1">
        <v>0</v>
      </c>
      <c r="AI363" s="1">
        <v>0</v>
      </c>
      <c r="AJ363" s="1">
        <v>1</v>
      </c>
      <c r="AK363" s="1">
        <v>0</v>
      </c>
      <c r="AL363" t="s">
        <v>47</v>
      </c>
      <c r="AM363" t="s">
        <v>2542</v>
      </c>
      <c r="AN363" t="s">
        <v>3551</v>
      </c>
      <c r="AO363" t="s">
        <v>47</v>
      </c>
      <c r="AP363" t="s">
        <v>3849</v>
      </c>
      <c r="AQ363" t="s">
        <v>3852</v>
      </c>
      <c r="AR363" t="s">
        <v>4216</v>
      </c>
      <c r="AS363" s="3" t="b">
        <f t="shared" si="5"/>
        <v>0</v>
      </c>
    </row>
    <row r="364" spans="1:45">
      <c r="A364" s="1">
        <v>138</v>
      </c>
      <c r="B364">
        <v>2</v>
      </c>
      <c r="C364" t="s">
        <v>12</v>
      </c>
      <c r="D364" t="s">
        <v>15</v>
      </c>
      <c r="E364" t="s">
        <v>19</v>
      </c>
      <c r="F364" t="s">
        <v>31</v>
      </c>
      <c r="G364">
        <v>1</v>
      </c>
      <c r="H364" t="s">
        <v>5</v>
      </c>
      <c r="I364" t="s">
        <v>47</v>
      </c>
      <c r="J364" t="s">
        <v>47</v>
      </c>
      <c r="K364" t="s">
        <v>770</v>
      </c>
      <c r="L364" s="1">
        <v>24</v>
      </c>
      <c r="M364" t="s">
        <v>1077</v>
      </c>
      <c r="N364" t="s">
        <v>1084</v>
      </c>
      <c r="O364" t="s">
        <v>1315</v>
      </c>
      <c r="P364" t="s">
        <v>1320</v>
      </c>
      <c r="Q364" t="s">
        <v>49</v>
      </c>
      <c r="R364" s="1">
        <v>6</v>
      </c>
      <c r="S364" s="1">
        <v>6</v>
      </c>
      <c r="T364" s="1">
        <v>4</v>
      </c>
      <c r="U364" s="1">
        <v>0</v>
      </c>
      <c r="V364" t="s">
        <v>49</v>
      </c>
      <c r="W364" s="1">
        <v>3</v>
      </c>
      <c r="X364" t="s">
        <v>49</v>
      </c>
      <c r="Y364" t="s">
        <v>1084</v>
      </c>
      <c r="Z364" t="s">
        <v>48</v>
      </c>
      <c r="AA364" t="s">
        <v>1084</v>
      </c>
      <c r="AB364" t="s">
        <v>1084</v>
      </c>
      <c r="AC364" t="s">
        <v>1775</v>
      </c>
      <c r="AD364" t="s">
        <v>1785</v>
      </c>
      <c r="AE364" t="s">
        <v>1788</v>
      </c>
      <c r="AF364" s="1">
        <v>0</v>
      </c>
      <c r="AG364" s="1">
        <v>0</v>
      </c>
      <c r="AH364" s="1">
        <v>0</v>
      </c>
      <c r="AI364" s="1">
        <v>0</v>
      </c>
      <c r="AJ364" s="1">
        <v>1</v>
      </c>
      <c r="AK364" s="1">
        <v>0</v>
      </c>
      <c r="AL364" t="s">
        <v>47</v>
      </c>
      <c r="AM364" t="s">
        <v>2543</v>
      </c>
      <c r="AN364" t="s">
        <v>3552</v>
      </c>
      <c r="AO364" t="s">
        <v>47</v>
      </c>
      <c r="AP364" t="s">
        <v>3849</v>
      </c>
      <c r="AQ364" t="s">
        <v>3852</v>
      </c>
      <c r="AR364" t="s">
        <v>4217</v>
      </c>
      <c r="AS364" s="3" t="b">
        <f t="shared" si="5"/>
        <v>0</v>
      </c>
    </row>
    <row r="365" spans="1:45">
      <c r="A365" s="1">
        <v>143</v>
      </c>
      <c r="B365">
        <v>2</v>
      </c>
      <c r="C365" t="s">
        <v>12</v>
      </c>
      <c r="D365" t="s">
        <v>15</v>
      </c>
      <c r="E365" t="s">
        <v>19</v>
      </c>
      <c r="F365" t="s">
        <v>31</v>
      </c>
      <c r="G365">
        <v>1</v>
      </c>
      <c r="H365" t="s">
        <v>5</v>
      </c>
      <c r="I365" t="s">
        <v>47</v>
      </c>
      <c r="J365" t="s">
        <v>47</v>
      </c>
      <c r="K365" t="s">
        <v>771</v>
      </c>
      <c r="L365" s="1">
        <v>36</v>
      </c>
      <c r="M365" t="s">
        <v>1077</v>
      </c>
      <c r="N365" t="s">
        <v>1084</v>
      </c>
      <c r="O365" t="s">
        <v>1315</v>
      </c>
      <c r="P365" t="s">
        <v>1319</v>
      </c>
      <c r="Q365" t="s">
        <v>49</v>
      </c>
      <c r="R365" s="1">
        <v>5</v>
      </c>
      <c r="S365" s="1">
        <v>6</v>
      </c>
      <c r="T365" s="1">
        <v>4</v>
      </c>
      <c r="U365" s="1">
        <v>0</v>
      </c>
      <c r="V365" t="s">
        <v>49</v>
      </c>
      <c r="W365" s="1">
        <v>2</v>
      </c>
      <c r="X365" t="s">
        <v>49</v>
      </c>
      <c r="Y365" t="s">
        <v>1084</v>
      </c>
      <c r="Z365" t="s">
        <v>48</v>
      </c>
      <c r="AA365" t="s">
        <v>1084</v>
      </c>
      <c r="AB365" t="s">
        <v>1084</v>
      </c>
      <c r="AC365" t="s">
        <v>1776</v>
      </c>
      <c r="AD365" t="s">
        <v>1785</v>
      </c>
      <c r="AE365" t="s">
        <v>1788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>
        <v>0</v>
      </c>
      <c r="AL365" t="s">
        <v>47</v>
      </c>
      <c r="AM365" t="s">
        <v>2544</v>
      </c>
      <c r="AN365" t="s">
        <v>3553</v>
      </c>
      <c r="AO365" t="s">
        <v>47</v>
      </c>
      <c r="AP365" t="s">
        <v>3849</v>
      </c>
      <c r="AQ365" t="s">
        <v>3852</v>
      </c>
      <c r="AR365" t="s">
        <v>4218</v>
      </c>
      <c r="AS365" s="3" t="b">
        <f t="shared" si="5"/>
        <v>0</v>
      </c>
    </row>
    <row r="366" spans="1:45">
      <c r="A366" s="1">
        <v>145</v>
      </c>
      <c r="B366">
        <v>2</v>
      </c>
      <c r="C366" t="s">
        <v>12</v>
      </c>
      <c r="D366" t="s">
        <v>15</v>
      </c>
      <c r="E366" t="s">
        <v>19</v>
      </c>
      <c r="F366" t="s">
        <v>31</v>
      </c>
      <c r="G366">
        <v>1</v>
      </c>
      <c r="H366" t="s">
        <v>5</v>
      </c>
      <c r="I366" t="s">
        <v>47</v>
      </c>
      <c r="J366" t="s">
        <v>47</v>
      </c>
      <c r="K366" t="s">
        <v>772</v>
      </c>
      <c r="L366" s="1">
        <v>35</v>
      </c>
      <c r="M366" t="s">
        <v>1077</v>
      </c>
      <c r="N366" t="s">
        <v>1084</v>
      </c>
      <c r="O366" t="s">
        <v>1315</v>
      </c>
      <c r="P366" t="s">
        <v>1320</v>
      </c>
      <c r="Q366" t="s">
        <v>49</v>
      </c>
      <c r="R366" s="1">
        <v>0</v>
      </c>
      <c r="S366" s="1">
        <v>6</v>
      </c>
      <c r="T366" s="1">
        <v>4</v>
      </c>
      <c r="U366" s="1">
        <v>0</v>
      </c>
      <c r="V366" t="s">
        <v>49</v>
      </c>
      <c r="W366" s="1">
        <v>2</v>
      </c>
      <c r="X366" t="s">
        <v>49</v>
      </c>
      <c r="Y366" t="s">
        <v>1084</v>
      </c>
      <c r="Z366" t="s">
        <v>48</v>
      </c>
      <c r="AA366" t="s">
        <v>1084</v>
      </c>
      <c r="AB366" t="s">
        <v>1084</v>
      </c>
      <c r="AC366" t="s">
        <v>1775</v>
      </c>
      <c r="AD366" t="s">
        <v>1785</v>
      </c>
      <c r="AE366" t="s">
        <v>1814</v>
      </c>
      <c r="AF366" s="1">
        <v>0</v>
      </c>
      <c r="AG366" s="1">
        <v>0</v>
      </c>
      <c r="AH366" s="1">
        <v>1</v>
      </c>
      <c r="AI366" s="1">
        <v>1</v>
      </c>
      <c r="AJ366" s="1">
        <v>0</v>
      </c>
      <c r="AK366" s="1">
        <v>0</v>
      </c>
      <c r="AL366" t="s">
        <v>47</v>
      </c>
      <c r="AM366" t="s">
        <v>2545</v>
      </c>
      <c r="AN366" t="s">
        <v>3554</v>
      </c>
      <c r="AO366" t="s">
        <v>47</v>
      </c>
      <c r="AP366" t="s">
        <v>3849</v>
      </c>
      <c r="AQ366" t="s">
        <v>3852</v>
      </c>
      <c r="AR366" t="s">
        <v>4219</v>
      </c>
      <c r="AS366" s="3" t="b">
        <f t="shared" si="5"/>
        <v>0</v>
      </c>
    </row>
    <row r="367" spans="1:45">
      <c r="A367" s="1">
        <v>228</v>
      </c>
      <c r="B367">
        <v>2</v>
      </c>
      <c r="C367" t="s">
        <v>12</v>
      </c>
      <c r="D367" t="s">
        <v>15</v>
      </c>
      <c r="E367" t="s">
        <v>19</v>
      </c>
      <c r="F367" t="s">
        <v>31</v>
      </c>
      <c r="G367">
        <v>1</v>
      </c>
      <c r="H367" t="s">
        <v>6</v>
      </c>
      <c r="I367" t="s">
        <v>47</v>
      </c>
      <c r="J367" t="s">
        <v>47</v>
      </c>
      <c r="K367" t="s">
        <v>773</v>
      </c>
      <c r="L367" s="1">
        <v>50</v>
      </c>
      <c r="M367" t="s">
        <v>1077</v>
      </c>
      <c r="N367" t="s">
        <v>1084</v>
      </c>
      <c r="O367" t="s">
        <v>1315</v>
      </c>
      <c r="P367" t="s">
        <v>1320</v>
      </c>
      <c r="Q367" t="s">
        <v>49</v>
      </c>
      <c r="R367" s="1">
        <v>0</v>
      </c>
      <c r="S367" s="1">
        <v>5</v>
      </c>
      <c r="T367" s="1">
        <v>4</v>
      </c>
      <c r="U367" s="1">
        <v>0</v>
      </c>
      <c r="V367" t="s">
        <v>47</v>
      </c>
      <c r="W367" s="1">
        <v>1</v>
      </c>
      <c r="X367" t="s">
        <v>49</v>
      </c>
      <c r="Y367" t="s">
        <v>1084</v>
      </c>
      <c r="Z367" t="s">
        <v>48</v>
      </c>
      <c r="AA367" t="s">
        <v>1084</v>
      </c>
      <c r="AB367" t="s">
        <v>1084</v>
      </c>
      <c r="AC367" t="s">
        <v>1778</v>
      </c>
      <c r="AD367" t="s">
        <v>1785</v>
      </c>
      <c r="AE367" t="s">
        <v>1798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1</v>
      </c>
      <c r="AL367" t="s">
        <v>47</v>
      </c>
      <c r="AM367" t="s">
        <v>2546</v>
      </c>
      <c r="AN367" t="s">
        <v>3555</v>
      </c>
      <c r="AO367" t="s">
        <v>47</v>
      </c>
      <c r="AP367" t="s">
        <v>3849</v>
      </c>
      <c r="AQ367" t="s">
        <v>3852</v>
      </c>
      <c r="AR367" t="s">
        <v>4220</v>
      </c>
      <c r="AS367" s="3" t="b">
        <f t="shared" si="5"/>
        <v>0</v>
      </c>
    </row>
    <row r="368" spans="1:45">
      <c r="A368" s="1">
        <v>235</v>
      </c>
      <c r="B368">
        <v>2</v>
      </c>
      <c r="C368" t="s">
        <v>12</v>
      </c>
      <c r="D368" t="s">
        <v>15</v>
      </c>
      <c r="E368" t="s">
        <v>19</v>
      </c>
      <c r="F368" t="s">
        <v>31</v>
      </c>
      <c r="G368">
        <v>1</v>
      </c>
      <c r="H368" t="s">
        <v>6</v>
      </c>
      <c r="I368" t="s">
        <v>47</v>
      </c>
      <c r="J368" t="s">
        <v>47</v>
      </c>
      <c r="K368" t="s">
        <v>774</v>
      </c>
      <c r="L368" s="1">
        <v>61</v>
      </c>
      <c r="M368" t="s">
        <v>1077</v>
      </c>
      <c r="N368" t="s">
        <v>1084</v>
      </c>
      <c r="O368" t="s">
        <v>1315</v>
      </c>
      <c r="P368" t="s">
        <v>1319</v>
      </c>
      <c r="Q368" t="s">
        <v>49</v>
      </c>
      <c r="R368" s="1">
        <v>1</v>
      </c>
      <c r="S368" s="1">
        <v>6</v>
      </c>
      <c r="T368" s="1">
        <v>2</v>
      </c>
      <c r="U368" s="1">
        <v>1</v>
      </c>
      <c r="V368" t="s">
        <v>49</v>
      </c>
      <c r="W368" s="1">
        <v>0</v>
      </c>
      <c r="X368" t="s">
        <v>49</v>
      </c>
      <c r="Y368" t="s">
        <v>1084</v>
      </c>
      <c r="Z368" t="s">
        <v>48</v>
      </c>
      <c r="AA368" t="s">
        <v>1084</v>
      </c>
      <c r="AB368" t="s">
        <v>1084</v>
      </c>
      <c r="AC368" t="s">
        <v>1778</v>
      </c>
      <c r="AD368" t="s">
        <v>1785</v>
      </c>
      <c r="AE368" t="s">
        <v>1799</v>
      </c>
      <c r="AF368" s="1">
        <v>0</v>
      </c>
      <c r="AG368" s="1">
        <v>0</v>
      </c>
      <c r="AH368" s="1">
        <v>1</v>
      </c>
      <c r="AI368" s="1">
        <v>0</v>
      </c>
      <c r="AJ368" s="1">
        <v>0</v>
      </c>
      <c r="AK368" s="1">
        <v>0</v>
      </c>
      <c r="AL368" t="s">
        <v>47</v>
      </c>
      <c r="AM368" t="s">
        <v>2547</v>
      </c>
      <c r="AN368" t="s">
        <v>3556</v>
      </c>
      <c r="AO368" t="s">
        <v>47</v>
      </c>
      <c r="AP368" t="s">
        <v>3849</v>
      </c>
      <c r="AQ368" t="s">
        <v>3852</v>
      </c>
      <c r="AR368" t="s">
        <v>4221</v>
      </c>
      <c r="AS368" s="3" t="b">
        <f t="shared" si="5"/>
        <v>0</v>
      </c>
    </row>
    <row r="369" spans="1:45">
      <c r="A369" s="1">
        <v>241</v>
      </c>
      <c r="B369">
        <v>2</v>
      </c>
      <c r="C369" t="s">
        <v>12</v>
      </c>
      <c r="D369" t="s">
        <v>15</v>
      </c>
      <c r="E369" t="s">
        <v>19</v>
      </c>
      <c r="F369" t="s">
        <v>31</v>
      </c>
      <c r="G369">
        <v>1</v>
      </c>
      <c r="H369" t="s">
        <v>6</v>
      </c>
      <c r="I369" t="s">
        <v>47</v>
      </c>
      <c r="J369" t="s">
        <v>47</v>
      </c>
      <c r="K369" t="s">
        <v>775</v>
      </c>
      <c r="L369" s="1">
        <v>55</v>
      </c>
      <c r="M369" t="s">
        <v>1077</v>
      </c>
      <c r="N369" t="s">
        <v>1084</v>
      </c>
      <c r="O369" t="s">
        <v>1315</v>
      </c>
      <c r="P369" t="s">
        <v>1320</v>
      </c>
      <c r="Q369" t="s">
        <v>49</v>
      </c>
      <c r="R369" s="1">
        <v>1</v>
      </c>
      <c r="S369" s="1">
        <v>15</v>
      </c>
      <c r="T369" s="1">
        <v>6</v>
      </c>
      <c r="U369" s="1">
        <v>0</v>
      </c>
      <c r="V369" t="s">
        <v>49</v>
      </c>
      <c r="W369" s="1">
        <v>2</v>
      </c>
      <c r="X369" t="s">
        <v>49</v>
      </c>
      <c r="Y369" t="s">
        <v>1084</v>
      </c>
      <c r="Z369" t="s">
        <v>48</v>
      </c>
      <c r="AA369" t="s">
        <v>1084</v>
      </c>
      <c r="AB369" t="s">
        <v>1084</v>
      </c>
      <c r="AC369" t="s">
        <v>1778</v>
      </c>
      <c r="AD369" t="s">
        <v>1785</v>
      </c>
      <c r="AE369" t="s">
        <v>1799</v>
      </c>
      <c r="AF369" s="1">
        <v>0</v>
      </c>
      <c r="AG369" s="1">
        <v>0</v>
      </c>
      <c r="AH369" s="1">
        <v>1</v>
      </c>
      <c r="AI369" s="1">
        <v>0</v>
      </c>
      <c r="AJ369" s="1">
        <v>0</v>
      </c>
      <c r="AK369" s="1">
        <v>0</v>
      </c>
      <c r="AL369" t="s">
        <v>47</v>
      </c>
      <c r="AM369" t="s">
        <v>2548</v>
      </c>
      <c r="AN369" t="s">
        <v>3557</v>
      </c>
      <c r="AO369" t="s">
        <v>47</v>
      </c>
      <c r="AP369" t="s">
        <v>3849</v>
      </c>
      <c r="AQ369" t="s">
        <v>3852</v>
      </c>
      <c r="AR369" t="s">
        <v>4222</v>
      </c>
      <c r="AS369" s="3" t="b">
        <f t="shared" si="5"/>
        <v>0</v>
      </c>
    </row>
    <row r="370" spans="1:45">
      <c r="A370" s="1">
        <v>258</v>
      </c>
      <c r="B370">
        <v>2</v>
      </c>
      <c r="C370" t="s">
        <v>12</v>
      </c>
      <c r="D370" t="s">
        <v>15</v>
      </c>
      <c r="E370" t="s">
        <v>19</v>
      </c>
      <c r="F370" t="s">
        <v>31</v>
      </c>
      <c r="G370">
        <v>1</v>
      </c>
      <c r="H370" t="s">
        <v>6</v>
      </c>
      <c r="I370" t="s">
        <v>47</v>
      </c>
      <c r="J370" t="s">
        <v>47</v>
      </c>
      <c r="K370" t="s">
        <v>776</v>
      </c>
      <c r="L370" s="1">
        <v>32</v>
      </c>
      <c r="M370" t="s">
        <v>1077</v>
      </c>
      <c r="N370" t="s">
        <v>1084</v>
      </c>
      <c r="O370" t="s">
        <v>1315</v>
      </c>
      <c r="P370" t="s">
        <v>1319</v>
      </c>
      <c r="Q370" t="s">
        <v>49</v>
      </c>
      <c r="R370" s="1">
        <v>6</v>
      </c>
      <c r="S370" s="1">
        <v>6</v>
      </c>
      <c r="T370" s="1">
        <v>4</v>
      </c>
      <c r="U370" s="1">
        <v>0</v>
      </c>
      <c r="V370" t="s">
        <v>49</v>
      </c>
      <c r="W370" s="1">
        <v>2</v>
      </c>
      <c r="X370" t="s">
        <v>49</v>
      </c>
      <c r="Y370" t="s">
        <v>1084</v>
      </c>
      <c r="Z370" t="s">
        <v>48</v>
      </c>
      <c r="AA370" t="s">
        <v>1084</v>
      </c>
      <c r="AB370" t="s">
        <v>1084</v>
      </c>
      <c r="AC370" t="s">
        <v>1776</v>
      </c>
      <c r="AD370" t="s">
        <v>1785</v>
      </c>
      <c r="AE370" t="s">
        <v>1799</v>
      </c>
      <c r="AF370" s="1">
        <v>0</v>
      </c>
      <c r="AG370" s="1">
        <v>0</v>
      </c>
      <c r="AH370" s="1">
        <v>1</v>
      </c>
      <c r="AI370" s="1">
        <v>0</v>
      </c>
      <c r="AJ370" s="1">
        <v>0</v>
      </c>
      <c r="AK370" s="1">
        <v>0</v>
      </c>
      <c r="AL370" t="s">
        <v>47</v>
      </c>
      <c r="AM370" t="s">
        <v>2549</v>
      </c>
      <c r="AN370" t="s">
        <v>3558</v>
      </c>
      <c r="AO370" t="s">
        <v>47</v>
      </c>
      <c r="AP370" t="s">
        <v>3849</v>
      </c>
      <c r="AQ370" t="s">
        <v>3852</v>
      </c>
      <c r="AR370" t="s">
        <v>4223</v>
      </c>
      <c r="AS370" s="3" t="b">
        <f t="shared" si="5"/>
        <v>0</v>
      </c>
    </row>
    <row r="371" spans="1:45">
      <c r="A371" s="1">
        <v>313</v>
      </c>
      <c r="B371">
        <v>2</v>
      </c>
      <c r="C371" t="s">
        <v>12</v>
      </c>
      <c r="D371" t="s">
        <v>15</v>
      </c>
      <c r="E371" t="s">
        <v>19</v>
      </c>
      <c r="F371" t="s">
        <v>31</v>
      </c>
      <c r="G371">
        <v>1</v>
      </c>
      <c r="H371" t="s">
        <v>6</v>
      </c>
      <c r="I371" t="s">
        <v>47</v>
      </c>
      <c r="J371" t="s">
        <v>47</v>
      </c>
      <c r="K371" t="s">
        <v>777</v>
      </c>
      <c r="L371" s="1">
        <v>34</v>
      </c>
      <c r="M371" t="s">
        <v>1078</v>
      </c>
      <c r="N371" t="s">
        <v>1229</v>
      </c>
      <c r="O371" t="s">
        <v>1315</v>
      </c>
      <c r="P371" t="s">
        <v>1319</v>
      </c>
      <c r="Q371" t="s">
        <v>49</v>
      </c>
      <c r="R371" s="1">
        <v>2</v>
      </c>
      <c r="S371" s="1">
        <v>9</v>
      </c>
      <c r="T371" s="1">
        <v>6</v>
      </c>
      <c r="U371" s="1">
        <v>0</v>
      </c>
      <c r="V371" t="s">
        <v>49</v>
      </c>
      <c r="W371" s="1">
        <v>3</v>
      </c>
      <c r="X371" t="s">
        <v>49</v>
      </c>
      <c r="Y371" t="s">
        <v>1084</v>
      </c>
      <c r="Z371" t="s">
        <v>48</v>
      </c>
      <c r="AA371" t="s">
        <v>1084</v>
      </c>
      <c r="AB371" t="s">
        <v>1084</v>
      </c>
      <c r="AC371" t="s">
        <v>1778</v>
      </c>
      <c r="AD371" t="s">
        <v>1785</v>
      </c>
      <c r="AE371" t="s">
        <v>1799</v>
      </c>
      <c r="AF371" s="1">
        <v>0</v>
      </c>
      <c r="AG371" s="1">
        <v>0</v>
      </c>
      <c r="AH371" s="1">
        <v>1</v>
      </c>
      <c r="AI371" s="1">
        <v>0</v>
      </c>
      <c r="AJ371" s="1">
        <v>0</v>
      </c>
      <c r="AK371" s="1">
        <v>0</v>
      </c>
      <c r="AL371" t="s">
        <v>47</v>
      </c>
      <c r="AM371" t="s">
        <v>2550</v>
      </c>
      <c r="AN371" t="s">
        <v>3559</v>
      </c>
      <c r="AO371" t="s">
        <v>47</v>
      </c>
      <c r="AP371" t="s">
        <v>3849</v>
      </c>
      <c r="AQ371" t="s">
        <v>3852</v>
      </c>
      <c r="AR371" t="s">
        <v>4224</v>
      </c>
      <c r="AS371" s="3" t="b">
        <f t="shared" si="5"/>
        <v>0</v>
      </c>
    </row>
    <row r="372" spans="1:45">
      <c r="A372" s="1">
        <v>315</v>
      </c>
      <c r="B372">
        <v>2</v>
      </c>
      <c r="C372" t="s">
        <v>12</v>
      </c>
      <c r="D372" t="s">
        <v>15</v>
      </c>
      <c r="E372" t="s">
        <v>19</v>
      </c>
      <c r="F372" t="s">
        <v>31</v>
      </c>
      <c r="G372">
        <v>1</v>
      </c>
      <c r="H372" t="s">
        <v>7</v>
      </c>
      <c r="I372" t="s">
        <v>47</v>
      </c>
      <c r="J372" t="s">
        <v>47</v>
      </c>
      <c r="K372" t="s">
        <v>778</v>
      </c>
      <c r="L372" s="1">
        <v>33</v>
      </c>
      <c r="M372" t="s">
        <v>1077</v>
      </c>
      <c r="N372" t="s">
        <v>1084</v>
      </c>
      <c r="O372" t="s">
        <v>1315</v>
      </c>
      <c r="P372" t="s">
        <v>1319</v>
      </c>
      <c r="Q372" t="s">
        <v>49</v>
      </c>
      <c r="R372" s="1">
        <v>7</v>
      </c>
      <c r="S372" s="1">
        <v>7</v>
      </c>
      <c r="T372" s="1">
        <v>4</v>
      </c>
      <c r="U372" s="1">
        <v>3</v>
      </c>
      <c r="V372" t="s">
        <v>49</v>
      </c>
      <c r="W372" s="1">
        <v>2</v>
      </c>
      <c r="X372" t="s">
        <v>49</v>
      </c>
      <c r="Y372" t="s">
        <v>1084</v>
      </c>
      <c r="Z372" t="s">
        <v>48</v>
      </c>
      <c r="AA372" t="s">
        <v>1084</v>
      </c>
      <c r="AB372" t="s">
        <v>1084</v>
      </c>
      <c r="AC372" t="s">
        <v>1775</v>
      </c>
      <c r="AD372" t="s">
        <v>1785</v>
      </c>
      <c r="AE372" t="s">
        <v>1799</v>
      </c>
      <c r="AF372" s="1">
        <v>0</v>
      </c>
      <c r="AG372" s="1">
        <v>0</v>
      </c>
      <c r="AH372" s="1">
        <v>1</v>
      </c>
      <c r="AI372" s="1">
        <v>0</v>
      </c>
      <c r="AJ372" s="1">
        <v>0</v>
      </c>
      <c r="AK372" s="1">
        <v>0</v>
      </c>
      <c r="AL372" t="s">
        <v>47</v>
      </c>
      <c r="AM372" t="s">
        <v>2551</v>
      </c>
      <c r="AN372" t="s">
        <v>3560</v>
      </c>
      <c r="AO372" t="s">
        <v>47</v>
      </c>
      <c r="AP372" t="s">
        <v>3849</v>
      </c>
      <c r="AQ372" t="s">
        <v>3852</v>
      </c>
      <c r="AR372" t="s">
        <v>4225</v>
      </c>
      <c r="AS372" s="3" t="b">
        <f t="shared" si="5"/>
        <v>0</v>
      </c>
    </row>
    <row r="373" spans="1:45">
      <c r="A373" s="1">
        <v>318</v>
      </c>
      <c r="B373">
        <v>2</v>
      </c>
      <c r="C373" t="s">
        <v>12</v>
      </c>
      <c r="D373" t="s">
        <v>15</v>
      </c>
      <c r="E373" t="s">
        <v>19</v>
      </c>
      <c r="F373" t="s">
        <v>31</v>
      </c>
      <c r="G373">
        <v>1</v>
      </c>
      <c r="H373" t="s">
        <v>6</v>
      </c>
      <c r="I373" t="s">
        <v>47</v>
      </c>
      <c r="J373" t="s">
        <v>47</v>
      </c>
      <c r="K373" t="s">
        <v>779</v>
      </c>
      <c r="L373" s="1">
        <v>35</v>
      </c>
      <c r="M373" t="s">
        <v>1077</v>
      </c>
      <c r="N373" t="s">
        <v>1084</v>
      </c>
      <c r="O373" t="s">
        <v>1315</v>
      </c>
      <c r="P373" t="s">
        <v>1319</v>
      </c>
      <c r="Q373" t="s">
        <v>49</v>
      </c>
      <c r="R373" s="1">
        <v>4</v>
      </c>
      <c r="S373" s="1">
        <v>6</v>
      </c>
      <c r="T373" s="1">
        <v>4</v>
      </c>
      <c r="U373" s="1">
        <v>0</v>
      </c>
      <c r="V373" t="s">
        <v>49</v>
      </c>
      <c r="W373" s="1">
        <v>2</v>
      </c>
      <c r="X373" t="s">
        <v>49</v>
      </c>
      <c r="Y373" t="s">
        <v>1084</v>
      </c>
      <c r="Z373" t="s">
        <v>48</v>
      </c>
      <c r="AA373" t="s">
        <v>1084</v>
      </c>
      <c r="AB373" t="s">
        <v>1084</v>
      </c>
      <c r="AC373" t="s">
        <v>1776</v>
      </c>
      <c r="AD373" t="s">
        <v>1785</v>
      </c>
      <c r="AE373" t="s">
        <v>1799</v>
      </c>
      <c r="AF373" s="1">
        <v>0</v>
      </c>
      <c r="AG373" s="1">
        <v>0</v>
      </c>
      <c r="AH373" s="1">
        <v>1</v>
      </c>
      <c r="AI373" s="1">
        <v>0</v>
      </c>
      <c r="AJ373" s="1">
        <v>0</v>
      </c>
      <c r="AK373" s="1">
        <v>0</v>
      </c>
      <c r="AL373" t="s">
        <v>47</v>
      </c>
      <c r="AM373" t="s">
        <v>2552</v>
      </c>
      <c r="AN373" t="s">
        <v>3561</v>
      </c>
      <c r="AO373" t="s">
        <v>47</v>
      </c>
      <c r="AP373" t="s">
        <v>3849</v>
      </c>
      <c r="AQ373" t="s">
        <v>3852</v>
      </c>
      <c r="AR373" t="s">
        <v>4226</v>
      </c>
      <c r="AS373" s="3" t="b">
        <f t="shared" si="5"/>
        <v>0</v>
      </c>
    </row>
    <row r="374" spans="1:45">
      <c r="A374" s="1">
        <v>324</v>
      </c>
      <c r="B374">
        <v>2</v>
      </c>
      <c r="C374" t="s">
        <v>12</v>
      </c>
      <c r="D374" t="s">
        <v>15</v>
      </c>
      <c r="E374" t="s">
        <v>19</v>
      </c>
      <c r="F374" t="s">
        <v>31</v>
      </c>
      <c r="G374">
        <v>1</v>
      </c>
      <c r="H374" t="s">
        <v>6</v>
      </c>
      <c r="I374" t="s">
        <v>47</v>
      </c>
      <c r="J374" t="s">
        <v>47</v>
      </c>
      <c r="K374" t="s">
        <v>780</v>
      </c>
      <c r="L374" s="1">
        <v>44</v>
      </c>
      <c r="M374" t="s">
        <v>1077</v>
      </c>
      <c r="N374" t="s">
        <v>1084</v>
      </c>
      <c r="O374" t="s">
        <v>1315</v>
      </c>
      <c r="P374" t="s">
        <v>1320</v>
      </c>
      <c r="Q374" t="s">
        <v>49</v>
      </c>
      <c r="R374" s="1">
        <v>0</v>
      </c>
      <c r="S374" s="1">
        <v>6</v>
      </c>
      <c r="T374" s="1">
        <v>4</v>
      </c>
      <c r="U374" s="1">
        <v>0</v>
      </c>
      <c r="V374" t="s">
        <v>49</v>
      </c>
      <c r="W374" s="1">
        <v>2</v>
      </c>
      <c r="X374" t="s">
        <v>49</v>
      </c>
      <c r="Y374" t="s">
        <v>1084</v>
      </c>
      <c r="Z374" t="s">
        <v>48</v>
      </c>
      <c r="AA374" t="s">
        <v>1084</v>
      </c>
      <c r="AB374" t="s">
        <v>1084</v>
      </c>
      <c r="AC374" t="s">
        <v>1778</v>
      </c>
      <c r="AD374" t="s">
        <v>1785</v>
      </c>
      <c r="AE374" t="s">
        <v>1799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t="s">
        <v>47</v>
      </c>
      <c r="AM374" t="s">
        <v>2553</v>
      </c>
      <c r="AN374" t="s">
        <v>3562</v>
      </c>
      <c r="AO374" t="s">
        <v>47</v>
      </c>
      <c r="AP374" t="s">
        <v>3849</v>
      </c>
      <c r="AQ374" t="s">
        <v>3852</v>
      </c>
      <c r="AR374" t="s">
        <v>4227</v>
      </c>
      <c r="AS374" s="3" t="b">
        <f t="shared" si="5"/>
        <v>0</v>
      </c>
    </row>
    <row r="375" spans="1:45">
      <c r="A375" s="1">
        <v>331</v>
      </c>
      <c r="B375">
        <v>2</v>
      </c>
      <c r="C375" t="s">
        <v>12</v>
      </c>
      <c r="D375" t="s">
        <v>15</v>
      </c>
      <c r="E375" t="s">
        <v>19</v>
      </c>
      <c r="F375" t="s">
        <v>31</v>
      </c>
      <c r="G375">
        <v>1</v>
      </c>
      <c r="H375" t="s">
        <v>7</v>
      </c>
      <c r="I375" t="s">
        <v>47</v>
      </c>
      <c r="J375" t="s">
        <v>47</v>
      </c>
      <c r="K375" t="s">
        <v>781</v>
      </c>
      <c r="L375" s="1">
        <v>25</v>
      </c>
      <c r="M375" t="s">
        <v>1077</v>
      </c>
      <c r="N375" t="s">
        <v>1084</v>
      </c>
      <c r="O375" t="s">
        <v>1315</v>
      </c>
      <c r="P375" t="s">
        <v>1320</v>
      </c>
      <c r="Q375" t="s">
        <v>49</v>
      </c>
      <c r="R375" s="1">
        <v>2</v>
      </c>
      <c r="S375" s="1">
        <v>5</v>
      </c>
      <c r="T375" s="1">
        <v>3</v>
      </c>
      <c r="U375" s="1">
        <v>2</v>
      </c>
      <c r="V375" t="s">
        <v>49</v>
      </c>
      <c r="W375" s="1">
        <v>2</v>
      </c>
      <c r="X375" t="s">
        <v>49</v>
      </c>
      <c r="Y375" t="s">
        <v>1084</v>
      </c>
      <c r="Z375" t="s">
        <v>48</v>
      </c>
      <c r="AA375" t="s">
        <v>1084</v>
      </c>
      <c r="AB375" t="s">
        <v>1084</v>
      </c>
      <c r="AC375" t="s">
        <v>1775</v>
      </c>
      <c r="AD375" t="s">
        <v>1785</v>
      </c>
      <c r="AE375" t="s">
        <v>1799</v>
      </c>
      <c r="AF375" s="1">
        <v>0</v>
      </c>
      <c r="AG375" s="1">
        <v>0</v>
      </c>
      <c r="AH375" s="1">
        <v>1</v>
      </c>
      <c r="AI375" s="1">
        <v>0</v>
      </c>
      <c r="AJ375" s="1">
        <v>0</v>
      </c>
      <c r="AK375" s="1">
        <v>0</v>
      </c>
      <c r="AL375" t="s">
        <v>47</v>
      </c>
      <c r="AM375" t="s">
        <v>2554</v>
      </c>
      <c r="AN375" t="s">
        <v>3563</v>
      </c>
      <c r="AO375" t="s">
        <v>47</v>
      </c>
      <c r="AP375" t="s">
        <v>3849</v>
      </c>
      <c r="AQ375" t="s">
        <v>3852</v>
      </c>
      <c r="AR375" t="s">
        <v>4228</v>
      </c>
      <c r="AS375" s="3" t="b">
        <f t="shared" si="5"/>
        <v>0</v>
      </c>
    </row>
    <row r="376" spans="1:45">
      <c r="A376" s="1">
        <v>333</v>
      </c>
      <c r="B376">
        <v>2</v>
      </c>
      <c r="C376" t="s">
        <v>12</v>
      </c>
      <c r="D376" t="s">
        <v>15</v>
      </c>
      <c r="E376" t="s">
        <v>19</v>
      </c>
      <c r="F376" t="s">
        <v>31</v>
      </c>
      <c r="G376">
        <v>1</v>
      </c>
      <c r="H376" t="s">
        <v>6</v>
      </c>
      <c r="I376" t="s">
        <v>47</v>
      </c>
      <c r="J376" t="s">
        <v>47</v>
      </c>
      <c r="K376" t="s">
        <v>782</v>
      </c>
      <c r="L376" s="1">
        <v>37</v>
      </c>
      <c r="M376" t="s">
        <v>1077</v>
      </c>
      <c r="N376" t="s">
        <v>1084</v>
      </c>
      <c r="O376" t="s">
        <v>1315</v>
      </c>
      <c r="P376" t="s">
        <v>1319</v>
      </c>
      <c r="Q376" t="s">
        <v>49</v>
      </c>
      <c r="R376" s="1">
        <v>6</v>
      </c>
      <c r="S376" s="1">
        <v>8</v>
      </c>
      <c r="T376" s="1">
        <v>4</v>
      </c>
      <c r="U376" s="1">
        <v>0</v>
      </c>
      <c r="V376" t="s">
        <v>49</v>
      </c>
      <c r="W376" s="1">
        <v>3</v>
      </c>
      <c r="X376" t="s">
        <v>49</v>
      </c>
      <c r="Y376" t="s">
        <v>1084</v>
      </c>
      <c r="Z376" t="s">
        <v>48</v>
      </c>
      <c r="AA376" t="s">
        <v>1084</v>
      </c>
      <c r="AB376" t="s">
        <v>1084</v>
      </c>
      <c r="AC376" t="s">
        <v>1778</v>
      </c>
      <c r="AD376" t="s">
        <v>1785</v>
      </c>
      <c r="AE376" t="s">
        <v>1799</v>
      </c>
      <c r="AF376" s="1">
        <v>0</v>
      </c>
      <c r="AG376" s="1">
        <v>0</v>
      </c>
      <c r="AH376" s="1">
        <v>1</v>
      </c>
      <c r="AI376" s="1">
        <v>0</v>
      </c>
      <c r="AJ376" s="1">
        <v>0</v>
      </c>
      <c r="AK376" s="1">
        <v>0</v>
      </c>
      <c r="AL376" t="s">
        <v>47</v>
      </c>
      <c r="AM376" t="s">
        <v>2555</v>
      </c>
      <c r="AN376" t="s">
        <v>3564</v>
      </c>
      <c r="AO376" t="s">
        <v>47</v>
      </c>
      <c r="AP376" t="s">
        <v>3849</v>
      </c>
      <c r="AQ376" t="s">
        <v>3852</v>
      </c>
      <c r="AR376" t="s">
        <v>4229</v>
      </c>
      <c r="AS376" s="3" t="b">
        <f t="shared" si="5"/>
        <v>0</v>
      </c>
    </row>
    <row r="377" spans="1:45">
      <c r="A377" s="1">
        <v>351</v>
      </c>
      <c r="B377">
        <v>2</v>
      </c>
      <c r="C377" t="s">
        <v>12</v>
      </c>
      <c r="D377" t="s">
        <v>15</v>
      </c>
      <c r="E377" t="s">
        <v>19</v>
      </c>
      <c r="F377" t="s">
        <v>31</v>
      </c>
      <c r="G377">
        <v>1</v>
      </c>
      <c r="H377" t="s">
        <v>7</v>
      </c>
      <c r="I377" t="s">
        <v>47</v>
      </c>
      <c r="J377" t="s">
        <v>47</v>
      </c>
      <c r="K377" t="s">
        <v>783</v>
      </c>
      <c r="L377" s="1">
        <v>39</v>
      </c>
      <c r="M377" t="s">
        <v>1077</v>
      </c>
      <c r="N377" t="s">
        <v>1084</v>
      </c>
      <c r="O377" t="s">
        <v>1315</v>
      </c>
      <c r="P377" t="s">
        <v>1319</v>
      </c>
      <c r="Q377" t="s">
        <v>49</v>
      </c>
      <c r="R377" s="1">
        <v>9</v>
      </c>
      <c r="S377" s="1">
        <v>6</v>
      </c>
      <c r="T377" s="1">
        <v>4</v>
      </c>
      <c r="U377" s="1">
        <v>2</v>
      </c>
      <c r="V377" t="s">
        <v>49</v>
      </c>
      <c r="W377" s="1">
        <v>2</v>
      </c>
      <c r="X377" t="s">
        <v>49</v>
      </c>
      <c r="Y377" t="s">
        <v>1084</v>
      </c>
      <c r="Z377" t="s">
        <v>48</v>
      </c>
      <c r="AA377" t="s">
        <v>1084</v>
      </c>
      <c r="AB377" t="s">
        <v>1084</v>
      </c>
      <c r="AC377" t="s">
        <v>1775</v>
      </c>
      <c r="AD377" t="s">
        <v>1785</v>
      </c>
      <c r="AE377" t="s">
        <v>1799</v>
      </c>
      <c r="AF377" s="1">
        <v>0</v>
      </c>
      <c r="AG377" s="1">
        <v>0</v>
      </c>
      <c r="AH377" s="1">
        <v>1</v>
      </c>
      <c r="AI377" s="1">
        <v>0</v>
      </c>
      <c r="AJ377" s="1">
        <v>0</v>
      </c>
      <c r="AK377" s="1">
        <v>0</v>
      </c>
      <c r="AL377" t="s">
        <v>47</v>
      </c>
      <c r="AM377" t="s">
        <v>2556</v>
      </c>
      <c r="AN377" t="s">
        <v>3565</v>
      </c>
      <c r="AO377" t="s">
        <v>47</v>
      </c>
      <c r="AP377" t="s">
        <v>3849</v>
      </c>
      <c r="AQ377" t="s">
        <v>3852</v>
      </c>
      <c r="AR377" t="s">
        <v>4230</v>
      </c>
      <c r="AS377" s="3" t="b">
        <f t="shared" si="5"/>
        <v>0</v>
      </c>
    </row>
    <row r="378" spans="1:45">
      <c r="A378" s="1">
        <v>362</v>
      </c>
      <c r="B378">
        <v>2</v>
      </c>
      <c r="C378" t="s">
        <v>12</v>
      </c>
      <c r="D378" t="s">
        <v>15</v>
      </c>
      <c r="E378" t="s">
        <v>19</v>
      </c>
      <c r="F378" t="s">
        <v>31</v>
      </c>
      <c r="G378">
        <v>1</v>
      </c>
      <c r="H378" t="s">
        <v>7</v>
      </c>
      <c r="I378" t="s">
        <v>47</v>
      </c>
      <c r="J378" t="s">
        <v>47</v>
      </c>
      <c r="K378" t="s">
        <v>784</v>
      </c>
      <c r="L378" s="1">
        <v>25</v>
      </c>
      <c r="M378" t="s">
        <v>1078</v>
      </c>
      <c r="N378" t="s">
        <v>1230</v>
      </c>
      <c r="O378" t="s">
        <v>1315</v>
      </c>
      <c r="P378" t="s">
        <v>1319</v>
      </c>
      <c r="Q378" t="s">
        <v>49</v>
      </c>
      <c r="R378" s="1">
        <v>4</v>
      </c>
      <c r="S378" s="1">
        <v>6</v>
      </c>
      <c r="T378" s="1">
        <v>4</v>
      </c>
      <c r="U378" s="1">
        <v>2</v>
      </c>
      <c r="V378" t="s">
        <v>49</v>
      </c>
      <c r="W378" s="1">
        <v>3</v>
      </c>
      <c r="X378" t="s">
        <v>49</v>
      </c>
      <c r="Y378" t="s">
        <v>1084</v>
      </c>
      <c r="Z378" t="s">
        <v>48</v>
      </c>
      <c r="AA378" t="s">
        <v>1084</v>
      </c>
      <c r="AB378" t="s">
        <v>1084</v>
      </c>
      <c r="AC378" t="s">
        <v>1776</v>
      </c>
      <c r="AD378" t="s">
        <v>1785</v>
      </c>
      <c r="AE378" t="s">
        <v>1799</v>
      </c>
      <c r="AF378" s="1">
        <v>0</v>
      </c>
      <c r="AG378" s="1">
        <v>0</v>
      </c>
      <c r="AH378" s="1">
        <v>1</v>
      </c>
      <c r="AI378" s="1">
        <v>0</v>
      </c>
      <c r="AJ378" s="1">
        <v>0</v>
      </c>
      <c r="AK378" s="1">
        <v>0</v>
      </c>
      <c r="AL378" t="s">
        <v>47</v>
      </c>
      <c r="AM378" t="s">
        <v>2557</v>
      </c>
      <c r="AN378" t="s">
        <v>3566</v>
      </c>
      <c r="AO378" t="s">
        <v>47</v>
      </c>
      <c r="AP378" t="s">
        <v>3849</v>
      </c>
      <c r="AQ378" t="s">
        <v>3852</v>
      </c>
      <c r="AR378" t="s">
        <v>4231</v>
      </c>
      <c r="AS378" s="3" t="b">
        <f t="shared" si="5"/>
        <v>0</v>
      </c>
    </row>
    <row r="379" spans="1:45">
      <c r="A379" s="1">
        <v>421</v>
      </c>
      <c r="B379">
        <v>2</v>
      </c>
      <c r="C379" t="s">
        <v>12</v>
      </c>
      <c r="D379" t="s">
        <v>15</v>
      </c>
      <c r="E379" t="s">
        <v>19</v>
      </c>
      <c r="F379" t="s">
        <v>31</v>
      </c>
      <c r="G379">
        <v>1</v>
      </c>
      <c r="H379" t="s">
        <v>7</v>
      </c>
      <c r="I379" t="s">
        <v>47</v>
      </c>
      <c r="J379" t="s">
        <v>47</v>
      </c>
      <c r="K379" t="s">
        <v>785</v>
      </c>
      <c r="L379" s="1">
        <v>30</v>
      </c>
      <c r="M379" t="s">
        <v>1077</v>
      </c>
      <c r="N379" t="s">
        <v>1084</v>
      </c>
      <c r="O379" t="s">
        <v>1315</v>
      </c>
      <c r="P379" t="s">
        <v>1319</v>
      </c>
      <c r="Q379" t="s">
        <v>49</v>
      </c>
      <c r="R379" s="1">
        <v>7</v>
      </c>
      <c r="S379" s="1">
        <v>4</v>
      </c>
      <c r="T379" s="1">
        <v>2</v>
      </c>
      <c r="U379" s="1">
        <v>2</v>
      </c>
      <c r="V379" t="s">
        <v>49</v>
      </c>
      <c r="W379" s="1">
        <v>2</v>
      </c>
      <c r="X379" t="s">
        <v>49</v>
      </c>
      <c r="Y379" t="s">
        <v>1084</v>
      </c>
      <c r="Z379" t="s">
        <v>48</v>
      </c>
      <c r="AA379" t="s">
        <v>1084</v>
      </c>
      <c r="AB379" t="s">
        <v>1084</v>
      </c>
      <c r="AC379" t="s">
        <v>1775</v>
      </c>
      <c r="AD379" t="s">
        <v>1785</v>
      </c>
      <c r="AE379" t="s">
        <v>1799</v>
      </c>
      <c r="AF379" s="1">
        <v>0</v>
      </c>
      <c r="AG379" s="1">
        <v>0</v>
      </c>
      <c r="AH379" s="1">
        <v>1</v>
      </c>
      <c r="AI379" s="1">
        <v>0</v>
      </c>
      <c r="AJ379" s="1">
        <v>0</v>
      </c>
      <c r="AK379" s="1">
        <v>0</v>
      </c>
      <c r="AL379" t="s">
        <v>47</v>
      </c>
      <c r="AM379" t="s">
        <v>2558</v>
      </c>
      <c r="AN379" t="s">
        <v>3567</v>
      </c>
      <c r="AO379" t="s">
        <v>47</v>
      </c>
      <c r="AP379" t="s">
        <v>3849</v>
      </c>
      <c r="AQ379" t="s">
        <v>3852</v>
      </c>
      <c r="AR379" t="s">
        <v>4232</v>
      </c>
      <c r="AS379" s="3" t="b">
        <f t="shared" si="5"/>
        <v>0</v>
      </c>
    </row>
    <row r="380" spans="1:45">
      <c r="A380" s="1">
        <v>449</v>
      </c>
      <c r="B380">
        <v>2</v>
      </c>
      <c r="C380" t="s">
        <v>12</v>
      </c>
      <c r="D380" t="s">
        <v>15</v>
      </c>
      <c r="E380" t="s">
        <v>19</v>
      </c>
      <c r="F380" t="s">
        <v>31</v>
      </c>
      <c r="G380">
        <v>1</v>
      </c>
      <c r="H380" t="s">
        <v>7</v>
      </c>
      <c r="I380" t="s">
        <v>47</v>
      </c>
      <c r="J380" t="s">
        <v>47</v>
      </c>
      <c r="K380" t="s">
        <v>786</v>
      </c>
      <c r="L380" s="1">
        <v>80</v>
      </c>
      <c r="M380" t="s">
        <v>1077</v>
      </c>
      <c r="N380" t="s">
        <v>1084</v>
      </c>
      <c r="O380" t="s">
        <v>1315</v>
      </c>
      <c r="P380" t="s">
        <v>1319</v>
      </c>
      <c r="Q380" t="s">
        <v>49</v>
      </c>
      <c r="R380" s="1">
        <v>0</v>
      </c>
      <c r="S380" s="1">
        <v>7</v>
      </c>
      <c r="T380" s="1">
        <v>5</v>
      </c>
      <c r="U380" s="1">
        <v>1</v>
      </c>
      <c r="V380" t="s">
        <v>49</v>
      </c>
      <c r="W380" s="1">
        <v>2</v>
      </c>
      <c r="X380" t="s">
        <v>49</v>
      </c>
      <c r="Y380" t="s">
        <v>1084</v>
      </c>
      <c r="Z380" t="s">
        <v>48</v>
      </c>
      <c r="AA380" t="s">
        <v>1084</v>
      </c>
      <c r="AB380" t="s">
        <v>1084</v>
      </c>
      <c r="AC380" t="s">
        <v>1775</v>
      </c>
      <c r="AD380" t="s">
        <v>1785</v>
      </c>
      <c r="AE380" t="s">
        <v>1799</v>
      </c>
      <c r="AF380" s="1">
        <v>0</v>
      </c>
      <c r="AG380" s="1">
        <v>0</v>
      </c>
      <c r="AH380" s="1">
        <v>1</v>
      </c>
      <c r="AI380" s="1">
        <v>0</v>
      </c>
      <c r="AJ380" s="1">
        <v>0</v>
      </c>
      <c r="AK380" s="1">
        <v>0</v>
      </c>
      <c r="AL380" t="s">
        <v>47</v>
      </c>
      <c r="AM380" t="s">
        <v>2559</v>
      </c>
      <c r="AN380" t="s">
        <v>3568</v>
      </c>
      <c r="AO380" t="s">
        <v>47</v>
      </c>
      <c r="AP380" t="s">
        <v>3849</v>
      </c>
      <c r="AQ380" t="s">
        <v>3852</v>
      </c>
      <c r="AR380" t="s">
        <v>4233</v>
      </c>
      <c r="AS380" s="3" t="b">
        <f t="shared" si="5"/>
        <v>0</v>
      </c>
    </row>
    <row r="381" spans="1:45">
      <c r="A381" s="1">
        <v>116</v>
      </c>
      <c r="B381">
        <v>2</v>
      </c>
      <c r="C381" t="s">
        <v>12</v>
      </c>
      <c r="D381" t="s">
        <v>15</v>
      </c>
      <c r="E381" t="s">
        <v>19</v>
      </c>
      <c r="F381" t="s">
        <v>31</v>
      </c>
      <c r="G381">
        <v>1</v>
      </c>
      <c r="H381" t="s">
        <v>5</v>
      </c>
      <c r="I381" t="s">
        <v>47</v>
      </c>
      <c r="J381" t="s">
        <v>47</v>
      </c>
      <c r="K381" t="s">
        <v>787</v>
      </c>
      <c r="L381" s="1">
        <v>51</v>
      </c>
      <c r="M381" t="s">
        <v>1077</v>
      </c>
      <c r="N381" t="s">
        <v>1084</v>
      </c>
      <c r="O381" t="s">
        <v>1315</v>
      </c>
      <c r="P381" t="s">
        <v>1319</v>
      </c>
      <c r="Q381" t="s">
        <v>49</v>
      </c>
      <c r="R381" s="1">
        <v>10</v>
      </c>
      <c r="S381" s="1">
        <v>11</v>
      </c>
      <c r="T381" s="1">
        <v>5</v>
      </c>
      <c r="U381" s="1">
        <v>2</v>
      </c>
      <c r="V381" t="s">
        <v>49</v>
      </c>
      <c r="W381" s="1">
        <v>2</v>
      </c>
      <c r="X381" t="s">
        <v>47</v>
      </c>
      <c r="Y381" t="s">
        <v>1499</v>
      </c>
      <c r="Z381" t="s">
        <v>49</v>
      </c>
      <c r="AA381" t="s">
        <v>1084</v>
      </c>
      <c r="AB381" t="s">
        <v>1084</v>
      </c>
      <c r="AC381" t="s">
        <v>1775</v>
      </c>
      <c r="AD381" t="s">
        <v>1785</v>
      </c>
      <c r="AE381" t="s">
        <v>1788</v>
      </c>
      <c r="AF381" s="1">
        <v>0</v>
      </c>
      <c r="AG381" s="1">
        <v>0</v>
      </c>
      <c r="AH381" s="1">
        <v>0</v>
      </c>
      <c r="AI381" s="1">
        <v>0</v>
      </c>
      <c r="AJ381" s="1">
        <v>1</v>
      </c>
      <c r="AK381" s="1">
        <v>0</v>
      </c>
      <c r="AL381" t="s">
        <v>47</v>
      </c>
      <c r="AM381" t="s">
        <v>2560</v>
      </c>
      <c r="AN381" t="s">
        <v>3569</v>
      </c>
      <c r="AO381" t="s">
        <v>47</v>
      </c>
      <c r="AP381" t="s">
        <v>3849</v>
      </c>
      <c r="AQ381" t="s">
        <v>3852</v>
      </c>
      <c r="AR381" t="s">
        <v>4234</v>
      </c>
      <c r="AS381" s="3" t="b">
        <f t="shared" si="5"/>
        <v>0</v>
      </c>
    </row>
    <row r="382" spans="1:45">
      <c r="A382" s="1">
        <v>288</v>
      </c>
      <c r="B382">
        <v>2</v>
      </c>
      <c r="C382" t="s">
        <v>12</v>
      </c>
      <c r="D382" t="s">
        <v>15</v>
      </c>
      <c r="E382" t="s">
        <v>19</v>
      </c>
      <c r="F382" t="s">
        <v>31</v>
      </c>
      <c r="G382">
        <v>1</v>
      </c>
      <c r="H382" t="s">
        <v>6</v>
      </c>
      <c r="I382" t="s">
        <v>47</v>
      </c>
      <c r="J382" t="s">
        <v>47</v>
      </c>
      <c r="K382" t="s">
        <v>788</v>
      </c>
      <c r="L382" s="1">
        <v>42</v>
      </c>
      <c r="M382" t="s">
        <v>1077</v>
      </c>
      <c r="N382" t="s">
        <v>1084</v>
      </c>
      <c r="O382" t="s">
        <v>1315</v>
      </c>
      <c r="P382" t="s">
        <v>1319</v>
      </c>
      <c r="Q382" t="s">
        <v>49</v>
      </c>
      <c r="R382" s="1">
        <v>6</v>
      </c>
      <c r="S382" s="1">
        <v>9</v>
      </c>
      <c r="T382" s="1">
        <v>5</v>
      </c>
      <c r="U382" s="1">
        <v>0</v>
      </c>
      <c r="V382" t="s">
        <v>49</v>
      </c>
      <c r="W382" s="1">
        <v>4</v>
      </c>
      <c r="X382" t="s">
        <v>47</v>
      </c>
      <c r="Y382" t="s">
        <v>1500</v>
      </c>
      <c r="Z382" t="s">
        <v>49</v>
      </c>
      <c r="AA382" t="s">
        <v>1084</v>
      </c>
      <c r="AB382" t="s">
        <v>1084</v>
      </c>
      <c r="AC382" t="s">
        <v>1778</v>
      </c>
      <c r="AD382" t="s">
        <v>1785</v>
      </c>
      <c r="AE382" t="s">
        <v>1790</v>
      </c>
      <c r="AF382" s="1">
        <v>0</v>
      </c>
      <c r="AG382" s="1">
        <v>0</v>
      </c>
      <c r="AH382" s="1">
        <v>0</v>
      </c>
      <c r="AI382" s="1">
        <v>1</v>
      </c>
      <c r="AJ382" s="1">
        <v>0</v>
      </c>
      <c r="AK382" s="1">
        <v>0</v>
      </c>
      <c r="AL382" t="s">
        <v>47</v>
      </c>
      <c r="AM382" t="s">
        <v>2561</v>
      </c>
      <c r="AN382" t="s">
        <v>3570</v>
      </c>
      <c r="AO382" t="s">
        <v>47</v>
      </c>
      <c r="AP382" t="s">
        <v>3849</v>
      </c>
      <c r="AQ382" t="s">
        <v>3852</v>
      </c>
      <c r="AR382" t="s">
        <v>4235</v>
      </c>
      <c r="AS382" s="3" t="b">
        <f t="shared" si="5"/>
        <v>0</v>
      </c>
    </row>
    <row r="383" spans="1:45">
      <c r="A383" s="1">
        <v>292</v>
      </c>
      <c r="B383">
        <v>2</v>
      </c>
      <c r="C383" t="s">
        <v>12</v>
      </c>
      <c r="D383" t="s">
        <v>15</v>
      </c>
      <c r="E383" t="s">
        <v>19</v>
      </c>
      <c r="F383" t="s">
        <v>31</v>
      </c>
      <c r="G383">
        <v>1</v>
      </c>
      <c r="H383" t="s">
        <v>6</v>
      </c>
      <c r="I383" t="s">
        <v>47</v>
      </c>
      <c r="J383" t="s">
        <v>47</v>
      </c>
      <c r="K383" t="s">
        <v>789</v>
      </c>
      <c r="L383" s="1">
        <v>22</v>
      </c>
      <c r="M383" t="s">
        <v>1079</v>
      </c>
      <c r="N383" t="s">
        <v>1231</v>
      </c>
      <c r="O383" t="s">
        <v>1315</v>
      </c>
      <c r="P383" t="s">
        <v>1319</v>
      </c>
      <c r="Q383" t="s">
        <v>49</v>
      </c>
      <c r="R383" s="1">
        <v>6</v>
      </c>
      <c r="S383" s="1">
        <v>8</v>
      </c>
      <c r="T383" s="1">
        <v>4</v>
      </c>
      <c r="U383" s="1">
        <v>0</v>
      </c>
      <c r="V383" t="s">
        <v>49</v>
      </c>
      <c r="W383" s="1">
        <v>2</v>
      </c>
      <c r="X383" t="s">
        <v>47</v>
      </c>
      <c r="Y383" t="s">
        <v>1501</v>
      </c>
      <c r="Z383" t="s">
        <v>49</v>
      </c>
      <c r="AA383" t="s">
        <v>1084</v>
      </c>
      <c r="AB383" t="s">
        <v>1084</v>
      </c>
      <c r="AC383" t="s">
        <v>1778</v>
      </c>
      <c r="AD383" t="s">
        <v>1785</v>
      </c>
      <c r="AE383" t="s">
        <v>1799</v>
      </c>
      <c r="AF383" s="1">
        <v>0</v>
      </c>
      <c r="AG383" s="1">
        <v>0</v>
      </c>
      <c r="AH383" s="1">
        <v>1</v>
      </c>
      <c r="AI383" s="1">
        <v>0</v>
      </c>
      <c r="AJ383" s="1">
        <v>0</v>
      </c>
      <c r="AK383" s="1">
        <v>0</v>
      </c>
      <c r="AL383" t="s">
        <v>47</v>
      </c>
      <c r="AM383" t="s">
        <v>2562</v>
      </c>
      <c r="AN383" t="s">
        <v>3571</v>
      </c>
      <c r="AO383" t="s">
        <v>47</v>
      </c>
      <c r="AP383" t="s">
        <v>3849</v>
      </c>
      <c r="AQ383" t="s">
        <v>3852</v>
      </c>
      <c r="AR383" t="s">
        <v>4236</v>
      </c>
      <c r="AS383" s="3" t="b">
        <f t="shared" si="5"/>
        <v>0</v>
      </c>
    </row>
    <row r="384" spans="1:45">
      <c r="A384" s="1">
        <v>9</v>
      </c>
      <c r="B384">
        <v>2</v>
      </c>
      <c r="C384" t="s">
        <v>12</v>
      </c>
      <c r="D384" t="s">
        <v>15</v>
      </c>
      <c r="E384" t="s">
        <v>20</v>
      </c>
      <c r="F384" t="s">
        <v>32</v>
      </c>
      <c r="G384">
        <v>1</v>
      </c>
      <c r="H384" t="s">
        <v>1</v>
      </c>
      <c r="I384" t="s">
        <v>47</v>
      </c>
      <c r="J384" t="s">
        <v>47</v>
      </c>
      <c r="K384" t="s">
        <v>790</v>
      </c>
      <c r="L384" s="1">
        <v>40</v>
      </c>
      <c r="M384" t="s">
        <v>1077</v>
      </c>
      <c r="N384" t="s">
        <v>1084</v>
      </c>
      <c r="O384" t="s">
        <v>1315</v>
      </c>
      <c r="P384" t="s">
        <v>1319</v>
      </c>
      <c r="Q384" t="s">
        <v>47</v>
      </c>
      <c r="R384" s="1">
        <v>5</v>
      </c>
      <c r="S384" s="1">
        <v>4</v>
      </c>
      <c r="T384" s="1">
        <v>0</v>
      </c>
      <c r="U384" s="1">
        <v>0</v>
      </c>
      <c r="V384" t="s">
        <v>49</v>
      </c>
      <c r="W384" s="1">
        <v>2</v>
      </c>
      <c r="X384" t="s">
        <v>49</v>
      </c>
      <c r="Y384" t="s">
        <v>1084</v>
      </c>
      <c r="Z384" t="s">
        <v>48</v>
      </c>
      <c r="AA384" t="s">
        <v>1084</v>
      </c>
      <c r="AB384" t="s">
        <v>1084</v>
      </c>
      <c r="AC384" t="s">
        <v>1775</v>
      </c>
      <c r="AD384" t="s">
        <v>1785</v>
      </c>
      <c r="AE384" t="s">
        <v>1799</v>
      </c>
      <c r="AF384" s="1">
        <v>0</v>
      </c>
      <c r="AG384" s="1">
        <v>0</v>
      </c>
      <c r="AH384" s="1">
        <v>1</v>
      </c>
      <c r="AI384" s="1">
        <v>0</v>
      </c>
      <c r="AJ384" s="1">
        <v>0</v>
      </c>
      <c r="AK384" s="1">
        <v>0</v>
      </c>
      <c r="AL384" t="s">
        <v>47</v>
      </c>
      <c r="AM384" t="s">
        <v>2563</v>
      </c>
      <c r="AN384" t="s">
        <v>3572</v>
      </c>
      <c r="AO384" t="s">
        <v>47</v>
      </c>
      <c r="AP384" t="s">
        <v>3849</v>
      </c>
      <c r="AQ384" t="s">
        <v>3852</v>
      </c>
      <c r="AR384" t="s">
        <v>4237</v>
      </c>
      <c r="AS384" s="3" t="b">
        <f t="shared" si="5"/>
        <v>0</v>
      </c>
    </row>
    <row r="385" spans="1:45">
      <c r="A385" s="1">
        <v>28</v>
      </c>
      <c r="B385">
        <v>2</v>
      </c>
      <c r="C385" t="s">
        <v>12</v>
      </c>
      <c r="D385" t="s">
        <v>15</v>
      </c>
      <c r="E385" t="s">
        <v>20</v>
      </c>
      <c r="F385" t="s">
        <v>32</v>
      </c>
      <c r="G385">
        <v>1</v>
      </c>
      <c r="H385" t="s">
        <v>3</v>
      </c>
      <c r="I385" t="s">
        <v>47</v>
      </c>
      <c r="J385" t="s">
        <v>47</v>
      </c>
      <c r="K385" t="s">
        <v>791</v>
      </c>
      <c r="L385" s="1">
        <v>65</v>
      </c>
      <c r="M385" t="s">
        <v>1077</v>
      </c>
      <c r="N385" t="s">
        <v>1084</v>
      </c>
      <c r="O385" t="s">
        <v>1315</v>
      </c>
      <c r="P385" t="s">
        <v>1319</v>
      </c>
      <c r="Q385" t="s">
        <v>49</v>
      </c>
      <c r="R385" s="1">
        <v>0</v>
      </c>
      <c r="S385" s="1">
        <v>5</v>
      </c>
      <c r="T385" s="1">
        <v>2</v>
      </c>
      <c r="U385" s="1">
        <v>1</v>
      </c>
      <c r="V385" t="s">
        <v>47</v>
      </c>
      <c r="W385" s="1">
        <v>2</v>
      </c>
      <c r="X385" t="s">
        <v>49</v>
      </c>
      <c r="Y385" t="s">
        <v>1084</v>
      </c>
      <c r="Z385" t="s">
        <v>48</v>
      </c>
      <c r="AA385" t="s">
        <v>1084</v>
      </c>
      <c r="AB385" t="s">
        <v>1084</v>
      </c>
      <c r="AC385" t="s">
        <v>1775</v>
      </c>
      <c r="AD385" t="s">
        <v>1785</v>
      </c>
      <c r="AE385" t="s">
        <v>1788</v>
      </c>
      <c r="AF385" s="1">
        <v>0</v>
      </c>
      <c r="AG385" s="1">
        <v>0</v>
      </c>
      <c r="AH385" s="1">
        <v>0</v>
      </c>
      <c r="AI385" s="1">
        <v>0</v>
      </c>
      <c r="AJ385" s="1">
        <v>1</v>
      </c>
      <c r="AK385" s="1">
        <v>0</v>
      </c>
      <c r="AL385" t="s">
        <v>47</v>
      </c>
      <c r="AM385" t="s">
        <v>2564</v>
      </c>
      <c r="AN385" t="s">
        <v>3573</v>
      </c>
      <c r="AO385" t="s">
        <v>47</v>
      </c>
      <c r="AP385" t="s">
        <v>3849</v>
      </c>
      <c r="AQ385" t="s">
        <v>3852</v>
      </c>
      <c r="AR385" t="s">
        <v>4238</v>
      </c>
      <c r="AS385" s="3" t="b">
        <f t="shared" si="5"/>
        <v>0</v>
      </c>
    </row>
    <row r="386" spans="1:45">
      <c r="A386" s="1">
        <v>49</v>
      </c>
      <c r="B386">
        <v>2</v>
      </c>
      <c r="C386" t="s">
        <v>12</v>
      </c>
      <c r="D386" t="s">
        <v>15</v>
      </c>
      <c r="E386" t="s">
        <v>20</v>
      </c>
      <c r="F386" t="s">
        <v>32</v>
      </c>
      <c r="G386">
        <v>1</v>
      </c>
      <c r="H386" t="s">
        <v>3</v>
      </c>
      <c r="I386" t="s">
        <v>47</v>
      </c>
      <c r="J386" t="s">
        <v>47</v>
      </c>
      <c r="K386" t="s">
        <v>792</v>
      </c>
      <c r="L386" s="1">
        <v>34</v>
      </c>
      <c r="M386" t="s">
        <v>1078</v>
      </c>
      <c r="N386" t="s">
        <v>1232</v>
      </c>
      <c r="O386" t="s">
        <v>1315</v>
      </c>
      <c r="P386" t="s">
        <v>1319</v>
      </c>
      <c r="Q386" t="s">
        <v>49</v>
      </c>
      <c r="R386" s="1">
        <v>7</v>
      </c>
      <c r="S386" s="1">
        <v>6</v>
      </c>
      <c r="T386" s="1">
        <v>2</v>
      </c>
      <c r="U386" s="1">
        <v>0</v>
      </c>
      <c r="V386" t="s">
        <v>49</v>
      </c>
      <c r="W386" s="1">
        <v>2</v>
      </c>
      <c r="X386" t="s">
        <v>49</v>
      </c>
      <c r="Y386" t="s">
        <v>1084</v>
      </c>
      <c r="Z386" t="s">
        <v>48</v>
      </c>
      <c r="AA386" t="s">
        <v>1084</v>
      </c>
      <c r="AB386" t="s">
        <v>1084</v>
      </c>
      <c r="AC386" t="s">
        <v>1775</v>
      </c>
      <c r="AD386" t="s">
        <v>1785</v>
      </c>
      <c r="AE386" t="s">
        <v>1788</v>
      </c>
      <c r="AF386" s="1">
        <v>0</v>
      </c>
      <c r="AG386" s="1">
        <v>0</v>
      </c>
      <c r="AH386" s="1">
        <v>0</v>
      </c>
      <c r="AI386" s="1">
        <v>0</v>
      </c>
      <c r="AJ386" s="1">
        <v>1</v>
      </c>
      <c r="AK386" s="1">
        <v>0</v>
      </c>
      <c r="AL386" t="s">
        <v>47</v>
      </c>
      <c r="AM386" t="s">
        <v>2565</v>
      </c>
      <c r="AN386" t="s">
        <v>3574</v>
      </c>
      <c r="AO386" t="s">
        <v>47</v>
      </c>
      <c r="AP386" t="s">
        <v>3849</v>
      </c>
      <c r="AQ386" t="s">
        <v>3852</v>
      </c>
      <c r="AR386" t="s">
        <v>4239</v>
      </c>
      <c r="AS386" s="3" t="b">
        <f t="shared" si="5"/>
        <v>0</v>
      </c>
    </row>
    <row r="387" spans="1:45">
      <c r="A387" s="1">
        <v>249</v>
      </c>
      <c r="B387">
        <v>2</v>
      </c>
      <c r="C387" t="s">
        <v>12</v>
      </c>
      <c r="D387" t="s">
        <v>15</v>
      </c>
      <c r="E387" t="s">
        <v>20</v>
      </c>
      <c r="F387" t="s">
        <v>32</v>
      </c>
      <c r="G387">
        <v>1</v>
      </c>
      <c r="H387" t="s">
        <v>2</v>
      </c>
      <c r="I387" t="s">
        <v>49</v>
      </c>
      <c r="J387" t="s">
        <v>47</v>
      </c>
      <c r="K387" t="s">
        <v>793</v>
      </c>
      <c r="L387" s="1">
        <v>30</v>
      </c>
      <c r="M387" t="s">
        <v>1077</v>
      </c>
      <c r="N387" t="s">
        <v>1084</v>
      </c>
      <c r="O387" t="s">
        <v>1315</v>
      </c>
      <c r="P387" t="s">
        <v>1320</v>
      </c>
      <c r="Q387" t="s">
        <v>49</v>
      </c>
      <c r="R387" s="1">
        <v>0</v>
      </c>
      <c r="S387" s="1">
        <v>6</v>
      </c>
      <c r="T387" s="1">
        <v>1</v>
      </c>
      <c r="U387" s="1">
        <v>0</v>
      </c>
      <c r="V387" t="s">
        <v>49</v>
      </c>
      <c r="W387" s="1">
        <v>5</v>
      </c>
      <c r="X387" t="s">
        <v>49</v>
      </c>
      <c r="Y387" t="s">
        <v>1084</v>
      </c>
      <c r="Z387" t="s">
        <v>48</v>
      </c>
      <c r="AA387" t="s">
        <v>1084</v>
      </c>
      <c r="AB387" t="s">
        <v>1084</v>
      </c>
      <c r="AC387" t="s">
        <v>1775</v>
      </c>
      <c r="AD387" t="s">
        <v>1785</v>
      </c>
      <c r="AE387" t="s">
        <v>1788</v>
      </c>
      <c r="AF387" s="1">
        <v>0</v>
      </c>
      <c r="AG387" s="1">
        <v>0</v>
      </c>
      <c r="AH387" s="1">
        <v>0</v>
      </c>
      <c r="AI387" s="1">
        <v>0</v>
      </c>
      <c r="AJ387" s="1">
        <v>1</v>
      </c>
      <c r="AK387" s="1">
        <v>0</v>
      </c>
      <c r="AL387" t="s">
        <v>47</v>
      </c>
      <c r="AM387" t="s">
        <v>2566</v>
      </c>
      <c r="AN387" t="s">
        <v>3575</v>
      </c>
      <c r="AO387" t="s">
        <v>47</v>
      </c>
      <c r="AP387" t="s">
        <v>3849</v>
      </c>
      <c r="AQ387" t="s">
        <v>3852</v>
      </c>
      <c r="AR387" t="s">
        <v>4240</v>
      </c>
      <c r="AS387" s="3" t="b">
        <f t="shared" ref="AS387:AS450" si="6">COUNTIF($AR$2:$AR$1024,AR387)&gt;1</f>
        <v>0</v>
      </c>
    </row>
    <row r="388" spans="1:45">
      <c r="A388" s="1">
        <v>256</v>
      </c>
      <c r="B388">
        <v>2</v>
      </c>
      <c r="C388" t="s">
        <v>12</v>
      </c>
      <c r="D388" t="s">
        <v>15</v>
      </c>
      <c r="E388" t="s">
        <v>20</v>
      </c>
      <c r="F388" t="s">
        <v>32</v>
      </c>
      <c r="G388">
        <v>1</v>
      </c>
      <c r="H388" t="s">
        <v>0</v>
      </c>
      <c r="I388" t="s">
        <v>47</v>
      </c>
      <c r="J388" t="s">
        <v>47</v>
      </c>
      <c r="K388" t="s">
        <v>794</v>
      </c>
      <c r="L388" s="1">
        <v>70</v>
      </c>
      <c r="M388" t="s">
        <v>1077</v>
      </c>
      <c r="N388" t="s">
        <v>1084</v>
      </c>
      <c r="O388" t="s">
        <v>1315</v>
      </c>
      <c r="P388" t="s">
        <v>1320</v>
      </c>
      <c r="Q388" t="s">
        <v>49</v>
      </c>
      <c r="R388" s="1">
        <v>4</v>
      </c>
      <c r="S388" s="1">
        <v>4</v>
      </c>
      <c r="T388" s="1">
        <v>2</v>
      </c>
      <c r="U388" s="1">
        <v>1</v>
      </c>
      <c r="V388" t="s">
        <v>49</v>
      </c>
      <c r="W388" s="1">
        <v>3</v>
      </c>
      <c r="X388" t="s">
        <v>49</v>
      </c>
      <c r="Y388" t="s">
        <v>1084</v>
      </c>
      <c r="Z388" t="s">
        <v>48</v>
      </c>
      <c r="AA388" t="s">
        <v>1084</v>
      </c>
      <c r="AB388" t="s">
        <v>1084</v>
      </c>
      <c r="AC388" t="s">
        <v>1776</v>
      </c>
      <c r="AD388" t="s">
        <v>1785</v>
      </c>
      <c r="AE388" t="s">
        <v>1788</v>
      </c>
      <c r="AF388" s="1">
        <v>0</v>
      </c>
      <c r="AG388" s="1">
        <v>0</v>
      </c>
      <c r="AH388" s="1">
        <v>0</v>
      </c>
      <c r="AI388" s="1">
        <v>0</v>
      </c>
      <c r="AJ388" s="1">
        <v>1</v>
      </c>
      <c r="AK388" s="1">
        <v>0</v>
      </c>
      <c r="AL388" t="s">
        <v>47</v>
      </c>
      <c r="AM388" t="s">
        <v>2567</v>
      </c>
      <c r="AN388" t="s">
        <v>3576</v>
      </c>
      <c r="AO388" t="s">
        <v>47</v>
      </c>
      <c r="AP388" t="s">
        <v>3849</v>
      </c>
      <c r="AQ388" t="s">
        <v>3852</v>
      </c>
      <c r="AR388" t="s">
        <v>4241</v>
      </c>
      <c r="AS388" s="3" t="b">
        <f t="shared" si="6"/>
        <v>0</v>
      </c>
    </row>
    <row r="389" spans="1:45">
      <c r="A389" s="1">
        <v>270</v>
      </c>
      <c r="B389">
        <v>2</v>
      </c>
      <c r="C389" t="s">
        <v>12</v>
      </c>
      <c r="D389" t="s">
        <v>15</v>
      </c>
      <c r="E389" t="s">
        <v>20</v>
      </c>
      <c r="F389" t="s">
        <v>32</v>
      </c>
      <c r="G389">
        <v>1</v>
      </c>
      <c r="H389" t="s">
        <v>1</v>
      </c>
      <c r="I389" t="s">
        <v>47</v>
      </c>
      <c r="J389" t="s">
        <v>47</v>
      </c>
      <c r="K389" t="s">
        <v>795</v>
      </c>
      <c r="L389" s="1">
        <v>55</v>
      </c>
      <c r="M389" t="s">
        <v>1077</v>
      </c>
      <c r="N389" t="s">
        <v>1084</v>
      </c>
      <c r="O389" t="s">
        <v>1315</v>
      </c>
      <c r="P389" t="s">
        <v>1319</v>
      </c>
      <c r="Q389" t="s">
        <v>49</v>
      </c>
      <c r="R389" s="1">
        <v>6</v>
      </c>
      <c r="S389" s="1">
        <v>7</v>
      </c>
      <c r="T389" s="1">
        <v>4</v>
      </c>
      <c r="U389" s="1">
        <v>0</v>
      </c>
      <c r="V389" t="s">
        <v>49</v>
      </c>
      <c r="W389" s="1">
        <v>3</v>
      </c>
      <c r="X389" t="s">
        <v>49</v>
      </c>
      <c r="Y389" t="s">
        <v>1084</v>
      </c>
      <c r="Z389" t="s">
        <v>48</v>
      </c>
      <c r="AA389" t="s">
        <v>1084</v>
      </c>
      <c r="AB389" t="s">
        <v>1084</v>
      </c>
      <c r="AC389" t="s">
        <v>1775</v>
      </c>
      <c r="AD389" t="s">
        <v>1785</v>
      </c>
      <c r="AE389" t="s">
        <v>1797</v>
      </c>
      <c r="AF389" s="1">
        <v>1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t="s">
        <v>47</v>
      </c>
      <c r="AM389" t="s">
        <v>2568</v>
      </c>
      <c r="AN389" t="s">
        <v>3577</v>
      </c>
      <c r="AO389" t="s">
        <v>47</v>
      </c>
      <c r="AP389" t="s">
        <v>3849</v>
      </c>
      <c r="AQ389" t="s">
        <v>3852</v>
      </c>
      <c r="AR389" t="s">
        <v>4242</v>
      </c>
      <c r="AS389" s="3" t="b">
        <f t="shared" si="6"/>
        <v>0</v>
      </c>
    </row>
    <row r="390" spans="1:45">
      <c r="A390" s="1">
        <v>1358</v>
      </c>
      <c r="B390">
        <v>2</v>
      </c>
      <c r="C390" t="s">
        <v>12</v>
      </c>
      <c r="D390" t="s">
        <v>15</v>
      </c>
      <c r="E390" t="s">
        <v>20</v>
      </c>
      <c r="F390" t="s">
        <v>32</v>
      </c>
      <c r="G390">
        <v>1</v>
      </c>
      <c r="H390" t="s">
        <v>4</v>
      </c>
      <c r="I390" t="s">
        <v>47</v>
      </c>
      <c r="J390" t="s">
        <v>47</v>
      </c>
      <c r="K390" t="s">
        <v>796</v>
      </c>
      <c r="L390" s="1">
        <v>23</v>
      </c>
      <c r="M390" t="s">
        <v>1077</v>
      </c>
      <c r="N390" t="s">
        <v>1084</v>
      </c>
      <c r="O390" t="s">
        <v>1315</v>
      </c>
      <c r="P390" t="s">
        <v>1320</v>
      </c>
      <c r="Q390" t="s">
        <v>49</v>
      </c>
      <c r="R390" s="1">
        <v>6</v>
      </c>
      <c r="S390" s="1">
        <v>5</v>
      </c>
      <c r="T390" s="1">
        <v>3</v>
      </c>
      <c r="U390" s="1">
        <v>0</v>
      </c>
      <c r="V390" t="s">
        <v>49</v>
      </c>
      <c r="W390" s="1">
        <v>3</v>
      </c>
      <c r="X390" t="s">
        <v>49</v>
      </c>
      <c r="Y390" t="s">
        <v>1084</v>
      </c>
      <c r="Z390" t="s">
        <v>48</v>
      </c>
      <c r="AA390" t="s">
        <v>1084</v>
      </c>
      <c r="AB390" t="s">
        <v>1084</v>
      </c>
      <c r="AC390" t="s">
        <v>1775</v>
      </c>
      <c r="AD390" t="s">
        <v>1785</v>
      </c>
      <c r="AE390" t="s">
        <v>1788</v>
      </c>
      <c r="AF390" s="1">
        <v>0</v>
      </c>
      <c r="AG390" s="1">
        <v>0</v>
      </c>
      <c r="AH390" s="1">
        <v>0</v>
      </c>
      <c r="AI390" s="1">
        <v>0</v>
      </c>
      <c r="AJ390" s="1">
        <v>1</v>
      </c>
      <c r="AK390" s="1">
        <v>0</v>
      </c>
      <c r="AL390" t="s">
        <v>47</v>
      </c>
      <c r="AM390" t="s">
        <v>2569</v>
      </c>
      <c r="AN390" t="s">
        <v>3578</v>
      </c>
      <c r="AO390" t="s">
        <v>47</v>
      </c>
      <c r="AP390" t="s">
        <v>3849</v>
      </c>
      <c r="AQ390" t="s">
        <v>3852</v>
      </c>
      <c r="AR390" t="s">
        <v>4243</v>
      </c>
      <c r="AS390" s="3" t="b">
        <f t="shared" si="6"/>
        <v>0</v>
      </c>
    </row>
    <row r="391" spans="1:45">
      <c r="A391" s="1">
        <v>1</v>
      </c>
      <c r="B391">
        <v>2</v>
      </c>
      <c r="C391" t="s">
        <v>12</v>
      </c>
      <c r="D391" t="s">
        <v>15</v>
      </c>
      <c r="E391" t="s">
        <v>20</v>
      </c>
      <c r="F391" t="s">
        <v>32</v>
      </c>
      <c r="G391">
        <v>1</v>
      </c>
      <c r="H391" t="s">
        <v>0</v>
      </c>
      <c r="I391" t="s">
        <v>47</v>
      </c>
      <c r="J391" t="s">
        <v>47</v>
      </c>
      <c r="K391" t="s">
        <v>797</v>
      </c>
      <c r="L391" s="1">
        <v>26</v>
      </c>
      <c r="M391" t="s">
        <v>1078</v>
      </c>
      <c r="N391" t="s">
        <v>1233</v>
      </c>
      <c r="O391" t="s">
        <v>1315</v>
      </c>
      <c r="P391" t="s">
        <v>1319</v>
      </c>
      <c r="Q391" t="s">
        <v>49</v>
      </c>
      <c r="R391" s="1">
        <v>12</v>
      </c>
      <c r="S391" s="1">
        <v>5</v>
      </c>
      <c r="T391" s="1">
        <v>2</v>
      </c>
      <c r="U391" s="1">
        <v>0</v>
      </c>
      <c r="V391" t="s">
        <v>49</v>
      </c>
      <c r="W391" s="1">
        <v>3</v>
      </c>
      <c r="X391" t="s">
        <v>47</v>
      </c>
      <c r="Y391" t="s">
        <v>1502</v>
      </c>
      <c r="Z391" t="s">
        <v>47</v>
      </c>
      <c r="AA391" t="s">
        <v>1707</v>
      </c>
      <c r="AB391" t="s">
        <v>1768</v>
      </c>
      <c r="AC391" t="s">
        <v>1775</v>
      </c>
      <c r="AD391" t="s">
        <v>1785</v>
      </c>
      <c r="AE391" t="s">
        <v>1788</v>
      </c>
      <c r="AF391" s="1">
        <v>0</v>
      </c>
      <c r="AG391" s="1">
        <v>0</v>
      </c>
      <c r="AH391" s="1">
        <v>0</v>
      </c>
      <c r="AI391" s="1">
        <v>0</v>
      </c>
      <c r="AJ391" s="1">
        <v>1</v>
      </c>
      <c r="AK391" s="1">
        <v>0</v>
      </c>
      <c r="AL391" t="s">
        <v>47</v>
      </c>
      <c r="AM391" t="s">
        <v>2570</v>
      </c>
      <c r="AN391" t="s">
        <v>3579</v>
      </c>
      <c r="AO391" t="s">
        <v>47</v>
      </c>
      <c r="AP391" t="s">
        <v>3849</v>
      </c>
      <c r="AQ391" t="s">
        <v>3852</v>
      </c>
      <c r="AR391" t="s">
        <v>4244</v>
      </c>
      <c r="AS391" s="3" t="b">
        <f t="shared" si="6"/>
        <v>0</v>
      </c>
    </row>
    <row r="392" spans="1:45">
      <c r="A392" s="1">
        <v>2</v>
      </c>
      <c r="B392">
        <v>2</v>
      </c>
      <c r="C392" t="s">
        <v>12</v>
      </c>
      <c r="D392" t="s">
        <v>15</v>
      </c>
      <c r="E392" t="s">
        <v>20</v>
      </c>
      <c r="F392" t="s">
        <v>32</v>
      </c>
      <c r="G392">
        <v>1</v>
      </c>
      <c r="H392" t="s">
        <v>1</v>
      </c>
      <c r="I392" t="s">
        <v>47</v>
      </c>
      <c r="J392" t="s">
        <v>47</v>
      </c>
      <c r="K392" t="s">
        <v>798</v>
      </c>
      <c r="L392" s="1">
        <v>52</v>
      </c>
      <c r="M392" t="s">
        <v>1077</v>
      </c>
      <c r="N392" t="s">
        <v>1084</v>
      </c>
      <c r="O392" t="s">
        <v>1315</v>
      </c>
      <c r="P392" t="s">
        <v>1320</v>
      </c>
      <c r="Q392" t="s">
        <v>49</v>
      </c>
      <c r="R392" s="1">
        <v>6</v>
      </c>
      <c r="S392" s="1">
        <v>6</v>
      </c>
      <c r="T392" s="1">
        <v>4</v>
      </c>
      <c r="U392" s="1">
        <v>0</v>
      </c>
      <c r="V392" t="s">
        <v>47</v>
      </c>
      <c r="W392" s="1">
        <v>4</v>
      </c>
      <c r="X392" t="s">
        <v>47</v>
      </c>
      <c r="Y392" t="s">
        <v>1503</v>
      </c>
      <c r="Z392" t="s">
        <v>47</v>
      </c>
      <c r="AA392" t="s">
        <v>1708</v>
      </c>
      <c r="AB392" t="s">
        <v>1769</v>
      </c>
      <c r="AC392" t="s">
        <v>1776</v>
      </c>
      <c r="AD392" t="s">
        <v>1781</v>
      </c>
      <c r="AE392" t="s">
        <v>1799</v>
      </c>
      <c r="AF392" s="1">
        <v>0</v>
      </c>
      <c r="AG392" s="1">
        <v>0</v>
      </c>
      <c r="AH392" s="1">
        <v>1</v>
      </c>
      <c r="AI392" s="1">
        <v>0</v>
      </c>
      <c r="AJ392" s="1">
        <v>0</v>
      </c>
      <c r="AK392" s="1">
        <v>0</v>
      </c>
      <c r="AL392" t="s">
        <v>47</v>
      </c>
      <c r="AM392" t="s">
        <v>2571</v>
      </c>
      <c r="AN392" t="s">
        <v>3580</v>
      </c>
      <c r="AO392" t="s">
        <v>47</v>
      </c>
      <c r="AP392" t="s">
        <v>3849</v>
      </c>
      <c r="AQ392" t="s">
        <v>3852</v>
      </c>
      <c r="AR392" t="s">
        <v>4245</v>
      </c>
      <c r="AS392" s="3" t="b">
        <f t="shared" si="6"/>
        <v>0</v>
      </c>
    </row>
    <row r="393" spans="1:45">
      <c r="A393" s="1">
        <v>19</v>
      </c>
      <c r="B393">
        <v>2</v>
      </c>
      <c r="C393" t="s">
        <v>12</v>
      </c>
      <c r="D393" t="s">
        <v>15</v>
      </c>
      <c r="E393" t="s">
        <v>20</v>
      </c>
      <c r="F393" t="s">
        <v>32</v>
      </c>
      <c r="G393">
        <v>1</v>
      </c>
      <c r="H393" t="s">
        <v>3</v>
      </c>
      <c r="I393" t="s">
        <v>47</v>
      </c>
      <c r="J393" t="s">
        <v>47</v>
      </c>
      <c r="K393" t="s">
        <v>799</v>
      </c>
      <c r="L393" s="1">
        <v>43</v>
      </c>
      <c r="M393" t="s">
        <v>1077</v>
      </c>
      <c r="N393" t="s">
        <v>1084</v>
      </c>
      <c r="O393" t="s">
        <v>1315</v>
      </c>
      <c r="P393" t="s">
        <v>1319</v>
      </c>
      <c r="Q393" t="s">
        <v>49</v>
      </c>
      <c r="R393" s="1">
        <v>18</v>
      </c>
      <c r="S393" s="1">
        <v>8</v>
      </c>
      <c r="T393" s="1">
        <v>5</v>
      </c>
      <c r="U393" s="1">
        <v>0</v>
      </c>
      <c r="V393" t="s">
        <v>49</v>
      </c>
      <c r="W393" s="1">
        <v>3</v>
      </c>
      <c r="X393" t="s">
        <v>47</v>
      </c>
      <c r="Y393" t="s">
        <v>1504</v>
      </c>
      <c r="Z393" t="s">
        <v>47</v>
      </c>
      <c r="AA393" t="s">
        <v>1709</v>
      </c>
      <c r="AB393" t="s">
        <v>1504</v>
      </c>
      <c r="AC393" t="s">
        <v>1775</v>
      </c>
      <c r="AD393" t="s">
        <v>1785</v>
      </c>
      <c r="AE393" t="s">
        <v>1788</v>
      </c>
      <c r="AF393" s="1">
        <v>0</v>
      </c>
      <c r="AG393" s="1">
        <v>0</v>
      </c>
      <c r="AH393" s="1">
        <v>0</v>
      </c>
      <c r="AI393" s="1">
        <v>0</v>
      </c>
      <c r="AJ393" s="1">
        <v>1</v>
      </c>
      <c r="AK393" s="1">
        <v>0</v>
      </c>
      <c r="AL393" t="s">
        <v>47</v>
      </c>
      <c r="AM393" t="s">
        <v>2572</v>
      </c>
      <c r="AN393" t="s">
        <v>3581</v>
      </c>
      <c r="AO393" t="s">
        <v>47</v>
      </c>
      <c r="AP393" t="s">
        <v>3849</v>
      </c>
      <c r="AQ393" t="s">
        <v>3852</v>
      </c>
      <c r="AR393" t="s">
        <v>4246</v>
      </c>
      <c r="AS393" s="3" t="b">
        <f t="shared" si="6"/>
        <v>0</v>
      </c>
    </row>
    <row r="394" spans="1:45">
      <c r="A394" s="1">
        <v>43</v>
      </c>
      <c r="B394">
        <v>2</v>
      </c>
      <c r="C394" t="s">
        <v>12</v>
      </c>
      <c r="D394" t="s">
        <v>15</v>
      </c>
      <c r="E394" t="s">
        <v>20</v>
      </c>
      <c r="F394" t="s">
        <v>32</v>
      </c>
      <c r="G394">
        <v>1</v>
      </c>
      <c r="H394" t="s">
        <v>3</v>
      </c>
      <c r="I394" t="s">
        <v>47</v>
      </c>
      <c r="J394" t="s">
        <v>47</v>
      </c>
      <c r="K394" t="s">
        <v>800</v>
      </c>
      <c r="L394" s="1">
        <v>38</v>
      </c>
      <c r="M394" t="s">
        <v>1078</v>
      </c>
      <c r="N394" t="s">
        <v>1234</v>
      </c>
      <c r="O394" t="s">
        <v>1315</v>
      </c>
      <c r="P394" t="s">
        <v>1319</v>
      </c>
      <c r="Q394" t="s">
        <v>49</v>
      </c>
      <c r="R394" s="1">
        <v>20</v>
      </c>
      <c r="S394" s="1">
        <v>7</v>
      </c>
      <c r="T394" s="1">
        <v>3</v>
      </c>
      <c r="U394" s="1">
        <v>0</v>
      </c>
      <c r="V394" t="s">
        <v>49</v>
      </c>
      <c r="W394" s="1">
        <v>4</v>
      </c>
      <c r="X394" t="s">
        <v>47</v>
      </c>
      <c r="Y394" t="s">
        <v>1505</v>
      </c>
      <c r="Z394" t="s">
        <v>47</v>
      </c>
      <c r="AA394" t="s">
        <v>1710</v>
      </c>
      <c r="AB394" t="s">
        <v>1505</v>
      </c>
      <c r="AC394" t="s">
        <v>1776</v>
      </c>
      <c r="AD394" t="s">
        <v>1785</v>
      </c>
      <c r="AE394" t="s">
        <v>1788</v>
      </c>
      <c r="AF394" s="1">
        <v>0</v>
      </c>
      <c r="AG394" s="1">
        <v>0</v>
      </c>
      <c r="AH394" s="1">
        <v>0</v>
      </c>
      <c r="AI394" s="1">
        <v>0</v>
      </c>
      <c r="AJ394" s="1">
        <v>1</v>
      </c>
      <c r="AK394" s="1">
        <v>0</v>
      </c>
      <c r="AL394" t="s">
        <v>47</v>
      </c>
      <c r="AM394" t="s">
        <v>2573</v>
      </c>
      <c r="AN394" t="s">
        <v>3582</v>
      </c>
      <c r="AO394" t="s">
        <v>47</v>
      </c>
      <c r="AP394" t="s">
        <v>3849</v>
      </c>
      <c r="AQ394" t="s">
        <v>3852</v>
      </c>
      <c r="AR394" t="s">
        <v>4247</v>
      </c>
      <c r="AS394" s="3" t="b">
        <f t="shared" si="6"/>
        <v>0</v>
      </c>
    </row>
    <row r="395" spans="1:45">
      <c r="A395" s="1">
        <v>47</v>
      </c>
      <c r="B395">
        <v>2</v>
      </c>
      <c r="C395" t="s">
        <v>12</v>
      </c>
      <c r="D395" t="s">
        <v>15</v>
      </c>
      <c r="E395" t="s">
        <v>20</v>
      </c>
      <c r="F395" t="s">
        <v>32</v>
      </c>
      <c r="G395">
        <v>1</v>
      </c>
      <c r="H395" t="s">
        <v>3</v>
      </c>
      <c r="I395" t="s">
        <v>47</v>
      </c>
      <c r="J395" t="s">
        <v>47</v>
      </c>
      <c r="K395" t="s">
        <v>801</v>
      </c>
      <c r="L395" s="1">
        <v>32</v>
      </c>
      <c r="M395" t="s">
        <v>1078</v>
      </c>
      <c r="N395" t="s">
        <v>1235</v>
      </c>
      <c r="O395" t="s">
        <v>1315</v>
      </c>
      <c r="P395" t="s">
        <v>1319</v>
      </c>
      <c r="Q395" t="s">
        <v>49</v>
      </c>
      <c r="R395" s="1">
        <v>8</v>
      </c>
      <c r="S395" s="1">
        <v>10</v>
      </c>
      <c r="T395" s="1">
        <v>4</v>
      </c>
      <c r="U395" s="1">
        <v>0</v>
      </c>
      <c r="V395" t="s">
        <v>47</v>
      </c>
      <c r="W395" s="1">
        <v>3</v>
      </c>
      <c r="X395" t="s">
        <v>47</v>
      </c>
      <c r="Y395" t="s">
        <v>1506</v>
      </c>
      <c r="Z395" t="s">
        <v>47</v>
      </c>
      <c r="AA395" t="s">
        <v>1711</v>
      </c>
      <c r="AB395" t="s">
        <v>1711</v>
      </c>
      <c r="AC395" t="s">
        <v>1776</v>
      </c>
      <c r="AD395" t="s">
        <v>1785</v>
      </c>
      <c r="AE395" t="s">
        <v>1788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t="s">
        <v>47</v>
      </c>
      <c r="AM395" t="s">
        <v>2574</v>
      </c>
      <c r="AN395" t="s">
        <v>3583</v>
      </c>
      <c r="AO395" t="s">
        <v>47</v>
      </c>
      <c r="AP395" t="s">
        <v>3849</v>
      </c>
      <c r="AQ395" t="s">
        <v>3852</v>
      </c>
      <c r="AR395" t="s">
        <v>4248</v>
      </c>
      <c r="AS395" s="3" t="b">
        <f t="shared" si="6"/>
        <v>0</v>
      </c>
    </row>
    <row r="396" spans="1:45">
      <c r="A396" s="1">
        <v>237</v>
      </c>
      <c r="B396">
        <v>2</v>
      </c>
      <c r="C396" t="s">
        <v>12</v>
      </c>
      <c r="D396" t="s">
        <v>15</v>
      </c>
      <c r="E396" t="s">
        <v>20</v>
      </c>
      <c r="F396" t="s">
        <v>32</v>
      </c>
      <c r="G396">
        <v>1</v>
      </c>
      <c r="H396" t="s">
        <v>2</v>
      </c>
      <c r="I396" t="s">
        <v>49</v>
      </c>
      <c r="J396" t="s">
        <v>47</v>
      </c>
      <c r="K396" t="s">
        <v>802</v>
      </c>
      <c r="L396" s="1">
        <v>44</v>
      </c>
      <c r="M396" t="s">
        <v>1077</v>
      </c>
      <c r="N396" t="s">
        <v>1084</v>
      </c>
      <c r="O396" t="s">
        <v>1315</v>
      </c>
      <c r="P396" t="s">
        <v>1320</v>
      </c>
      <c r="Q396" t="s">
        <v>49</v>
      </c>
      <c r="R396" s="1">
        <v>3</v>
      </c>
      <c r="S396" s="1">
        <v>7</v>
      </c>
      <c r="T396" s="1">
        <v>3</v>
      </c>
      <c r="U396" s="1">
        <v>0</v>
      </c>
      <c r="V396" t="s">
        <v>49</v>
      </c>
      <c r="W396" s="1">
        <v>4</v>
      </c>
      <c r="X396" t="s">
        <v>47</v>
      </c>
      <c r="Y396" t="s">
        <v>1507</v>
      </c>
      <c r="Z396" t="s">
        <v>47</v>
      </c>
      <c r="AA396" t="s">
        <v>1712</v>
      </c>
      <c r="AB396" t="s">
        <v>1712</v>
      </c>
      <c r="AC396" t="s">
        <v>1776</v>
      </c>
      <c r="AD396" t="s">
        <v>1785</v>
      </c>
      <c r="AE396" t="s">
        <v>1788</v>
      </c>
      <c r="AF396" s="1">
        <v>0</v>
      </c>
      <c r="AG396" s="1">
        <v>0</v>
      </c>
      <c r="AH396" s="1">
        <v>0</v>
      </c>
      <c r="AI396" s="1">
        <v>0</v>
      </c>
      <c r="AJ396" s="1">
        <v>1</v>
      </c>
      <c r="AK396" s="1">
        <v>0</v>
      </c>
      <c r="AL396" t="s">
        <v>47</v>
      </c>
      <c r="AM396" t="s">
        <v>2575</v>
      </c>
      <c r="AN396" t="s">
        <v>3584</v>
      </c>
      <c r="AO396" t="s">
        <v>47</v>
      </c>
      <c r="AP396" t="s">
        <v>3849</v>
      </c>
      <c r="AQ396" t="s">
        <v>3852</v>
      </c>
      <c r="AR396" t="s">
        <v>4249</v>
      </c>
      <c r="AS396" s="3" t="b">
        <f t="shared" si="6"/>
        <v>0</v>
      </c>
    </row>
    <row r="397" spans="1:45">
      <c r="A397" s="1">
        <v>251</v>
      </c>
      <c r="B397">
        <v>2</v>
      </c>
      <c r="C397" t="s">
        <v>12</v>
      </c>
      <c r="D397" t="s">
        <v>15</v>
      </c>
      <c r="E397" t="s">
        <v>20</v>
      </c>
      <c r="F397" t="s">
        <v>32</v>
      </c>
      <c r="G397">
        <v>1</v>
      </c>
      <c r="H397" t="s">
        <v>1</v>
      </c>
      <c r="I397" t="s">
        <v>47</v>
      </c>
      <c r="J397" t="s">
        <v>47</v>
      </c>
      <c r="K397" t="s">
        <v>803</v>
      </c>
      <c r="L397" s="1">
        <v>28</v>
      </c>
      <c r="M397" t="s">
        <v>1078</v>
      </c>
      <c r="N397" t="s">
        <v>1236</v>
      </c>
      <c r="O397" t="s">
        <v>1315</v>
      </c>
      <c r="P397" t="s">
        <v>1319</v>
      </c>
      <c r="Q397" t="s">
        <v>49</v>
      </c>
      <c r="R397" s="1">
        <v>5</v>
      </c>
      <c r="S397" s="1">
        <v>5</v>
      </c>
      <c r="T397" s="1">
        <v>2</v>
      </c>
      <c r="U397" s="1">
        <v>0</v>
      </c>
      <c r="V397" t="s">
        <v>47</v>
      </c>
      <c r="W397" s="1">
        <v>1</v>
      </c>
      <c r="X397" t="s">
        <v>47</v>
      </c>
      <c r="Y397" t="s">
        <v>1508</v>
      </c>
      <c r="Z397" t="s">
        <v>47</v>
      </c>
      <c r="AA397" t="s">
        <v>1713</v>
      </c>
      <c r="AB397" t="s">
        <v>1770</v>
      </c>
      <c r="AC397" t="s">
        <v>1775</v>
      </c>
      <c r="AD397" t="s">
        <v>1785</v>
      </c>
      <c r="AE397" t="s">
        <v>1788</v>
      </c>
      <c r="AF397" s="1">
        <v>0</v>
      </c>
      <c r="AG397" s="1">
        <v>0</v>
      </c>
      <c r="AH397" s="1">
        <v>0</v>
      </c>
      <c r="AI397" s="1">
        <v>0</v>
      </c>
      <c r="AJ397" s="1">
        <v>1</v>
      </c>
      <c r="AK397" s="1">
        <v>0</v>
      </c>
      <c r="AL397" t="s">
        <v>47</v>
      </c>
      <c r="AM397" t="s">
        <v>2576</v>
      </c>
      <c r="AN397" t="s">
        <v>3585</v>
      </c>
      <c r="AO397" t="s">
        <v>47</v>
      </c>
      <c r="AP397" t="s">
        <v>3849</v>
      </c>
      <c r="AQ397" t="s">
        <v>3852</v>
      </c>
      <c r="AR397" t="s">
        <v>4250</v>
      </c>
      <c r="AS397" s="3" t="b">
        <f t="shared" si="6"/>
        <v>0</v>
      </c>
    </row>
    <row r="398" spans="1:45">
      <c r="A398" s="1">
        <v>257</v>
      </c>
      <c r="B398">
        <v>2</v>
      </c>
      <c r="C398" t="s">
        <v>12</v>
      </c>
      <c r="D398" t="s">
        <v>15</v>
      </c>
      <c r="E398" t="s">
        <v>20</v>
      </c>
      <c r="F398" t="s">
        <v>32</v>
      </c>
      <c r="G398">
        <v>1</v>
      </c>
      <c r="H398" t="s">
        <v>2</v>
      </c>
      <c r="I398" t="s">
        <v>49</v>
      </c>
      <c r="J398" t="s">
        <v>47</v>
      </c>
      <c r="K398" t="s">
        <v>804</v>
      </c>
      <c r="L398" s="1">
        <v>50</v>
      </c>
      <c r="M398" t="s">
        <v>1078</v>
      </c>
      <c r="N398" t="s">
        <v>1237</v>
      </c>
      <c r="O398" t="s">
        <v>1315</v>
      </c>
      <c r="P398" t="s">
        <v>1319</v>
      </c>
      <c r="Q398" t="s">
        <v>49</v>
      </c>
      <c r="R398" s="1">
        <v>3</v>
      </c>
      <c r="S398" s="1">
        <v>12</v>
      </c>
      <c r="T398" s="1">
        <v>5</v>
      </c>
      <c r="U398" s="1">
        <v>0</v>
      </c>
      <c r="V398" t="s">
        <v>49</v>
      </c>
      <c r="W398" s="1">
        <v>4</v>
      </c>
      <c r="X398" t="s">
        <v>47</v>
      </c>
      <c r="Y398" t="s">
        <v>1509</v>
      </c>
      <c r="Z398" t="s">
        <v>47</v>
      </c>
      <c r="AA398" t="s">
        <v>1714</v>
      </c>
      <c r="AB398" t="s">
        <v>1714</v>
      </c>
      <c r="AC398" t="s">
        <v>1775</v>
      </c>
      <c r="AD398" t="s">
        <v>1785</v>
      </c>
      <c r="AE398" t="s">
        <v>1788</v>
      </c>
      <c r="AF398" s="1">
        <v>0</v>
      </c>
      <c r="AG398" s="1">
        <v>0</v>
      </c>
      <c r="AH398" s="1">
        <v>0</v>
      </c>
      <c r="AI398" s="1">
        <v>0</v>
      </c>
      <c r="AJ398" s="1">
        <v>1</v>
      </c>
      <c r="AK398" s="1">
        <v>0</v>
      </c>
      <c r="AL398" t="s">
        <v>47</v>
      </c>
      <c r="AM398" t="s">
        <v>2577</v>
      </c>
      <c r="AN398" t="s">
        <v>3586</v>
      </c>
      <c r="AO398" t="s">
        <v>47</v>
      </c>
      <c r="AP398" t="s">
        <v>3849</v>
      </c>
      <c r="AQ398" t="s">
        <v>3852</v>
      </c>
      <c r="AR398" t="s">
        <v>4251</v>
      </c>
      <c r="AS398" s="3" t="b">
        <f t="shared" si="6"/>
        <v>0</v>
      </c>
    </row>
    <row r="399" spans="1:45">
      <c r="A399" s="1">
        <v>289</v>
      </c>
      <c r="B399">
        <v>2</v>
      </c>
      <c r="C399" t="s">
        <v>12</v>
      </c>
      <c r="D399" t="s">
        <v>15</v>
      </c>
      <c r="E399" t="s">
        <v>20</v>
      </c>
      <c r="F399" t="s">
        <v>32</v>
      </c>
      <c r="G399">
        <v>1</v>
      </c>
      <c r="H399" t="s">
        <v>2</v>
      </c>
      <c r="I399" t="s">
        <v>47</v>
      </c>
      <c r="J399" t="s">
        <v>47</v>
      </c>
      <c r="K399" t="s">
        <v>805</v>
      </c>
      <c r="L399" s="1">
        <v>35</v>
      </c>
      <c r="M399" t="s">
        <v>1077</v>
      </c>
      <c r="N399" t="s">
        <v>1084</v>
      </c>
      <c r="O399" t="s">
        <v>1315</v>
      </c>
      <c r="P399" t="s">
        <v>1319</v>
      </c>
      <c r="Q399" t="s">
        <v>49</v>
      </c>
      <c r="R399" s="1">
        <v>11</v>
      </c>
      <c r="S399" s="1">
        <v>5</v>
      </c>
      <c r="T399" s="1">
        <v>2</v>
      </c>
      <c r="U399" s="1">
        <v>0</v>
      </c>
      <c r="V399" t="s">
        <v>47</v>
      </c>
      <c r="W399" s="1">
        <v>3</v>
      </c>
      <c r="X399" t="s">
        <v>47</v>
      </c>
      <c r="Y399" t="s">
        <v>1510</v>
      </c>
      <c r="Z399" t="s">
        <v>47</v>
      </c>
      <c r="AA399" t="s">
        <v>1715</v>
      </c>
      <c r="AB399" t="s">
        <v>1715</v>
      </c>
      <c r="AC399" t="s">
        <v>1775</v>
      </c>
      <c r="AD399" t="s">
        <v>1785</v>
      </c>
      <c r="AE399" t="s">
        <v>1788</v>
      </c>
      <c r="AF399" s="1">
        <v>0</v>
      </c>
      <c r="AG399" s="1">
        <v>0</v>
      </c>
      <c r="AH399" s="1">
        <v>0</v>
      </c>
      <c r="AI399" s="1">
        <v>0</v>
      </c>
      <c r="AJ399" s="1">
        <v>1</v>
      </c>
      <c r="AK399" s="1">
        <v>0</v>
      </c>
      <c r="AL399" t="s">
        <v>47</v>
      </c>
      <c r="AM399" t="s">
        <v>2578</v>
      </c>
      <c r="AN399" t="s">
        <v>3587</v>
      </c>
      <c r="AO399" t="s">
        <v>47</v>
      </c>
      <c r="AP399" t="s">
        <v>3849</v>
      </c>
      <c r="AQ399" t="s">
        <v>3852</v>
      </c>
      <c r="AR399" t="s">
        <v>4252</v>
      </c>
      <c r="AS399" s="3" t="b">
        <f t="shared" si="6"/>
        <v>0</v>
      </c>
    </row>
    <row r="400" spans="1:45">
      <c r="A400" s="1">
        <v>293</v>
      </c>
      <c r="B400">
        <v>2</v>
      </c>
      <c r="C400" t="s">
        <v>12</v>
      </c>
      <c r="D400" t="s">
        <v>15</v>
      </c>
      <c r="E400" t="s">
        <v>20</v>
      </c>
      <c r="F400" t="s">
        <v>32</v>
      </c>
      <c r="G400">
        <v>1</v>
      </c>
      <c r="H400" t="s">
        <v>0</v>
      </c>
      <c r="I400" t="s">
        <v>47</v>
      </c>
      <c r="J400" t="s">
        <v>47</v>
      </c>
      <c r="K400" t="s">
        <v>806</v>
      </c>
      <c r="L400" s="1">
        <v>23</v>
      </c>
      <c r="M400" t="s">
        <v>1079</v>
      </c>
      <c r="N400" t="s">
        <v>1238</v>
      </c>
      <c r="O400" t="s">
        <v>1315</v>
      </c>
      <c r="P400" t="s">
        <v>1319</v>
      </c>
      <c r="Q400" t="s">
        <v>49</v>
      </c>
      <c r="R400" s="1">
        <v>9</v>
      </c>
      <c r="S400" s="1">
        <v>6</v>
      </c>
      <c r="T400" s="1">
        <v>3</v>
      </c>
      <c r="U400" s="1">
        <v>0</v>
      </c>
      <c r="V400" t="s">
        <v>49</v>
      </c>
      <c r="W400" s="1">
        <v>4</v>
      </c>
      <c r="X400" t="s">
        <v>47</v>
      </c>
      <c r="Y400" t="s">
        <v>1511</v>
      </c>
      <c r="Z400" t="s">
        <v>47</v>
      </c>
      <c r="AA400" t="s">
        <v>1716</v>
      </c>
      <c r="AB400" t="s">
        <v>1716</v>
      </c>
      <c r="AC400" t="s">
        <v>1776</v>
      </c>
      <c r="AD400" t="s">
        <v>1785</v>
      </c>
      <c r="AE400" t="s">
        <v>1788</v>
      </c>
      <c r="AF400" s="1">
        <v>0</v>
      </c>
      <c r="AG400" s="1">
        <v>0</v>
      </c>
      <c r="AH400" s="1">
        <v>0</v>
      </c>
      <c r="AI400" s="1">
        <v>0</v>
      </c>
      <c r="AJ400" s="1">
        <v>1</v>
      </c>
      <c r="AK400" s="1">
        <v>0</v>
      </c>
      <c r="AL400" t="s">
        <v>47</v>
      </c>
      <c r="AM400" t="s">
        <v>2579</v>
      </c>
      <c r="AN400" t="s">
        <v>3588</v>
      </c>
      <c r="AO400" t="s">
        <v>47</v>
      </c>
      <c r="AP400" t="s">
        <v>3849</v>
      </c>
      <c r="AQ400" t="s">
        <v>3852</v>
      </c>
      <c r="AR400" t="s">
        <v>4253</v>
      </c>
      <c r="AS400" s="3" t="b">
        <f t="shared" si="6"/>
        <v>0</v>
      </c>
    </row>
    <row r="401" spans="1:45">
      <c r="A401" s="1">
        <v>295</v>
      </c>
      <c r="B401">
        <v>2</v>
      </c>
      <c r="C401" t="s">
        <v>12</v>
      </c>
      <c r="D401" t="s">
        <v>15</v>
      </c>
      <c r="E401" t="s">
        <v>20</v>
      </c>
      <c r="F401" t="s">
        <v>32</v>
      </c>
      <c r="G401">
        <v>1</v>
      </c>
      <c r="H401" t="s">
        <v>0</v>
      </c>
      <c r="I401" t="s">
        <v>47</v>
      </c>
      <c r="J401" t="s">
        <v>47</v>
      </c>
      <c r="K401" t="s">
        <v>807</v>
      </c>
      <c r="L401" s="1">
        <v>20</v>
      </c>
      <c r="M401" t="s">
        <v>1078</v>
      </c>
      <c r="N401" t="s">
        <v>1239</v>
      </c>
      <c r="O401" t="s">
        <v>1315</v>
      </c>
      <c r="P401" t="s">
        <v>1319</v>
      </c>
      <c r="Q401" t="s">
        <v>49</v>
      </c>
      <c r="R401" s="1">
        <v>8</v>
      </c>
      <c r="S401" s="1">
        <v>3</v>
      </c>
      <c r="T401" s="1">
        <v>1</v>
      </c>
      <c r="U401" s="1">
        <v>0</v>
      </c>
      <c r="V401" t="s">
        <v>49</v>
      </c>
      <c r="W401" s="1">
        <v>1</v>
      </c>
      <c r="X401" t="s">
        <v>47</v>
      </c>
      <c r="Y401" t="s">
        <v>1512</v>
      </c>
      <c r="Z401" t="s">
        <v>49</v>
      </c>
      <c r="AA401" t="s">
        <v>1084</v>
      </c>
      <c r="AB401" t="s">
        <v>1084</v>
      </c>
      <c r="AC401" t="s">
        <v>1775</v>
      </c>
      <c r="AD401" t="s">
        <v>1785</v>
      </c>
      <c r="AE401" t="s">
        <v>1788</v>
      </c>
      <c r="AF401" s="1">
        <v>0</v>
      </c>
      <c r="AG401" s="1">
        <v>0</v>
      </c>
      <c r="AH401" s="1">
        <v>0</v>
      </c>
      <c r="AI401" s="1">
        <v>0</v>
      </c>
      <c r="AJ401" s="1">
        <v>1</v>
      </c>
      <c r="AK401" s="1">
        <v>0</v>
      </c>
      <c r="AL401" t="s">
        <v>47</v>
      </c>
      <c r="AM401" t="s">
        <v>2580</v>
      </c>
      <c r="AN401" t="s">
        <v>3589</v>
      </c>
      <c r="AO401" t="s">
        <v>47</v>
      </c>
      <c r="AP401" t="s">
        <v>3849</v>
      </c>
      <c r="AQ401" t="s">
        <v>3852</v>
      </c>
      <c r="AR401" t="s">
        <v>4254</v>
      </c>
      <c r="AS401" s="3" t="b">
        <f t="shared" si="6"/>
        <v>0</v>
      </c>
    </row>
    <row r="402" spans="1:45">
      <c r="A402" s="1">
        <v>455</v>
      </c>
      <c r="B402">
        <v>2</v>
      </c>
      <c r="C402" t="s">
        <v>12</v>
      </c>
      <c r="D402" t="s">
        <v>15</v>
      </c>
      <c r="E402" t="s">
        <v>20</v>
      </c>
      <c r="F402" t="s">
        <v>32</v>
      </c>
      <c r="G402">
        <v>1</v>
      </c>
      <c r="H402" t="s">
        <v>2</v>
      </c>
      <c r="I402" t="s">
        <v>47</v>
      </c>
      <c r="J402" t="s">
        <v>47</v>
      </c>
      <c r="K402" t="s">
        <v>808</v>
      </c>
      <c r="L402" s="1">
        <v>45</v>
      </c>
      <c r="M402" t="s">
        <v>1077</v>
      </c>
      <c r="N402" t="s">
        <v>1084</v>
      </c>
      <c r="O402" t="s">
        <v>1315</v>
      </c>
      <c r="P402" t="s">
        <v>1320</v>
      </c>
      <c r="Q402" t="s">
        <v>49</v>
      </c>
      <c r="R402" s="1">
        <v>6</v>
      </c>
      <c r="S402" s="1">
        <v>15</v>
      </c>
      <c r="T402" s="1">
        <v>8</v>
      </c>
      <c r="U402" s="1">
        <v>0</v>
      </c>
      <c r="V402" t="s">
        <v>47</v>
      </c>
      <c r="W402" s="1">
        <v>4</v>
      </c>
      <c r="X402" t="s">
        <v>47</v>
      </c>
      <c r="Y402" t="s">
        <v>1513</v>
      </c>
      <c r="Z402" t="s">
        <v>49</v>
      </c>
      <c r="AA402" t="s">
        <v>1084</v>
      </c>
      <c r="AB402" t="s">
        <v>1084</v>
      </c>
      <c r="AC402" t="s">
        <v>1776</v>
      </c>
      <c r="AD402" t="s">
        <v>1781</v>
      </c>
      <c r="AE402" t="s">
        <v>1788</v>
      </c>
      <c r="AF402" s="1">
        <v>0</v>
      </c>
      <c r="AG402" s="1">
        <v>0</v>
      </c>
      <c r="AH402" s="1">
        <v>0</v>
      </c>
      <c r="AI402" s="1">
        <v>0</v>
      </c>
      <c r="AJ402" s="1">
        <v>1</v>
      </c>
      <c r="AK402" s="1">
        <v>0</v>
      </c>
      <c r="AL402" t="s">
        <v>47</v>
      </c>
      <c r="AM402" t="s">
        <v>2581</v>
      </c>
      <c r="AN402" t="s">
        <v>3590</v>
      </c>
      <c r="AO402" t="s">
        <v>47</v>
      </c>
      <c r="AP402" t="s">
        <v>3849</v>
      </c>
      <c r="AQ402" t="s">
        <v>3852</v>
      </c>
      <c r="AR402" t="s">
        <v>4255</v>
      </c>
      <c r="AS402" s="3" t="b">
        <f t="shared" si="6"/>
        <v>0</v>
      </c>
    </row>
    <row r="403" spans="1:45">
      <c r="A403" s="1">
        <v>596</v>
      </c>
      <c r="B403">
        <v>2</v>
      </c>
      <c r="C403" t="s">
        <v>12</v>
      </c>
      <c r="D403" t="s">
        <v>15</v>
      </c>
      <c r="E403" t="s">
        <v>20</v>
      </c>
      <c r="F403" t="s">
        <v>32</v>
      </c>
      <c r="G403">
        <v>1</v>
      </c>
      <c r="H403" t="s">
        <v>2</v>
      </c>
      <c r="I403" t="s">
        <v>49</v>
      </c>
      <c r="J403" t="s">
        <v>47</v>
      </c>
      <c r="K403" t="s">
        <v>809</v>
      </c>
      <c r="L403" s="1">
        <v>42</v>
      </c>
      <c r="M403" t="s">
        <v>1078</v>
      </c>
      <c r="N403" t="s">
        <v>1240</v>
      </c>
      <c r="O403" t="s">
        <v>1315</v>
      </c>
      <c r="P403" t="s">
        <v>1319</v>
      </c>
      <c r="Q403" t="s">
        <v>49</v>
      </c>
      <c r="R403" s="1">
        <v>7</v>
      </c>
      <c r="S403" s="1">
        <v>8</v>
      </c>
      <c r="T403" s="1">
        <v>3</v>
      </c>
      <c r="U403" s="1">
        <v>0</v>
      </c>
      <c r="V403" t="s">
        <v>49</v>
      </c>
      <c r="W403" s="1">
        <v>3</v>
      </c>
      <c r="X403" t="s">
        <v>47</v>
      </c>
      <c r="Y403" t="s">
        <v>1514</v>
      </c>
      <c r="Z403" t="s">
        <v>47</v>
      </c>
      <c r="AA403" t="s">
        <v>1717</v>
      </c>
      <c r="AB403" t="s">
        <v>1717</v>
      </c>
      <c r="AC403" t="s">
        <v>1776</v>
      </c>
      <c r="AD403" t="s">
        <v>1785</v>
      </c>
      <c r="AE403" t="s">
        <v>1788</v>
      </c>
      <c r="AF403" s="1">
        <v>0</v>
      </c>
      <c r="AG403" s="1">
        <v>0</v>
      </c>
      <c r="AH403" s="1">
        <v>0</v>
      </c>
      <c r="AI403" s="1">
        <v>0</v>
      </c>
      <c r="AJ403" s="1">
        <v>1</v>
      </c>
      <c r="AK403" s="1">
        <v>0</v>
      </c>
      <c r="AL403" t="s">
        <v>47</v>
      </c>
      <c r="AM403" t="s">
        <v>2582</v>
      </c>
      <c r="AN403" t="s">
        <v>3591</v>
      </c>
      <c r="AO403" t="s">
        <v>47</v>
      </c>
      <c r="AP403" t="s">
        <v>3849</v>
      </c>
      <c r="AQ403" t="s">
        <v>3852</v>
      </c>
      <c r="AR403" t="s">
        <v>4256</v>
      </c>
      <c r="AS403" s="3" t="b">
        <f t="shared" si="6"/>
        <v>0</v>
      </c>
    </row>
    <row r="404" spans="1:45">
      <c r="A404" s="1">
        <v>1139</v>
      </c>
      <c r="B404">
        <v>2</v>
      </c>
      <c r="C404" t="s">
        <v>12</v>
      </c>
      <c r="D404" t="s">
        <v>15</v>
      </c>
      <c r="E404" t="s">
        <v>20</v>
      </c>
      <c r="F404" t="s">
        <v>32</v>
      </c>
      <c r="G404">
        <v>1</v>
      </c>
      <c r="H404" t="s">
        <v>4</v>
      </c>
      <c r="I404" t="s">
        <v>47</v>
      </c>
      <c r="J404" t="s">
        <v>47</v>
      </c>
      <c r="K404" t="s">
        <v>810</v>
      </c>
      <c r="L404" s="1">
        <v>31</v>
      </c>
      <c r="M404" t="s">
        <v>1077</v>
      </c>
      <c r="N404" t="s">
        <v>1084</v>
      </c>
      <c r="O404" t="s">
        <v>1315</v>
      </c>
      <c r="P404" t="s">
        <v>1320</v>
      </c>
      <c r="Q404" t="s">
        <v>49</v>
      </c>
      <c r="R404" s="1">
        <v>4</v>
      </c>
      <c r="S404" s="1">
        <v>7</v>
      </c>
      <c r="T404" s="1">
        <v>4</v>
      </c>
      <c r="U404" s="1">
        <v>0</v>
      </c>
      <c r="V404" t="s">
        <v>49</v>
      </c>
      <c r="W404" s="1">
        <v>4</v>
      </c>
      <c r="X404" t="s">
        <v>47</v>
      </c>
      <c r="Y404" t="s">
        <v>1515</v>
      </c>
      <c r="Z404" t="s">
        <v>49</v>
      </c>
      <c r="AA404" t="s">
        <v>1084</v>
      </c>
      <c r="AB404" t="s">
        <v>1084</v>
      </c>
      <c r="AC404" t="s">
        <v>1776</v>
      </c>
      <c r="AD404" t="s">
        <v>1781</v>
      </c>
      <c r="AE404" t="s">
        <v>1788</v>
      </c>
      <c r="AF404" s="1">
        <v>0</v>
      </c>
      <c r="AG404" s="1">
        <v>0</v>
      </c>
      <c r="AH404" s="1">
        <v>0</v>
      </c>
      <c r="AI404" s="1">
        <v>0</v>
      </c>
      <c r="AJ404" s="1">
        <v>1</v>
      </c>
      <c r="AK404" s="1">
        <v>0</v>
      </c>
      <c r="AL404" t="s">
        <v>47</v>
      </c>
      <c r="AM404" t="s">
        <v>2583</v>
      </c>
      <c r="AN404" t="s">
        <v>3592</v>
      </c>
      <c r="AO404" t="s">
        <v>47</v>
      </c>
      <c r="AP404" t="s">
        <v>3849</v>
      </c>
      <c r="AQ404" t="s">
        <v>3852</v>
      </c>
      <c r="AR404" t="s">
        <v>4257</v>
      </c>
      <c r="AS404" s="3" t="b">
        <f t="shared" si="6"/>
        <v>0</v>
      </c>
    </row>
    <row r="405" spans="1:45">
      <c r="A405" s="1">
        <v>1207</v>
      </c>
      <c r="B405">
        <v>2</v>
      </c>
      <c r="C405" t="s">
        <v>12</v>
      </c>
      <c r="D405" t="s">
        <v>15</v>
      </c>
      <c r="E405" t="s">
        <v>20</v>
      </c>
      <c r="F405" t="s">
        <v>32</v>
      </c>
      <c r="G405">
        <v>1</v>
      </c>
      <c r="H405" t="s">
        <v>4</v>
      </c>
      <c r="I405" t="s">
        <v>47</v>
      </c>
      <c r="J405" t="s">
        <v>47</v>
      </c>
      <c r="K405" t="s">
        <v>811</v>
      </c>
      <c r="L405" s="1">
        <v>46</v>
      </c>
      <c r="M405" t="s">
        <v>1077</v>
      </c>
      <c r="N405" t="s">
        <v>1084</v>
      </c>
      <c r="O405" t="s">
        <v>1315</v>
      </c>
      <c r="P405" t="s">
        <v>1320</v>
      </c>
      <c r="Q405" t="s">
        <v>49</v>
      </c>
      <c r="R405" s="1">
        <v>0</v>
      </c>
      <c r="S405" s="1">
        <v>6</v>
      </c>
      <c r="T405" s="1">
        <v>2</v>
      </c>
      <c r="U405" s="1">
        <v>0</v>
      </c>
      <c r="V405" t="s">
        <v>49</v>
      </c>
      <c r="W405" s="1">
        <v>3</v>
      </c>
      <c r="X405" t="s">
        <v>47</v>
      </c>
      <c r="Y405" t="s">
        <v>1516</v>
      </c>
      <c r="Z405" t="s">
        <v>49</v>
      </c>
      <c r="AA405" t="s">
        <v>1084</v>
      </c>
      <c r="AB405" t="s">
        <v>1084</v>
      </c>
      <c r="AC405" t="s">
        <v>1776</v>
      </c>
      <c r="AD405" t="s">
        <v>1785</v>
      </c>
      <c r="AE405" t="s">
        <v>1793</v>
      </c>
      <c r="AF405" s="1">
        <v>0</v>
      </c>
      <c r="AG405" s="1">
        <v>1</v>
      </c>
      <c r="AH405" s="1">
        <v>1</v>
      </c>
      <c r="AI405" s="1">
        <v>0</v>
      </c>
      <c r="AJ405" s="1">
        <v>0</v>
      </c>
      <c r="AK405" s="1">
        <v>0</v>
      </c>
      <c r="AL405" t="s">
        <v>47</v>
      </c>
      <c r="AM405" t="s">
        <v>2584</v>
      </c>
      <c r="AN405" t="s">
        <v>3593</v>
      </c>
      <c r="AO405" t="s">
        <v>47</v>
      </c>
      <c r="AP405" t="s">
        <v>3849</v>
      </c>
      <c r="AQ405" t="s">
        <v>3852</v>
      </c>
      <c r="AR405" t="s">
        <v>4258</v>
      </c>
      <c r="AS405" s="3" t="b">
        <f t="shared" si="6"/>
        <v>0</v>
      </c>
    </row>
    <row r="406" spans="1:45">
      <c r="A406" s="1">
        <v>1368</v>
      </c>
      <c r="B406">
        <v>2</v>
      </c>
      <c r="C406" t="s">
        <v>12</v>
      </c>
      <c r="D406" t="s">
        <v>15</v>
      </c>
      <c r="E406" t="s">
        <v>20</v>
      </c>
      <c r="F406" t="s">
        <v>32</v>
      </c>
      <c r="G406">
        <v>1</v>
      </c>
      <c r="H406" t="s">
        <v>4</v>
      </c>
      <c r="I406" t="s">
        <v>47</v>
      </c>
      <c r="J406" t="s">
        <v>47</v>
      </c>
      <c r="K406" t="s">
        <v>812</v>
      </c>
      <c r="L406" s="1">
        <v>32</v>
      </c>
      <c r="M406" t="s">
        <v>1077</v>
      </c>
      <c r="N406" t="s">
        <v>1084</v>
      </c>
      <c r="O406" t="s">
        <v>1315</v>
      </c>
      <c r="P406" t="s">
        <v>1320</v>
      </c>
      <c r="Q406" t="s">
        <v>49</v>
      </c>
      <c r="R406" s="1">
        <v>6</v>
      </c>
      <c r="S406" s="1">
        <v>10</v>
      </c>
      <c r="T406" s="1">
        <v>4</v>
      </c>
      <c r="U406" s="1">
        <v>0</v>
      </c>
      <c r="V406" t="s">
        <v>49</v>
      </c>
      <c r="W406" s="1">
        <v>4</v>
      </c>
      <c r="X406" t="s">
        <v>47</v>
      </c>
      <c r="Y406" t="s">
        <v>1517</v>
      </c>
      <c r="Z406" t="s">
        <v>47</v>
      </c>
      <c r="AA406" t="s">
        <v>1718</v>
      </c>
      <c r="AB406" t="s">
        <v>1718</v>
      </c>
      <c r="AC406" t="s">
        <v>1776</v>
      </c>
      <c r="AD406" t="s">
        <v>1785</v>
      </c>
      <c r="AE406" t="s">
        <v>1795</v>
      </c>
      <c r="AF406" s="1">
        <v>1</v>
      </c>
      <c r="AG406" s="1">
        <v>0</v>
      </c>
      <c r="AH406" s="1">
        <v>1</v>
      </c>
      <c r="AI406" s="1">
        <v>0</v>
      </c>
      <c r="AJ406" s="1">
        <v>0</v>
      </c>
      <c r="AK406" s="1">
        <v>0</v>
      </c>
      <c r="AL406" t="s">
        <v>47</v>
      </c>
      <c r="AM406" t="s">
        <v>2585</v>
      </c>
      <c r="AN406" t="s">
        <v>3594</v>
      </c>
      <c r="AO406" t="s">
        <v>47</v>
      </c>
      <c r="AP406" t="s">
        <v>3849</v>
      </c>
      <c r="AQ406" t="s">
        <v>3852</v>
      </c>
      <c r="AR406" t="s">
        <v>4259</v>
      </c>
      <c r="AS406" s="3" t="b">
        <f t="shared" si="6"/>
        <v>0</v>
      </c>
    </row>
    <row r="407" spans="1:45">
      <c r="A407" s="1">
        <v>536</v>
      </c>
      <c r="B407">
        <v>2</v>
      </c>
      <c r="C407" t="s">
        <v>12</v>
      </c>
      <c r="D407" t="s">
        <v>15</v>
      </c>
      <c r="E407" t="s">
        <v>20</v>
      </c>
      <c r="F407" t="s">
        <v>33</v>
      </c>
      <c r="G407">
        <v>1</v>
      </c>
      <c r="H407" t="s">
        <v>6</v>
      </c>
      <c r="I407" t="s">
        <v>47</v>
      </c>
      <c r="J407" t="s">
        <v>47</v>
      </c>
      <c r="K407" t="s">
        <v>813</v>
      </c>
      <c r="L407" s="1">
        <v>23</v>
      </c>
      <c r="M407" t="s">
        <v>1077</v>
      </c>
      <c r="N407" t="s">
        <v>1084</v>
      </c>
      <c r="O407" t="s">
        <v>1316</v>
      </c>
      <c r="P407" t="s">
        <v>1320</v>
      </c>
      <c r="Q407" t="s">
        <v>49</v>
      </c>
      <c r="R407" s="1">
        <v>0</v>
      </c>
      <c r="S407" s="1">
        <v>3</v>
      </c>
      <c r="T407" s="1">
        <v>1</v>
      </c>
      <c r="U407" s="1">
        <v>0</v>
      </c>
      <c r="V407" t="s">
        <v>49</v>
      </c>
      <c r="W407" s="1">
        <v>1</v>
      </c>
      <c r="X407" t="s">
        <v>49</v>
      </c>
      <c r="Y407" t="s">
        <v>1084</v>
      </c>
      <c r="Z407" t="s">
        <v>48</v>
      </c>
      <c r="AA407" t="s">
        <v>1084</v>
      </c>
      <c r="AB407" t="s">
        <v>1084</v>
      </c>
      <c r="AC407" t="s">
        <v>1778</v>
      </c>
      <c r="AD407" t="s">
        <v>1785</v>
      </c>
      <c r="AE407" t="s">
        <v>1799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>
        <v>0</v>
      </c>
      <c r="AL407" t="s">
        <v>47</v>
      </c>
      <c r="AM407" t="s">
        <v>2586</v>
      </c>
      <c r="AN407" t="s">
        <v>3595</v>
      </c>
      <c r="AO407" t="s">
        <v>47</v>
      </c>
      <c r="AP407" t="s">
        <v>3849</v>
      </c>
      <c r="AQ407" t="s">
        <v>3852</v>
      </c>
      <c r="AR407" t="s">
        <v>4260</v>
      </c>
      <c r="AS407" s="3" t="b">
        <f t="shared" si="6"/>
        <v>0</v>
      </c>
    </row>
    <row r="408" spans="1:45">
      <c r="A408" s="1">
        <v>548</v>
      </c>
      <c r="B408">
        <v>2</v>
      </c>
      <c r="C408" t="s">
        <v>12</v>
      </c>
      <c r="D408" t="s">
        <v>15</v>
      </c>
      <c r="E408" t="s">
        <v>20</v>
      </c>
      <c r="F408" t="s">
        <v>33</v>
      </c>
      <c r="G408">
        <v>1</v>
      </c>
      <c r="H408" t="s">
        <v>6</v>
      </c>
      <c r="I408" t="s">
        <v>47</v>
      </c>
      <c r="J408" t="s">
        <v>47</v>
      </c>
      <c r="K408" t="s">
        <v>814</v>
      </c>
      <c r="L408" s="1">
        <v>19</v>
      </c>
      <c r="M408" t="s">
        <v>1077</v>
      </c>
      <c r="N408" t="s">
        <v>1084</v>
      </c>
      <c r="O408" t="s">
        <v>1316</v>
      </c>
      <c r="P408" t="s">
        <v>1319</v>
      </c>
      <c r="Q408" t="s">
        <v>49</v>
      </c>
      <c r="R408" s="1">
        <v>7</v>
      </c>
      <c r="S408" s="1">
        <v>2</v>
      </c>
      <c r="T408" s="1">
        <v>0</v>
      </c>
      <c r="U408" s="1">
        <v>0</v>
      </c>
      <c r="V408" t="s">
        <v>49</v>
      </c>
      <c r="W408" s="1">
        <v>2</v>
      </c>
      <c r="X408" t="s">
        <v>49</v>
      </c>
      <c r="Y408" t="s">
        <v>1084</v>
      </c>
      <c r="Z408" t="s">
        <v>48</v>
      </c>
      <c r="AA408" t="s">
        <v>1084</v>
      </c>
      <c r="AB408" t="s">
        <v>1084</v>
      </c>
      <c r="AC408" t="s">
        <v>1778</v>
      </c>
      <c r="AD408" t="s">
        <v>1785</v>
      </c>
      <c r="AE408" t="s">
        <v>1799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v>0</v>
      </c>
      <c r="AL408" t="s">
        <v>47</v>
      </c>
      <c r="AM408" t="s">
        <v>2587</v>
      </c>
      <c r="AN408" t="s">
        <v>3596</v>
      </c>
      <c r="AO408" t="s">
        <v>47</v>
      </c>
      <c r="AP408" t="s">
        <v>3849</v>
      </c>
      <c r="AQ408" t="s">
        <v>3852</v>
      </c>
      <c r="AR408" t="s">
        <v>4261</v>
      </c>
      <c r="AS408" s="3" t="b">
        <f t="shared" si="6"/>
        <v>0</v>
      </c>
    </row>
    <row r="409" spans="1:45">
      <c r="A409" s="1">
        <v>549</v>
      </c>
      <c r="B409">
        <v>2</v>
      </c>
      <c r="C409" t="s">
        <v>12</v>
      </c>
      <c r="D409" t="s">
        <v>15</v>
      </c>
      <c r="E409" t="s">
        <v>20</v>
      </c>
      <c r="F409" t="s">
        <v>33</v>
      </c>
      <c r="G409">
        <v>1</v>
      </c>
      <c r="H409" t="s">
        <v>6</v>
      </c>
      <c r="I409" t="s">
        <v>47</v>
      </c>
      <c r="J409" t="s">
        <v>47</v>
      </c>
      <c r="K409" t="s">
        <v>815</v>
      </c>
      <c r="L409" s="1">
        <v>28</v>
      </c>
      <c r="M409" t="s">
        <v>1080</v>
      </c>
      <c r="N409" t="s">
        <v>1241</v>
      </c>
      <c r="O409" t="s">
        <v>1316</v>
      </c>
      <c r="P409" t="s">
        <v>1320</v>
      </c>
      <c r="Q409" t="s">
        <v>49</v>
      </c>
      <c r="R409" s="1">
        <v>2</v>
      </c>
      <c r="S409" s="1">
        <v>9</v>
      </c>
      <c r="T409" s="1">
        <v>2</v>
      </c>
      <c r="U409" s="1">
        <v>0</v>
      </c>
      <c r="V409" t="s">
        <v>49</v>
      </c>
      <c r="W409" s="1">
        <v>2</v>
      </c>
      <c r="X409" t="s">
        <v>49</v>
      </c>
      <c r="Y409" t="s">
        <v>1084</v>
      </c>
      <c r="Z409" t="s">
        <v>48</v>
      </c>
      <c r="AA409" t="s">
        <v>1084</v>
      </c>
      <c r="AB409" t="s">
        <v>1084</v>
      </c>
      <c r="AC409" t="s">
        <v>1778</v>
      </c>
      <c r="AD409" t="s">
        <v>1785</v>
      </c>
      <c r="AE409" t="s">
        <v>1799</v>
      </c>
      <c r="AF409" s="1">
        <v>0</v>
      </c>
      <c r="AG409" s="1">
        <v>0</v>
      </c>
      <c r="AH409" s="1">
        <v>1</v>
      </c>
      <c r="AI409" s="1">
        <v>0</v>
      </c>
      <c r="AJ409" s="1">
        <v>0</v>
      </c>
      <c r="AK409" s="1">
        <v>0</v>
      </c>
      <c r="AL409" t="s">
        <v>47</v>
      </c>
      <c r="AM409" t="s">
        <v>2588</v>
      </c>
      <c r="AN409" t="s">
        <v>3597</v>
      </c>
      <c r="AO409" t="s">
        <v>47</v>
      </c>
      <c r="AP409" t="s">
        <v>3849</v>
      </c>
      <c r="AQ409" t="s">
        <v>3852</v>
      </c>
      <c r="AR409" t="s">
        <v>4262</v>
      </c>
      <c r="AS409" s="3" t="b">
        <f t="shared" si="6"/>
        <v>0</v>
      </c>
    </row>
    <row r="410" spans="1:45">
      <c r="A410" s="1">
        <v>562</v>
      </c>
      <c r="B410">
        <v>2</v>
      </c>
      <c r="C410" t="s">
        <v>12</v>
      </c>
      <c r="D410" t="s">
        <v>15</v>
      </c>
      <c r="E410" t="s">
        <v>20</v>
      </c>
      <c r="F410" t="s">
        <v>33</v>
      </c>
      <c r="G410">
        <v>1</v>
      </c>
      <c r="H410" t="s">
        <v>6</v>
      </c>
      <c r="I410" t="s">
        <v>47</v>
      </c>
      <c r="J410" t="s">
        <v>47</v>
      </c>
      <c r="K410" t="s">
        <v>816</v>
      </c>
      <c r="L410" s="1">
        <v>30</v>
      </c>
      <c r="M410" t="s">
        <v>1078</v>
      </c>
      <c r="N410" t="s">
        <v>1242</v>
      </c>
      <c r="O410" t="s">
        <v>1315</v>
      </c>
      <c r="P410" t="s">
        <v>1319</v>
      </c>
      <c r="Q410" t="s">
        <v>49</v>
      </c>
      <c r="R410" s="1">
        <v>5</v>
      </c>
      <c r="S410" s="1">
        <v>6</v>
      </c>
      <c r="T410" s="1">
        <v>2</v>
      </c>
      <c r="U410" s="1">
        <v>0</v>
      </c>
      <c r="V410" t="s">
        <v>49</v>
      </c>
      <c r="W410" s="1">
        <v>4</v>
      </c>
      <c r="X410" t="s">
        <v>49</v>
      </c>
      <c r="Y410" t="s">
        <v>1084</v>
      </c>
      <c r="Z410" t="s">
        <v>48</v>
      </c>
      <c r="AA410" t="s">
        <v>1084</v>
      </c>
      <c r="AB410" t="s">
        <v>1084</v>
      </c>
      <c r="AC410" t="s">
        <v>1776</v>
      </c>
      <c r="AD410" t="s">
        <v>1785</v>
      </c>
      <c r="AE410" t="s">
        <v>1799</v>
      </c>
      <c r="AF410" s="1">
        <v>0</v>
      </c>
      <c r="AG410" s="1">
        <v>0</v>
      </c>
      <c r="AH410" s="1">
        <v>1</v>
      </c>
      <c r="AI410" s="1">
        <v>0</v>
      </c>
      <c r="AJ410" s="1">
        <v>0</v>
      </c>
      <c r="AK410" s="1">
        <v>0</v>
      </c>
      <c r="AL410" t="s">
        <v>47</v>
      </c>
      <c r="AM410" t="s">
        <v>2589</v>
      </c>
      <c r="AN410" t="s">
        <v>3598</v>
      </c>
      <c r="AO410" t="s">
        <v>47</v>
      </c>
      <c r="AP410" t="s">
        <v>3849</v>
      </c>
      <c r="AQ410" t="s">
        <v>3852</v>
      </c>
      <c r="AR410" t="s">
        <v>4263</v>
      </c>
      <c r="AS410" s="3" t="b">
        <f t="shared" si="6"/>
        <v>0</v>
      </c>
    </row>
    <row r="411" spans="1:45">
      <c r="A411" s="1">
        <v>639</v>
      </c>
      <c r="B411">
        <v>2</v>
      </c>
      <c r="C411" t="s">
        <v>12</v>
      </c>
      <c r="D411" t="s">
        <v>15</v>
      </c>
      <c r="E411" t="s">
        <v>20</v>
      </c>
      <c r="F411" t="s">
        <v>33</v>
      </c>
      <c r="G411">
        <v>1</v>
      </c>
      <c r="H411" t="s">
        <v>6</v>
      </c>
      <c r="I411" t="s">
        <v>47</v>
      </c>
      <c r="J411" t="s">
        <v>47</v>
      </c>
      <c r="K411" t="s">
        <v>817</v>
      </c>
      <c r="L411" s="1">
        <v>26</v>
      </c>
      <c r="M411" t="s">
        <v>1077</v>
      </c>
      <c r="N411" t="s">
        <v>1084</v>
      </c>
      <c r="O411" t="s">
        <v>1315</v>
      </c>
      <c r="P411" t="s">
        <v>1319</v>
      </c>
      <c r="Q411" t="s">
        <v>49</v>
      </c>
      <c r="R411" s="1">
        <v>4</v>
      </c>
      <c r="S411" s="1">
        <v>5</v>
      </c>
      <c r="T411" s="1">
        <v>1</v>
      </c>
      <c r="U411" s="1">
        <v>0</v>
      </c>
      <c r="V411" t="s">
        <v>49</v>
      </c>
      <c r="W411" s="1">
        <v>2</v>
      </c>
      <c r="X411" t="s">
        <v>49</v>
      </c>
      <c r="Y411" t="s">
        <v>1084</v>
      </c>
      <c r="Z411" t="s">
        <v>48</v>
      </c>
      <c r="AA411" t="s">
        <v>1084</v>
      </c>
      <c r="AB411" t="s">
        <v>1084</v>
      </c>
      <c r="AC411" t="s">
        <v>1778</v>
      </c>
      <c r="AD411" t="s">
        <v>1785</v>
      </c>
      <c r="AE411" t="s">
        <v>1799</v>
      </c>
      <c r="AF411" s="1">
        <v>0</v>
      </c>
      <c r="AG411" s="1">
        <v>0</v>
      </c>
      <c r="AH411" s="1">
        <v>1</v>
      </c>
      <c r="AI411" s="1">
        <v>0</v>
      </c>
      <c r="AJ411" s="1">
        <v>0</v>
      </c>
      <c r="AK411" s="1">
        <v>0</v>
      </c>
      <c r="AL411" t="s">
        <v>47</v>
      </c>
      <c r="AM411" t="s">
        <v>2590</v>
      </c>
      <c r="AN411" t="s">
        <v>3599</v>
      </c>
      <c r="AO411" t="s">
        <v>47</v>
      </c>
      <c r="AP411" t="s">
        <v>3849</v>
      </c>
      <c r="AQ411" t="s">
        <v>3852</v>
      </c>
      <c r="AR411" t="s">
        <v>4264</v>
      </c>
      <c r="AS411" s="3" t="b">
        <f t="shared" si="6"/>
        <v>0</v>
      </c>
    </row>
    <row r="412" spans="1:45">
      <c r="A412" s="1">
        <v>649</v>
      </c>
      <c r="B412">
        <v>2</v>
      </c>
      <c r="C412" t="s">
        <v>12</v>
      </c>
      <c r="D412" t="s">
        <v>15</v>
      </c>
      <c r="E412" t="s">
        <v>20</v>
      </c>
      <c r="F412" t="s">
        <v>33</v>
      </c>
      <c r="G412">
        <v>1</v>
      </c>
      <c r="H412" t="s">
        <v>6</v>
      </c>
      <c r="I412" t="s">
        <v>47</v>
      </c>
      <c r="J412" t="s">
        <v>47</v>
      </c>
      <c r="K412" t="s">
        <v>818</v>
      </c>
      <c r="L412" s="1">
        <v>30</v>
      </c>
      <c r="M412" t="s">
        <v>1077</v>
      </c>
      <c r="N412" t="s">
        <v>1084</v>
      </c>
      <c r="O412" t="s">
        <v>1315</v>
      </c>
      <c r="P412" t="s">
        <v>1320</v>
      </c>
      <c r="Q412" t="s">
        <v>49</v>
      </c>
      <c r="R412" s="1">
        <v>3</v>
      </c>
      <c r="S412" s="1">
        <v>8</v>
      </c>
      <c r="T412" s="1">
        <v>5</v>
      </c>
      <c r="U412" s="1">
        <v>0</v>
      </c>
      <c r="V412" t="s">
        <v>49</v>
      </c>
      <c r="W412" s="1">
        <v>2</v>
      </c>
      <c r="X412" t="s">
        <v>49</v>
      </c>
      <c r="Y412" t="s">
        <v>1084</v>
      </c>
      <c r="Z412" t="s">
        <v>48</v>
      </c>
      <c r="AA412" t="s">
        <v>1084</v>
      </c>
      <c r="AB412" t="s">
        <v>1084</v>
      </c>
      <c r="AC412" t="s">
        <v>1776</v>
      </c>
      <c r="AD412" t="s">
        <v>1785</v>
      </c>
      <c r="AE412" t="s">
        <v>1799</v>
      </c>
      <c r="AF412" s="1">
        <v>0</v>
      </c>
      <c r="AG412" s="1">
        <v>0</v>
      </c>
      <c r="AH412" s="1">
        <v>1</v>
      </c>
      <c r="AI412" s="1">
        <v>0</v>
      </c>
      <c r="AJ412" s="1">
        <v>0</v>
      </c>
      <c r="AK412" s="1">
        <v>0</v>
      </c>
      <c r="AL412" t="s">
        <v>47</v>
      </c>
      <c r="AM412" t="s">
        <v>2591</v>
      </c>
      <c r="AN412" t="s">
        <v>3600</v>
      </c>
      <c r="AO412" t="s">
        <v>47</v>
      </c>
      <c r="AP412" t="s">
        <v>3849</v>
      </c>
      <c r="AQ412" t="s">
        <v>3852</v>
      </c>
      <c r="AR412" t="s">
        <v>4265</v>
      </c>
      <c r="AS412" s="3" t="b">
        <f t="shared" si="6"/>
        <v>0</v>
      </c>
    </row>
    <row r="413" spans="1:45">
      <c r="A413" s="1">
        <v>652</v>
      </c>
      <c r="B413">
        <v>2</v>
      </c>
      <c r="C413" t="s">
        <v>12</v>
      </c>
      <c r="D413" t="s">
        <v>15</v>
      </c>
      <c r="E413" t="s">
        <v>20</v>
      </c>
      <c r="F413" t="s">
        <v>33</v>
      </c>
      <c r="G413">
        <v>1</v>
      </c>
      <c r="H413" t="s">
        <v>6</v>
      </c>
      <c r="I413" t="s">
        <v>47</v>
      </c>
      <c r="J413" t="s">
        <v>47</v>
      </c>
      <c r="K413" t="s">
        <v>819</v>
      </c>
      <c r="L413" s="1">
        <v>55</v>
      </c>
      <c r="M413" t="s">
        <v>1077</v>
      </c>
      <c r="N413" t="s">
        <v>1084</v>
      </c>
      <c r="O413" t="s">
        <v>1315</v>
      </c>
      <c r="P413" t="s">
        <v>1320</v>
      </c>
      <c r="Q413" t="s">
        <v>49</v>
      </c>
      <c r="R413" s="1">
        <v>0</v>
      </c>
      <c r="S413" s="1">
        <v>8</v>
      </c>
      <c r="T413" s="1">
        <v>4</v>
      </c>
      <c r="U413" s="1">
        <v>0</v>
      </c>
      <c r="V413" t="s">
        <v>49</v>
      </c>
      <c r="W413" s="1">
        <v>2</v>
      </c>
      <c r="X413" t="s">
        <v>49</v>
      </c>
      <c r="Y413" t="s">
        <v>1084</v>
      </c>
      <c r="Z413" t="s">
        <v>48</v>
      </c>
      <c r="AA413" t="s">
        <v>1084</v>
      </c>
      <c r="AB413" t="s">
        <v>1084</v>
      </c>
      <c r="AC413" t="s">
        <v>1776</v>
      </c>
      <c r="AD413" t="s">
        <v>1785</v>
      </c>
      <c r="AE413" t="s">
        <v>1799</v>
      </c>
      <c r="AF413" s="1">
        <v>0</v>
      </c>
      <c r="AG413" s="1">
        <v>0</v>
      </c>
      <c r="AH413" s="1">
        <v>1</v>
      </c>
      <c r="AI413" s="1">
        <v>0</v>
      </c>
      <c r="AJ413" s="1">
        <v>0</v>
      </c>
      <c r="AK413" s="1">
        <v>0</v>
      </c>
      <c r="AL413" t="s">
        <v>47</v>
      </c>
      <c r="AM413" t="s">
        <v>2592</v>
      </c>
      <c r="AN413" t="s">
        <v>3601</v>
      </c>
      <c r="AO413" t="s">
        <v>47</v>
      </c>
      <c r="AP413" t="s">
        <v>3849</v>
      </c>
      <c r="AQ413" t="s">
        <v>3852</v>
      </c>
      <c r="AR413" t="s">
        <v>4266</v>
      </c>
      <c r="AS413" s="3" t="b">
        <f t="shared" si="6"/>
        <v>0</v>
      </c>
    </row>
    <row r="414" spans="1:45">
      <c r="A414" s="1">
        <v>657</v>
      </c>
      <c r="B414">
        <v>2</v>
      </c>
      <c r="C414" t="s">
        <v>12</v>
      </c>
      <c r="D414" t="s">
        <v>15</v>
      </c>
      <c r="E414" t="s">
        <v>20</v>
      </c>
      <c r="F414" t="s">
        <v>33</v>
      </c>
      <c r="G414">
        <v>1</v>
      </c>
      <c r="H414" t="s">
        <v>6</v>
      </c>
      <c r="I414" t="s">
        <v>47</v>
      </c>
      <c r="J414" t="s">
        <v>47</v>
      </c>
      <c r="K414" t="s">
        <v>820</v>
      </c>
      <c r="L414" s="1">
        <v>32</v>
      </c>
      <c r="M414" t="s">
        <v>1078</v>
      </c>
      <c r="N414" t="s">
        <v>1243</v>
      </c>
      <c r="O414" t="s">
        <v>1315</v>
      </c>
      <c r="P414" t="s">
        <v>1319</v>
      </c>
      <c r="Q414" t="s">
        <v>49</v>
      </c>
      <c r="R414" s="1">
        <v>7</v>
      </c>
      <c r="S414" s="1">
        <v>10</v>
      </c>
      <c r="T414" s="1">
        <v>4</v>
      </c>
      <c r="U414" s="1">
        <v>0</v>
      </c>
      <c r="V414" t="s">
        <v>49</v>
      </c>
      <c r="W414" s="1">
        <v>3</v>
      </c>
      <c r="X414" t="s">
        <v>49</v>
      </c>
      <c r="Y414" t="s">
        <v>1084</v>
      </c>
      <c r="Z414" t="s">
        <v>48</v>
      </c>
      <c r="AA414" t="s">
        <v>1084</v>
      </c>
      <c r="AB414" t="s">
        <v>1084</v>
      </c>
      <c r="AC414" t="s">
        <v>1776</v>
      </c>
      <c r="AD414" t="s">
        <v>1785</v>
      </c>
      <c r="AE414" t="s">
        <v>1799</v>
      </c>
      <c r="AF414" s="1">
        <v>0</v>
      </c>
      <c r="AG414" s="1">
        <v>0</v>
      </c>
      <c r="AH414" s="1">
        <v>1</v>
      </c>
      <c r="AI414" s="1">
        <v>0</v>
      </c>
      <c r="AJ414" s="1">
        <v>0</v>
      </c>
      <c r="AK414" s="1">
        <v>0</v>
      </c>
      <c r="AL414" t="s">
        <v>47</v>
      </c>
      <c r="AM414" t="s">
        <v>2593</v>
      </c>
      <c r="AN414" t="s">
        <v>3602</v>
      </c>
      <c r="AO414" t="s">
        <v>47</v>
      </c>
      <c r="AP414" t="s">
        <v>3849</v>
      </c>
      <c r="AQ414" t="s">
        <v>3852</v>
      </c>
      <c r="AR414" t="s">
        <v>4267</v>
      </c>
      <c r="AS414" s="3" t="b">
        <f t="shared" si="6"/>
        <v>0</v>
      </c>
    </row>
    <row r="415" spans="1:45">
      <c r="A415" s="1">
        <v>1064</v>
      </c>
      <c r="B415">
        <v>2</v>
      </c>
      <c r="C415" t="s">
        <v>12</v>
      </c>
      <c r="D415" t="s">
        <v>15</v>
      </c>
      <c r="E415" t="s">
        <v>20</v>
      </c>
      <c r="F415" t="s">
        <v>33</v>
      </c>
      <c r="G415">
        <v>1</v>
      </c>
      <c r="H415" t="s">
        <v>0</v>
      </c>
      <c r="I415" t="s">
        <v>47</v>
      </c>
      <c r="J415" t="s">
        <v>47</v>
      </c>
      <c r="K415" t="s">
        <v>821</v>
      </c>
      <c r="L415" s="1">
        <v>26</v>
      </c>
      <c r="M415" t="s">
        <v>1077</v>
      </c>
      <c r="N415" t="s">
        <v>1084</v>
      </c>
      <c r="O415" t="s">
        <v>1315</v>
      </c>
      <c r="P415" t="s">
        <v>1320</v>
      </c>
      <c r="Q415" t="s">
        <v>49</v>
      </c>
      <c r="R415" s="1">
        <v>3</v>
      </c>
      <c r="S415" s="1">
        <v>9</v>
      </c>
      <c r="T415" s="1">
        <v>3</v>
      </c>
      <c r="U415" s="1">
        <v>0</v>
      </c>
      <c r="V415" t="s">
        <v>49</v>
      </c>
      <c r="W415" s="1">
        <v>3</v>
      </c>
      <c r="X415" t="s">
        <v>49</v>
      </c>
      <c r="Y415" t="s">
        <v>1084</v>
      </c>
      <c r="Z415" t="s">
        <v>48</v>
      </c>
      <c r="AA415" t="s">
        <v>1084</v>
      </c>
      <c r="AB415" t="s">
        <v>1084</v>
      </c>
      <c r="AC415" t="s">
        <v>1776</v>
      </c>
      <c r="AD415" t="s">
        <v>1785</v>
      </c>
      <c r="AE415" t="s">
        <v>1788</v>
      </c>
      <c r="AF415" s="1">
        <v>0</v>
      </c>
      <c r="AG415" s="1">
        <v>0</v>
      </c>
      <c r="AH415" s="1">
        <v>0</v>
      </c>
      <c r="AI415" s="1">
        <v>0</v>
      </c>
      <c r="AJ415" s="1">
        <v>1</v>
      </c>
      <c r="AK415" s="1">
        <v>0</v>
      </c>
      <c r="AL415" t="s">
        <v>47</v>
      </c>
      <c r="AM415" t="s">
        <v>2594</v>
      </c>
      <c r="AN415" t="s">
        <v>3603</v>
      </c>
      <c r="AO415" t="s">
        <v>47</v>
      </c>
      <c r="AP415" t="s">
        <v>3849</v>
      </c>
      <c r="AQ415" t="s">
        <v>3852</v>
      </c>
      <c r="AR415" t="s">
        <v>4268</v>
      </c>
      <c r="AS415" s="3" t="b">
        <f t="shared" si="6"/>
        <v>0</v>
      </c>
    </row>
    <row r="416" spans="1:45">
      <c r="A416" s="1">
        <v>1067</v>
      </c>
      <c r="B416">
        <v>2</v>
      </c>
      <c r="C416" t="s">
        <v>12</v>
      </c>
      <c r="D416" t="s">
        <v>15</v>
      </c>
      <c r="E416" t="s">
        <v>20</v>
      </c>
      <c r="F416" t="s">
        <v>33</v>
      </c>
      <c r="G416">
        <v>1</v>
      </c>
      <c r="H416" t="s">
        <v>0</v>
      </c>
      <c r="I416" t="s">
        <v>47</v>
      </c>
      <c r="J416" t="s">
        <v>47</v>
      </c>
      <c r="K416" t="s">
        <v>822</v>
      </c>
      <c r="L416" s="1">
        <v>55</v>
      </c>
      <c r="M416" t="s">
        <v>1077</v>
      </c>
      <c r="N416" t="s">
        <v>1084</v>
      </c>
      <c r="O416" t="s">
        <v>1315</v>
      </c>
      <c r="P416" t="s">
        <v>1319</v>
      </c>
      <c r="Q416" t="s">
        <v>49</v>
      </c>
      <c r="R416" s="1">
        <v>8</v>
      </c>
      <c r="S416" s="1">
        <v>9</v>
      </c>
      <c r="T416" s="1">
        <v>5</v>
      </c>
      <c r="U416" s="1">
        <v>0</v>
      </c>
      <c r="V416" t="s">
        <v>49</v>
      </c>
      <c r="W416" s="1">
        <v>5</v>
      </c>
      <c r="X416" t="s">
        <v>49</v>
      </c>
      <c r="Y416" t="s">
        <v>1084</v>
      </c>
      <c r="Z416" t="s">
        <v>48</v>
      </c>
      <c r="AA416" t="s">
        <v>1084</v>
      </c>
      <c r="AB416" t="s">
        <v>1084</v>
      </c>
      <c r="AC416" t="s">
        <v>1776</v>
      </c>
      <c r="AD416" t="s">
        <v>1785</v>
      </c>
      <c r="AE416" t="s">
        <v>1788</v>
      </c>
      <c r="AF416" s="1">
        <v>0</v>
      </c>
      <c r="AG416" s="1">
        <v>0</v>
      </c>
      <c r="AH416" s="1">
        <v>0</v>
      </c>
      <c r="AI416" s="1">
        <v>0</v>
      </c>
      <c r="AJ416" s="1">
        <v>1</v>
      </c>
      <c r="AK416" s="1">
        <v>0</v>
      </c>
      <c r="AL416" t="s">
        <v>47</v>
      </c>
      <c r="AM416" t="s">
        <v>2595</v>
      </c>
      <c r="AN416" t="s">
        <v>3604</v>
      </c>
      <c r="AO416" t="s">
        <v>47</v>
      </c>
      <c r="AP416" t="s">
        <v>3849</v>
      </c>
      <c r="AQ416" t="s">
        <v>3852</v>
      </c>
      <c r="AR416" t="s">
        <v>4269</v>
      </c>
      <c r="AS416" s="3" t="b">
        <f t="shared" si="6"/>
        <v>0</v>
      </c>
    </row>
    <row r="417" spans="1:45">
      <c r="A417" s="1">
        <v>1087</v>
      </c>
      <c r="B417">
        <v>2</v>
      </c>
      <c r="C417" t="s">
        <v>12</v>
      </c>
      <c r="D417" t="s">
        <v>15</v>
      </c>
      <c r="E417" t="s">
        <v>20</v>
      </c>
      <c r="F417" t="s">
        <v>33</v>
      </c>
      <c r="G417">
        <v>1</v>
      </c>
      <c r="H417" t="s">
        <v>0</v>
      </c>
      <c r="I417" t="s">
        <v>47</v>
      </c>
      <c r="J417" t="s">
        <v>47</v>
      </c>
      <c r="K417" t="s">
        <v>823</v>
      </c>
      <c r="L417" s="1">
        <v>66</v>
      </c>
      <c r="M417" t="s">
        <v>1077</v>
      </c>
      <c r="N417" t="s">
        <v>1084</v>
      </c>
      <c r="O417" t="s">
        <v>1315</v>
      </c>
      <c r="P417" t="s">
        <v>1320</v>
      </c>
      <c r="Q417" t="s">
        <v>49</v>
      </c>
      <c r="R417" s="1">
        <v>0</v>
      </c>
      <c r="S417" s="1">
        <v>4</v>
      </c>
      <c r="T417" s="1">
        <v>2</v>
      </c>
      <c r="U417" s="1">
        <v>0</v>
      </c>
      <c r="V417" t="s">
        <v>49</v>
      </c>
      <c r="W417" s="1">
        <v>2</v>
      </c>
      <c r="X417" t="s">
        <v>49</v>
      </c>
      <c r="Y417" t="s">
        <v>1084</v>
      </c>
      <c r="Z417" t="s">
        <v>48</v>
      </c>
      <c r="AA417" t="s">
        <v>1084</v>
      </c>
      <c r="AB417" t="s">
        <v>1084</v>
      </c>
      <c r="AC417" t="s">
        <v>1776</v>
      </c>
      <c r="AD417" t="s">
        <v>1785</v>
      </c>
      <c r="AE417" t="s">
        <v>1788</v>
      </c>
      <c r="AF417" s="1">
        <v>0</v>
      </c>
      <c r="AG417" s="1">
        <v>0</v>
      </c>
      <c r="AH417" s="1">
        <v>0</v>
      </c>
      <c r="AI417" s="1">
        <v>0</v>
      </c>
      <c r="AJ417" s="1">
        <v>1</v>
      </c>
      <c r="AK417" s="1">
        <v>0</v>
      </c>
      <c r="AL417" t="s">
        <v>47</v>
      </c>
      <c r="AM417" t="s">
        <v>2596</v>
      </c>
      <c r="AN417" t="s">
        <v>3605</v>
      </c>
      <c r="AO417" t="s">
        <v>47</v>
      </c>
      <c r="AP417" t="s">
        <v>3849</v>
      </c>
      <c r="AQ417" t="s">
        <v>3852</v>
      </c>
      <c r="AR417" t="s">
        <v>4270</v>
      </c>
      <c r="AS417" s="3" t="b">
        <f t="shared" si="6"/>
        <v>0</v>
      </c>
    </row>
    <row r="418" spans="1:45">
      <c r="A418" s="1">
        <v>1107</v>
      </c>
      <c r="B418">
        <v>2</v>
      </c>
      <c r="C418" t="s">
        <v>12</v>
      </c>
      <c r="D418" t="s">
        <v>15</v>
      </c>
      <c r="E418" t="s">
        <v>20</v>
      </c>
      <c r="F418" t="s">
        <v>33</v>
      </c>
      <c r="G418">
        <v>1</v>
      </c>
      <c r="H418" t="s">
        <v>0</v>
      </c>
      <c r="I418" t="s">
        <v>47</v>
      </c>
      <c r="J418" t="s">
        <v>47</v>
      </c>
      <c r="K418" t="s">
        <v>824</v>
      </c>
      <c r="L418" s="1">
        <v>67</v>
      </c>
      <c r="M418" t="s">
        <v>1077</v>
      </c>
      <c r="N418" t="s">
        <v>1084</v>
      </c>
      <c r="O418" t="s">
        <v>1315</v>
      </c>
      <c r="P418" t="s">
        <v>1320</v>
      </c>
      <c r="Q418" t="s">
        <v>49</v>
      </c>
      <c r="R418" s="1">
        <v>0</v>
      </c>
      <c r="S418" s="1">
        <v>7</v>
      </c>
      <c r="T418" s="1">
        <v>2</v>
      </c>
      <c r="U418" s="1">
        <v>1</v>
      </c>
      <c r="V418" t="s">
        <v>49</v>
      </c>
      <c r="W418" s="1">
        <v>3</v>
      </c>
      <c r="X418" t="s">
        <v>49</v>
      </c>
      <c r="Y418" t="s">
        <v>1084</v>
      </c>
      <c r="Z418" t="s">
        <v>48</v>
      </c>
      <c r="AA418" t="s">
        <v>1084</v>
      </c>
      <c r="AB418" t="s">
        <v>1084</v>
      </c>
      <c r="AC418" t="s">
        <v>1775</v>
      </c>
      <c r="AD418" t="s">
        <v>1785</v>
      </c>
      <c r="AE418" t="s">
        <v>1788</v>
      </c>
      <c r="AF418" s="1">
        <v>0</v>
      </c>
      <c r="AG418" s="1">
        <v>0</v>
      </c>
      <c r="AH418" s="1">
        <v>0</v>
      </c>
      <c r="AI418" s="1">
        <v>0</v>
      </c>
      <c r="AJ418" s="1">
        <v>1</v>
      </c>
      <c r="AK418" s="1">
        <v>0</v>
      </c>
      <c r="AL418" t="s">
        <v>47</v>
      </c>
      <c r="AM418" t="s">
        <v>2597</v>
      </c>
      <c r="AN418" t="s">
        <v>3606</v>
      </c>
      <c r="AO418" t="s">
        <v>47</v>
      </c>
      <c r="AP418" t="s">
        <v>3849</v>
      </c>
      <c r="AQ418" t="s">
        <v>3852</v>
      </c>
      <c r="AR418" t="s">
        <v>4271</v>
      </c>
      <c r="AS418" s="3" t="b">
        <f t="shared" si="6"/>
        <v>0</v>
      </c>
    </row>
    <row r="419" spans="1:45">
      <c r="A419" s="1">
        <v>1133</v>
      </c>
      <c r="B419">
        <v>2</v>
      </c>
      <c r="C419" t="s">
        <v>12</v>
      </c>
      <c r="D419" t="s">
        <v>15</v>
      </c>
      <c r="E419" t="s">
        <v>20</v>
      </c>
      <c r="F419" t="s">
        <v>33</v>
      </c>
      <c r="G419">
        <v>1</v>
      </c>
      <c r="H419" t="s">
        <v>0</v>
      </c>
      <c r="I419" t="s">
        <v>47</v>
      </c>
      <c r="J419" t="s">
        <v>47</v>
      </c>
      <c r="K419" t="s">
        <v>825</v>
      </c>
      <c r="L419" s="1">
        <v>36</v>
      </c>
      <c r="M419" t="s">
        <v>1077</v>
      </c>
      <c r="N419" t="s">
        <v>1084</v>
      </c>
      <c r="O419" t="s">
        <v>1315</v>
      </c>
      <c r="P419" t="s">
        <v>1319</v>
      </c>
      <c r="Q419" t="s">
        <v>49</v>
      </c>
      <c r="R419" s="1">
        <v>0</v>
      </c>
      <c r="S419" s="1">
        <v>8</v>
      </c>
      <c r="T419" s="1">
        <v>5</v>
      </c>
      <c r="U419" s="1">
        <v>0</v>
      </c>
      <c r="V419" t="s">
        <v>49</v>
      </c>
      <c r="W419" s="1">
        <v>4</v>
      </c>
      <c r="X419" t="s">
        <v>49</v>
      </c>
      <c r="Y419" t="s">
        <v>1084</v>
      </c>
      <c r="Z419" t="s">
        <v>48</v>
      </c>
      <c r="AA419" t="s">
        <v>1084</v>
      </c>
      <c r="AB419" t="s">
        <v>1084</v>
      </c>
      <c r="AC419" t="s">
        <v>1776</v>
      </c>
      <c r="AD419" t="s">
        <v>1785</v>
      </c>
      <c r="AE419" t="s">
        <v>1788</v>
      </c>
      <c r="AF419" s="1">
        <v>0</v>
      </c>
      <c r="AG419" s="1">
        <v>0</v>
      </c>
      <c r="AH419" s="1">
        <v>0</v>
      </c>
      <c r="AI419" s="1">
        <v>0</v>
      </c>
      <c r="AJ419" s="1">
        <v>1</v>
      </c>
      <c r="AK419" s="1">
        <v>0</v>
      </c>
      <c r="AL419" t="s">
        <v>47</v>
      </c>
      <c r="AM419" t="s">
        <v>2598</v>
      </c>
      <c r="AN419" t="s">
        <v>3607</v>
      </c>
      <c r="AO419" t="s">
        <v>47</v>
      </c>
      <c r="AP419" t="s">
        <v>3849</v>
      </c>
      <c r="AQ419" t="s">
        <v>3852</v>
      </c>
      <c r="AR419" t="s">
        <v>4272</v>
      </c>
      <c r="AS419" s="3" t="b">
        <f t="shared" si="6"/>
        <v>0</v>
      </c>
    </row>
    <row r="420" spans="1:45">
      <c r="A420" s="1">
        <v>1171</v>
      </c>
      <c r="B420">
        <v>2</v>
      </c>
      <c r="C420" t="s">
        <v>12</v>
      </c>
      <c r="D420" t="s">
        <v>15</v>
      </c>
      <c r="E420" t="s">
        <v>20</v>
      </c>
      <c r="F420" t="s">
        <v>33</v>
      </c>
      <c r="G420">
        <v>1</v>
      </c>
      <c r="H420" t="s">
        <v>0</v>
      </c>
      <c r="I420" t="s">
        <v>47</v>
      </c>
      <c r="J420" t="s">
        <v>47</v>
      </c>
      <c r="K420" t="s">
        <v>826</v>
      </c>
      <c r="L420" s="1">
        <v>42</v>
      </c>
      <c r="M420" t="s">
        <v>1077</v>
      </c>
      <c r="N420" t="s">
        <v>1084</v>
      </c>
      <c r="O420" t="s">
        <v>1315</v>
      </c>
      <c r="P420" t="s">
        <v>1319</v>
      </c>
      <c r="Q420" t="s">
        <v>49</v>
      </c>
      <c r="R420" s="1">
        <v>0</v>
      </c>
      <c r="S420" s="1">
        <v>6</v>
      </c>
      <c r="T420" s="1">
        <v>4</v>
      </c>
      <c r="U420" s="1">
        <v>0</v>
      </c>
      <c r="V420" t="s">
        <v>49</v>
      </c>
      <c r="W420" s="1">
        <v>1</v>
      </c>
      <c r="X420" t="s">
        <v>49</v>
      </c>
      <c r="Y420" t="s">
        <v>1084</v>
      </c>
      <c r="Z420" t="s">
        <v>48</v>
      </c>
      <c r="AA420" t="s">
        <v>1084</v>
      </c>
      <c r="AB420" t="s">
        <v>1084</v>
      </c>
      <c r="AC420" t="s">
        <v>1775</v>
      </c>
      <c r="AD420" t="s">
        <v>1785</v>
      </c>
      <c r="AE420" t="s">
        <v>1788</v>
      </c>
      <c r="AF420" s="1">
        <v>0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t="s">
        <v>47</v>
      </c>
      <c r="AM420" t="s">
        <v>2599</v>
      </c>
      <c r="AN420" t="s">
        <v>3608</v>
      </c>
      <c r="AO420" t="s">
        <v>47</v>
      </c>
      <c r="AP420" t="s">
        <v>3849</v>
      </c>
      <c r="AQ420" t="s">
        <v>3852</v>
      </c>
      <c r="AR420" t="s">
        <v>4273</v>
      </c>
      <c r="AS420" s="3" t="b">
        <f t="shared" si="6"/>
        <v>0</v>
      </c>
    </row>
    <row r="421" spans="1:45">
      <c r="A421" s="1">
        <v>1707</v>
      </c>
      <c r="B421">
        <v>2</v>
      </c>
      <c r="C421" t="s">
        <v>12</v>
      </c>
      <c r="D421" t="s">
        <v>15</v>
      </c>
      <c r="E421" t="s">
        <v>20</v>
      </c>
      <c r="F421" t="s">
        <v>33</v>
      </c>
      <c r="G421">
        <v>1</v>
      </c>
      <c r="H421" t="s">
        <v>2</v>
      </c>
      <c r="I421" t="s">
        <v>47</v>
      </c>
      <c r="J421" t="s">
        <v>47</v>
      </c>
      <c r="K421" t="s">
        <v>827</v>
      </c>
      <c r="L421" s="1">
        <v>19</v>
      </c>
      <c r="M421" t="s">
        <v>1081</v>
      </c>
      <c r="N421" t="s">
        <v>1244</v>
      </c>
      <c r="O421" t="s">
        <v>1315</v>
      </c>
      <c r="P421" t="s">
        <v>1319</v>
      </c>
      <c r="Q421" t="s">
        <v>49</v>
      </c>
      <c r="R421" s="1">
        <v>9</v>
      </c>
      <c r="S421" s="1">
        <v>5</v>
      </c>
      <c r="T421" s="1">
        <v>3</v>
      </c>
      <c r="U421" s="1">
        <v>0</v>
      </c>
      <c r="V421" t="s">
        <v>49</v>
      </c>
      <c r="W421" s="1">
        <v>2</v>
      </c>
      <c r="X421" t="s">
        <v>49</v>
      </c>
      <c r="Y421" t="s">
        <v>1084</v>
      </c>
      <c r="Z421" t="s">
        <v>48</v>
      </c>
      <c r="AA421" t="s">
        <v>1084</v>
      </c>
      <c r="AB421" t="s">
        <v>1084</v>
      </c>
      <c r="AC421" t="s">
        <v>1776</v>
      </c>
      <c r="AD421" t="s">
        <v>1785</v>
      </c>
      <c r="AE421" t="s">
        <v>1790</v>
      </c>
      <c r="AF421" s="1">
        <v>0</v>
      </c>
      <c r="AG421" s="1">
        <v>0</v>
      </c>
      <c r="AH421" s="1">
        <v>0</v>
      </c>
      <c r="AI421" s="1">
        <v>1</v>
      </c>
      <c r="AJ421" s="1">
        <v>0</v>
      </c>
      <c r="AK421" s="1">
        <v>0</v>
      </c>
      <c r="AL421" t="s">
        <v>47</v>
      </c>
      <c r="AM421" t="s">
        <v>2600</v>
      </c>
      <c r="AN421" t="s">
        <v>3609</v>
      </c>
      <c r="AO421" t="s">
        <v>47</v>
      </c>
      <c r="AP421" t="s">
        <v>3849</v>
      </c>
      <c r="AQ421" t="s">
        <v>3852</v>
      </c>
      <c r="AR421" t="s">
        <v>4274</v>
      </c>
      <c r="AS421" s="3" t="b">
        <f t="shared" si="6"/>
        <v>0</v>
      </c>
    </row>
    <row r="422" spans="1:45">
      <c r="A422" s="1">
        <v>1720</v>
      </c>
      <c r="B422">
        <v>2</v>
      </c>
      <c r="C422" t="s">
        <v>12</v>
      </c>
      <c r="D422" t="s">
        <v>15</v>
      </c>
      <c r="E422" t="s">
        <v>20</v>
      </c>
      <c r="F422" t="s">
        <v>33</v>
      </c>
      <c r="G422">
        <v>1</v>
      </c>
      <c r="H422" t="s">
        <v>2</v>
      </c>
      <c r="I422" t="s">
        <v>47</v>
      </c>
      <c r="J422" t="s">
        <v>47</v>
      </c>
      <c r="K422" t="s">
        <v>828</v>
      </c>
      <c r="L422" s="1">
        <v>63</v>
      </c>
      <c r="M422" t="s">
        <v>1077</v>
      </c>
      <c r="N422" t="s">
        <v>1084</v>
      </c>
      <c r="O422" t="s">
        <v>1315</v>
      </c>
      <c r="P422" t="s">
        <v>1319</v>
      </c>
      <c r="Q422" t="s">
        <v>49</v>
      </c>
      <c r="R422" s="1">
        <v>9</v>
      </c>
      <c r="S422" s="1">
        <v>5</v>
      </c>
      <c r="T422" s="1">
        <v>2</v>
      </c>
      <c r="U422" s="1">
        <v>1</v>
      </c>
      <c r="V422" t="s">
        <v>49</v>
      </c>
      <c r="W422" s="1">
        <v>4</v>
      </c>
      <c r="X422" t="s">
        <v>49</v>
      </c>
      <c r="Y422" t="s">
        <v>1084</v>
      </c>
      <c r="Z422" t="s">
        <v>48</v>
      </c>
      <c r="AA422" t="s">
        <v>1084</v>
      </c>
      <c r="AB422" t="s">
        <v>1084</v>
      </c>
      <c r="AC422" t="s">
        <v>1776</v>
      </c>
      <c r="AD422" t="s">
        <v>1785</v>
      </c>
      <c r="AE422" t="s">
        <v>1797</v>
      </c>
      <c r="AF422" s="1">
        <v>1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t="s">
        <v>47</v>
      </c>
      <c r="AM422" t="s">
        <v>2601</v>
      </c>
      <c r="AN422" t="s">
        <v>3610</v>
      </c>
      <c r="AO422" t="s">
        <v>47</v>
      </c>
      <c r="AP422" t="s">
        <v>3849</v>
      </c>
      <c r="AQ422" t="s">
        <v>3852</v>
      </c>
      <c r="AR422" t="s">
        <v>4275</v>
      </c>
      <c r="AS422" s="3" t="b">
        <f t="shared" si="6"/>
        <v>0</v>
      </c>
    </row>
    <row r="423" spans="1:45">
      <c r="A423" s="1">
        <v>1913</v>
      </c>
      <c r="B423">
        <v>2</v>
      </c>
      <c r="C423" t="s">
        <v>12</v>
      </c>
      <c r="D423" t="s">
        <v>15</v>
      </c>
      <c r="E423" t="s">
        <v>20</v>
      </c>
      <c r="F423" t="s">
        <v>33</v>
      </c>
      <c r="G423">
        <v>1</v>
      </c>
      <c r="H423" t="s">
        <v>2</v>
      </c>
      <c r="I423" t="s">
        <v>47</v>
      </c>
      <c r="J423" t="s">
        <v>47</v>
      </c>
      <c r="K423" t="s">
        <v>829</v>
      </c>
      <c r="L423" s="1">
        <v>46</v>
      </c>
      <c r="M423" t="s">
        <v>1077</v>
      </c>
      <c r="N423" t="s">
        <v>1084</v>
      </c>
      <c r="O423" t="s">
        <v>1315</v>
      </c>
      <c r="P423" t="s">
        <v>1319</v>
      </c>
      <c r="Q423" t="s">
        <v>49</v>
      </c>
      <c r="R423" s="1">
        <v>4</v>
      </c>
      <c r="S423" s="1">
        <v>6</v>
      </c>
      <c r="T423" s="1">
        <v>3</v>
      </c>
      <c r="U423" s="1">
        <v>0</v>
      </c>
      <c r="V423" t="s">
        <v>49</v>
      </c>
      <c r="W423" s="1">
        <v>2</v>
      </c>
      <c r="X423" t="s">
        <v>49</v>
      </c>
      <c r="Y423" t="s">
        <v>1084</v>
      </c>
      <c r="Z423" t="s">
        <v>48</v>
      </c>
      <c r="AA423" t="s">
        <v>1084</v>
      </c>
      <c r="AB423" t="s">
        <v>1084</v>
      </c>
      <c r="AC423" t="s">
        <v>1775</v>
      </c>
      <c r="AD423" t="s">
        <v>1785</v>
      </c>
      <c r="AE423" t="s">
        <v>1788</v>
      </c>
      <c r="AF423" s="1">
        <v>0</v>
      </c>
      <c r="AG423" s="1">
        <v>0</v>
      </c>
      <c r="AH423" s="1">
        <v>0</v>
      </c>
      <c r="AI423" s="1">
        <v>0</v>
      </c>
      <c r="AJ423" s="1">
        <v>1</v>
      </c>
      <c r="AK423" s="1">
        <v>0</v>
      </c>
      <c r="AL423" t="s">
        <v>47</v>
      </c>
      <c r="AM423" t="s">
        <v>2602</v>
      </c>
      <c r="AN423" t="s">
        <v>3611</v>
      </c>
      <c r="AO423" t="s">
        <v>47</v>
      </c>
      <c r="AP423" t="s">
        <v>3849</v>
      </c>
      <c r="AQ423" t="s">
        <v>3852</v>
      </c>
      <c r="AR423" t="s">
        <v>4276</v>
      </c>
      <c r="AS423" s="3" t="b">
        <f t="shared" si="6"/>
        <v>0</v>
      </c>
    </row>
    <row r="424" spans="1:45">
      <c r="A424" s="1">
        <v>545</v>
      </c>
      <c r="B424">
        <v>2</v>
      </c>
      <c r="C424" t="s">
        <v>12</v>
      </c>
      <c r="D424" t="s">
        <v>15</v>
      </c>
      <c r="E424" t="s">
        <v>20</v>
      </c>
      <c r="F424" t="s">
        <v>33</v>
      </c>
      <c r="G424">
        <v>1</v>
      </c>
      <c r="H424" t="s">
        <v>6</v>
      </c>
      <c r="I424" t="s">
        <v>47</v>
      </c>
      <c r="J424" t="s">
        <v>47</v>
      </c>
      <c r="K424" t="s">
        <v>830</v>
      </c>
      <c r="L424" s="1">
        <v>37</v>
      </c>
      <c r="M424" t="s">
        <v>1077</v>
      </c>
      <c r="N424" t="s">
        <v>1084</v>
      </c>
      <c r="O424" t="s">
        <v>1315</v>
      </c>
      <c r="P424" t="s">
        <v>1319</v>
      </c>
      <c r="Q424" t="s">
        <v>49</v>
      </c>
      <c r="R424" s="1">
        <v>6</v>
      </c>
      <c r="S424" s="1">
        <v>8</v>
      </c>
      <c r="T424" s="1">
        <v>3</v>
      </c>
      <c r="U424" s="1">
        <v>1</v>
      </c>
      <c r="V424" t="s">
        <v>47</v>
      </c>
      <c r="W424" s="1">
        <v>3</v>
      </c>
      <c r="X424" t="s">
        <v>47</v>
      </c>
      <c r="Y424" t="s">
        <v>1518</v>
      </c>
      <c r="Z424" t="s">
        <v>49</v>
      </c>
      <c r="AA424" t="s">
        <v>1084</v>
      </c>
      <c r="AB424" t="s">
        <v>1084</v>
      </c>
      <c r="AC424" t="s">
        <v>1778</v>
      </c>
      <c r="AD424" t="s">
        <v>1785</v>
      </c>
      <c r="AE424" t="s">
        <v>1799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t="s">
        <v>47</v>
      </c>
      <c r="AM424" t="s">
        <v>2603</v>
      </c>
      <c r="AN424" t="s">
        <v>3612</v>
      </c>
      <c r="AO424" t="s">
        <v>47</v>
      </c>
      <c r="AP424" t="s">
        <v>3849</v>
      </c>
      <c r="AQ424" t="s">
        <v>3852</v>
      </c>
      <c r="AR424" t="s">
        <v>4277</v>
      </c>
      <c r="AS424" s="3" t="b">
        <f t="shared" si="6"/>
        <v>0</v>
      </c>
    </row>
    <row r="425" spans="1:45">
      <c r="A425" s="1">
        <v>550</v>
      </c>
      <c r="B425">
        <v>2</v>
      </c>
      <c r="C425" t="s">
        <v>12</v>
      </c>
      <c r="D425" t="s">
        <v>15</v>
      </c>
      <c r="E425" t="s">
        <v>20</v>
      </c>
      <c r="F425" t="s">
        <v>33</v>
      </c>
      <c r="G425">
        <v>1</v>
      </c>
      <c r="H425" t="s">
        <v>6</v>
      </c>
      <c r="I425" t="s">
        <v>47</v>
      </c>
      <c r="J425" t="s">
        <v>47</v>
      </c>
      <c r="K425" t="s">
        <v>831</v>
      </c>
      <c r="L425" s="1">
        <v>23</v>
      </c>
      <c r="M425" t="s">
        <v>1077</v>
      </c>
      <c r="N425" t="s">
        <v>1084</v>
      </c>
      <c r="O425" t="s">
        <v>1315</v>
      </c>
      <c r="P425" t="s">
        <v>1319</v>
      </c>
      <c r="Q425" t="s">
        <v>49</v>
      </c>
      <c r="R425" s="1">
        <v>10</v>
      </c>
      <c r="S425" s="1">
        <v>5</v>
      </c>
      <c r="T425" s="1">
        <v>2</v>
      </c>
      <c r="U425" s="1">
        <v>0</v>
      </c>
      <c r="V425" t="s">
        <v>49</v>
      </c>
      <c r="W425" s="1">
        <v>2</v>
      </c>
      <c r="X425" t="s">
        <v>47</v>
      </c>
      <c r="Y425" t="s">
        <v>1519</v>
      </c>
      <c r="Z425" t="s">
        <v>47</v>
      </c>
      <c r="AA425" t="s">
        <v>1719</v>
      </c>
      <c r="AB425" t="s">
        <v>1719</v>
      </c>
      <c r="AC425" t="s">
        <v>1776</v>
      </c>
      <c r="AD425" t="s">
        <v>1785</v>
      </c>
      <c r="AE425" t="s">
        <v>1799</v>
      </c>
      <c r="AF425" s="1">
        <v>0</v>
      </c>
      <c r="AG425" s="1">
        <v>0</v>
      </c>
      <c r="AH425" s="1">
        <v>1</v>
      </c>
      <c r="AI425" s="1">
        <v>0</v>
      </c>
      <c r="AJ425" s="1">
        <v>0</v>
      </c>
      <c r="AK425" s="1">
        <v>0</v>
      </c>
      <c r="AL425" t="s">
        <v>47</v>
      </c>
      <c r="AM425" t="s">
        <v>2604</v>
      </c>
      <c r="AN425" t="s">
        <v>3613</v>
      </c>
      <c r="AO425" t="s">
        <v>47</v>
      </c>
      <c r="AP425" t="s">
        <v>3849</v>
      </c>
      <c r="AQ425" t="s">
        <v>3852</v>
      </c>
      <c r="AR425" t="s">
        <v>4278</v>
      </c>
      <c r="AS425" s="3" t="b">
        <f t="shared" si="6"/>
        <v>0</v>
      </c>
    </row>
    <row r="426" spans="1:45">
      <c r="A426" s="1">
        <v>1052</v>
      </c>
      <c r="B426">
        <v>2</v>
      </c>
      <c r="C426" t="s">
        <v>12</v>
      </c>
      <c r="D426" t="s">
        <v>15</v>
      </c>
      <c r="E426" t="s">
        <v>20</v>
      </c>
      <c r="F426" t="s">
        <v>33</v>
      </c>
      <c r="G426">
        <v>1</v>
      </c>
      <c r="H426" t="s">
        <v>0</v>
      </c>
      <c r="I426" t="s">
        <v>47</v>
      </c>
      <c r="J426" t="s">
        <v>47</v>
      </c>
      <c r="K426" t="s">
        <v>832</v>
      </c>
      <c r="L426" s="1">
        <v>45</v>
      </c>
      <c r="M426" t="s">
        <v>1077</v>
      </c>
      <c r="N426" t="s">
        <v>1084</v>
      </c>
      <c r="O426" t="s">
        <v>1315</v>
      </c>
      <c r="P426" t="s">
        <v>1319</v>
      </c>
      <c r="Q426" t="s">
        <v>49</v>
      </c>
      <c r="R426" s="1">
        <v>4</v>
      </c>
      <c r="S426" s="1">
        <v>8</v>
      </c>
      <c r="T426" s="1">
        <v>6</v>
      </c>
      <c r="U426" s="1">
        <v>0</v>
      </c>
      <c r="V426" t="s">
        <v>49</v>
      </c>
      <c r="W426" s="1">
        <v>3</v>
      </c>
      <c r="X426" t="s">
        <v>47</v>
      </c>
      <c r="Y426" t="s">
        <v>1520</v>
      </c>
      <c r="Z426" t="s">
        <v>49</v>
      </c>
      <c r="AA426" t="s">
        <v>1084</v>
      </c>
      <c r="AB426" t="s">
        <v>1084</v>
      </c>
      <c r="AC426" t="s">
        <v>1776</v>
      </c>
      <c r="AD426" t="s">
        <v>1785</v>
      </c>
      <c r="AE426" t="s">
        <v>1788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0</v>
      </c>
      <c r="AL426" t="s">
        <v>47</v>
      </c>
      <c r="AM426" t="s">
        <v>2605</v>
      </c>
      <c r="AN426" t="s">
        <v>3614</v>
      </c>
      <c r="AO426" t="s">
        <v>47</v>
      </c>
      <c r="AP426" t="s">
        <v>3849</v>
      </c>
      <c r="AQ426" t="s">
        <v>3852</v>
      </c>
      <c r="AR426" t="s">
        <v>4279</v>
      </c>
      <c r="AS426" s="3" t="b">
        <f t="shared" si="6"/>
        <v>0</v>
      </c>
    </row>
    <row r="427" spans="1:45">
      <c r="A427" s="1">
        <v>1100</v>
      </c>
      <c r="B427">
        <v>2</v>
      </c>
      <c r="C427" t="s">
        <v>12</v>
      </c>
      <c r="D427" t="s">
        <v>15</v>
      </c>
      <c r="E427" t="s">
        <v>20</v>
      </c>
      <c r="F427" t="s">
        <v>33</v>
      </c>
      <c r="G427">
        <v>1</v>
      </c>
      <c r="H427" t="s">
        <v>0</v>
      </c>
      <c r="I427" t="s">
        <v>47</v>
      </c>
      <c r="J427" t="s">
        <v>47</v>
      </c>
      <c r="K427" t="s">
        <v>833</v>
      </c>
      <c r="L427" s="1">
        <v>35</v>
      </c>
      <c r="M427" t="s">
        <v>1077</v>
      </c>
      <c r="N427" t="s">
        <v>1084</v>
      </c>
      <c r="O427" t="s">
        <v>1315</v>
      </c>
      <c r="P427" t="s">
        <v>1319</v>
      </c>
      <c r="Q427" t="s">
        <v>49</v>
      </c>
      <c r="R427" s="1">
        <v>5</v>
      </c>
      <c r="S427" s="1">
        <v>8</v>
      </c>
      <c r="T427" s="1">
        <v>2</v>
      </c>
      <c r="U427" s="1">
        <v>0</v>
      </c>
      <c r="V427" t="s">
        <v>49</v>
      </c>
      <c r="W427" s="1">
        <v>3</v>
      </c>
      <c r="X427" t="s">
        <v>47</v>
      </c>
      <c r="Y427" t="s">
        <v>1521</v>
      </c>
      <c r="Z427" t="s">
        <v>49</v>
      </c>
      <c r="AA427" t="s">
        <v>1084</v>
      </c>
      <c r="AB427" t="s">
        <v>1084</v>
      </c>
      <c r="AC427" t="s">
        <v>1776</v>
      </c>
      <c r="AD427" t="s">
        <v>1785</v>
      </c>
      <c r="AE427" t="s">
        <v>1788</v>
      </c>
      <c r="AF427" s="1">
        <v>0</v>
      </c>
      <c r="AG427" s="1">
        <v>0</v>
      </c>
      <c r="AH427" s="1">
        <v>0</v>
      </c>
      <c r="AI427" s="1">
        <v>0</v>
      </c>
      <c r="AJ427" s="1">
        <v>1</v>
      </c>
      <c r="AK427" s="1">
        <v>0</v>
      </c>
      <c r="AL427" t="s">
        <v>47</v>
      </c>
      <c r="AM427" t="s">
        <v>2606</v>
      </c>
      <c r="AN427" t="s">
        <v>3615</v>
      </c>
      <c r="AO427" t="s">
        <v>47</v>
      </c>
      <c r="AP427" t="s">
        <v>3849</v>
      </c>
      <c r="AQ427" t="s">
        <v>3852</v>
      </c>
      <c r="AR427" t="s">
        <v>4280</v>
      </c>
      <c r="AS427" s="3" t="b">
        <f t="shared" si="6"/>
        <v>0</v>
      </c>
    </row>
    <row r="428" spans="1:45">
      <c r="A428" s="1">
        <v>1163</v>
      </c>
      <c r="B428">
        <v>2</v>
      </c>
      <c r="C428" t="s">
        <v>12</v>
      </c>
      <c r="D428" t="s">
        <v>15</v>
      </c>
      <c r="E428" t="s">
        <v>20</v>
      </c>
      <c r="F428" t="s">
        <v>33</v>
      </c>
      <c r="G428">
        <v>1</v>
      </c>
      <c r="H428" t="s">
        <v>0</v>
      </c>
      <c r="I428" t="s">
        <v>47</v>
      </c>
      <c r="J428" t="s">
        <v>47</v>
      </c>
      <c r="K428" t="s">
        <v>834</v>
      </c>
      <c r="L428" s="1">
        <v>23</v>
      </c>
      <c r="M428" t="s">
        <v>1077</v>
      </c>
      <c r="N428" t="s">
        <v>1084</v>
      </c>
      <c r="O428" t="s">
        <v>1315</v>
      </c>
      <c r="P428" t="s">
        <v>1319</v>
      </c>
      <c r="Q428" t="s">
        <v>49</v>
      </c>
      <c r="R428" s="1">
        <v>5</v>
      </c>
      <c r="S428" s="1">
        <v>7</v>
      </c>
      <c r="T428" s="1">
        <v>4</v>
      </c>
      <c r="U428" s="1">
        <v>0</v>
      </c>
      <c r="V428" t="s">
        <v>49</v>
      </c>
      <c r="W428" s="1">
        <v>3</v>
      </c>
      <c r="X428" t="s">
        <v>47</v>
      </c>
      <c r="Y428" t="s">
        <v>1522</v>
      </c>
      <c r="Z428" t="s">
        <v>49</v>
      </c>
      <c r="AA428" t="s">
        <v>1084</v>
      </c>
      <c r="AB428" t="s">
        <v>1084</v>
      </c>
      <c r="AC428" t="s">
        <v>1776</v>
      </c>
      <c r="AD428" t="s">
        <v>1785</v>
      </c>
      <c r="AE428" t="s">
        <v>1788</v>
      </c>
      <c r="AF428" s="1">
        <v>0</v>
      </c>
      <c r="AG428" s="1">
        <v>0</v>
      </c>
      <c r="AH428" s="1">
        <v>0</v>
      </c>
      <c r="AI428" s="1">
        <v>0</v>
      </c>
      <c r="AJ428" s="1">
        <v>1</v>
      </c>
      <c r="AK428" s="1">
        <v>0</v>
      </c>
      <c r="AL428" t="s">
        <v>47</v>
      </c>
      <c r="AM428" t="s">
        <v>2607</v>
      </c>
      <c r="AN428" t="s">
        <v>3616</v>
      </c>
      <c r="AO428" t="s">
        <v>47</v>
      </c>
      <c r="AP428" t="s">
        <v>3849</v>
      </c>
      <c r="AQ428" t="s">
        <v>3852</v>
      </c>
      <c r="AR428" t="s">
        <v>4281</v>
      </c>
      <c r="AS428" s="3" t="b">
        <f t="shared" si="6"/>
        <v>0</v>
      </c>
    </row>
    <row r="429" spans="1:45">
      <c r="A429" s="1">
        <v>1174</v>
      </c>
      <c r="B429">
        <v>2</v>
      </c>
      <c r="C429" t="s">
        <v>12</v>
      </c>
      <c r="D429" t="s">
        <v>15</v>
      </c>
      <c r="E429" t="s">
        <v>20</v>
      </c>
      <c r="F429" t="s">
        <v>33</v>
      </c>
      <c r="G429">
        <v>1</v>
      </c>
      <c r="H429" t="s">
        <v>0</v>
      </c>
      <c r="I429" t="s">
        <v>47</v>
      </c>
      <c r="J429" t="s">
        <v>47</v>
      </c>
      <c r="K429" t="s">
        <v>835</v>
      </c>
      <c r="L429" s="1">
        <v>29</v>
      </c>
      <c r="M429" t="s">
        <v>1077</v>
      </c>
      <c r="N429" t="s">
        <v>1084</v>
      </c>
      <c r="O429" t="s">
        <v>1315</v>
      </c>
      <c r="P429" t="s">
        <v>1319</v>
      </c>
      <c r="Q429" t="s">
        <v>49</v>
      </c>
      <c r="R429" s="1">
        <v>6</v>
      </c>
      <c r="S429" s="1">
        <v>4</v>
      </c>
      <c r="T429" s="1">
        <v>1</v>
      </c>
      <c r="U429" s="1">
        <v>0</v>
      </c>
      <c r="V429" t="s">
        <v>49</v>
      </c>
      <c r="W429" s="1">
        <v>1</v>
      </c>
      <c r="X429" t="s">
        <v>47</v>
      </c>
      <c r="Y429" t="s">
        <v>1523</v>
      </c>
      <c r="Z429" t="s">
        <v>47</v>
      </c>
      <c r="AA429" t="s">
        <v>1720</v>
      </c>
      <c r="AB429" t="s">
        <v>1084</v>
      </c>
      <c r="AC429" t="s">
        <v>1776</v>
      </c>
      <c r="AD429" t="s">
        <v>1785</v>
      </c>
      <c r="AE429" t="s">
        <v>1788</v>
      </c>
      <c r="AF429" s="1">
        <v>0</v>
      </c>
      <c r="AG429" s="1">
        <v>0</v>
      </c>
      <c r="AH429" s="1">
        <v>0</v>
      </c>
      <c r="AI429" s="1">
        <v>0</v>
      </c>
      <c r="AJ429" s="1">
        <v>1</v>
      </c>
      <c r="AK429" s="1">
        <v>0</v>
      </c>
      <c r="AL429" t="s">
        <v>47</v>
      </c>
      <c r="AM429" t="s">
        <v>2608</v>
      </c>
      <c r="AN429" t="s">
        <v>3617</v>
      </c>
      <c r="AO429" t="s">
        <v>47</v>
      </c>
      <c r="AP429" t="s">
        <v>3849</v>
      </c>
      <c r="AQ429" t="s">
        <v>3852</v>
      </c>
      <c r="AR429" t="s">
        <v>4282</v>
      </c>
      <c r="AS429" s="3" t="b">
        <f t="shared" si="6"/>
        <v>0</v>
      </c>
    </row>
    <row r="430" spans="1:45">
      <c r="A430" s="1">
        <v>1693</v>
      </c>
      <c r="B430">
        <v>2</v>
      </c>
      <c r="C430" t="s">
        <v>12</v>
      </c>
      <c r="D430" t="s">
        <v>15</v>
      </c>
      <c r="E430" t="s">
        <v>20</v>
      </c>
      <c r="F430" t="s">
        <v>33</v>
      </c>
      <c r="G430">
        <v>1</v>
      </c>
      <c r="H430" t="s">
        <v>2</v>
      </c>
      <c r="I430" t="s">
        <v>47</v>
      </c>
      <c r="J430" t="s">
        <v>47</v>
      </c>
      <c r="K430" t="s">
        <v>836</v>
      </c>
      <c r="L430" s="1">
        <v>42</v>
      </c>
      <c r="M430" t="s">
        <v>1078</v>
      </c>
      <c r="N430" t="s">
        <v>1245</v>
      </c>
      <c r="O430" t="s">
        <v>1315</v>
      </c>
      <c r="P430" t="s">
        <v>1319</v>
      </c>
      <c r="Q430" t="s">
        <v>49</v>
      </c>
      <c r="R430" s="1">
        <v>0</v>
      </c>
      <c r="S430" s="1">
        <v>9</v>
      </c>
      <c r="T430" s="1">
        <v>5</v>
      </c>
      <c r="U430" s="1">
        <v>0</v>
      </c>
      <c r="V430" t="s">
        <v>49</v>
      </c>
      <c r="W430" s="1">
        <v>3</v>
      </c>
      <c r="X430" t="s">
        <v>47</v>
      </c>
      <c r="Y430" t="s">
        <v>1524</v>
      </c>
      <c r="Z430" t="s">
        <v>49</v>
      </c>
      <c r="AA430" t="s">
        <v>1084</v>
      </c>
      <c r="AB430" t="s">
        <v>1084</v>
      </c>
      <c r="AC430" t="s">
        <v>1775</v>
      </c>
      <c r="AD430" t="s">
        <v>1785</v>
      </c>
      <c r="AE430" t="s">
        <v>1797</v>
      </c>
      <c r="AF430" s="1">
        <v>1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t="s">
        <v>47</v>
      </c>
      <c r="AM430" t="s">
        <v>2609</v>
      </c>
      <c r="AN430" t="s">
        <v>3618</v>
      </c>
      <c r="AO430" t="s">
        <v>47</v>
      </c>
      <c r="AP430" t="s">
        <v>3849</v>
      </c>
      <c r="AQ430" t="s">
        <v>3852</v>
      </c>
      <c r="AR430" t="s">
        <v>4283</v>
      </c>
      <c r="AS430" s="3" t="b">
        <f t="shared" si="6"/>
        <v>0</v>
      </c>
    </row>
    <row r="431" spans="1:45">
      <c r="A431" s="1">
        <v>1775</v>
      </c>
      <c r="B431">
        <v>2</v>
      </c>
      <c r="C431" t="s">
        <v>12</v>
      </c>
      <c r="D431" t="s">
        <v>15</v>
      </c>
      <c r="E431" t="s">
        <v>20</v>
      </c>
      <c r="F431" t="s">
        <v>33</v>
      </c>
      <c r="G431">
        <v>1</v>
      </c>
      <c r="H431" t="s">
        <v>2</v>
      </c>
      <c r="I431" t="s">
        <v>47</v>
      </c>
      <c r="J431" t="s">
        <v>47</v>
      </c>
      <c r="K431" t="s">
        <v>837</v>
      </c>
      <c r="L431" s="1">
        <v>22</v>
      </c>
      <c r="M431" t="s">
        <v>1078</v>
      </c>
      <c r="N431" t="s">
        <v>1246</v>
      </c>
      <c r="O431" t="s">
        <v>1315</v>
      </c>
      <c r="P431" t="s">
        <v>1319</v>
      </c>
      <c r="Q431" t="s">
        <v>47</v>
      </c>
      <c r="R431" s="1">
        <v>12</v>
      </c>
      <c r="S431" s="1">
        <v>6</v>
      </c>
      <c r="T431" s="1">
        <v>4</v>
      </c>
      <c r="U431" s="1">
        <v>0</v>
      </c>
      <c r="V431" t="s">
        <v>49</v>
      </c>
      <c r="W431" s="1">
        <v>3</v>
      </c>
      <c r="X431" t="s">
        <v>47</v>
      </c>
      <c r="Y431" t="s">
        <v>1525</v>
      </c>
      <c r="Z431" t="s">
        <v>47</v>
      </c>
      <c r="AA431" t="s">
        <v>1721</v>
      </c>
      <c r="AB431" t="s">
        <v>1771</v>
      </c>
      <c r="AC431" t="s">
        <v>1776</v>
      </c>
      <c r="AD431" t="s">
        <v>1785</v>
      </c>
      <c r="AE431" t="s">
        <v>1797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t="s">
        <v>47</v>
      </c>
      <c r="AM431" t="s">
        <v>2610</v>
      </c>
      <c r="AN431" t="s">
        <v>3619</v>
      </c>
      <c r="AO431" t="s">
        <v>47</v>
      </c>
      <c r="AP431" t="s">
        <v>3849</v>
      </c>
      <c r="AQ431" t="s">
        <v>3852</v>
      </c>
      <c r="AR431" t="s">
        <v>4284</v>
      </c>
      <c r="AS431" s="3" t="b">
        <f t="shared" si="6"/>
        <v>0</v>
      </c>
    </row>
    <row r="432" spans="1:45">
      <c r="A432" s="1">
        <v>191</v>
      </c>
      <c r="B432">
        <v>2</v>
      </c>
      <c r="C432" t="s">
        <v>12</v>
      </c>
      <c r="D432" t="s">
        <v>15</v>
      </c>
      <c r="E432" t="s">
        <v>20</v>
      </c>
      <c r="F432" t="s">
        <v>34</v>
      </c>
      <c r="G432">
        <v>1</v>
      </c>
      <c r="H432" t="s">
        <v>5</v>
      </c>
      <c r="I432" t="s">
        <v>47</v>
      </c>
      <c r="J432" t="s">
        <v>47</v>
      </c>
      <c r="K432" t="s">
        <v>838</v>
      </c>
      <c r="L432" s="1">
        <v>23</v>
      </c>
      <c r="M432" t="s">
        <v>1077</v>
      </c>
      <c r="N432" t="s">
        <v>1084</v>
      </c>
      <c r="O432" t="s">
        <v>1315</v>
      </c>
      <c r="P432" t="s">
        <v>1319</v>
      </c>
      <c r="Q432" t="s">
        <v>47</v>
      </c>
      <c r="R432" s="1">
        <v>3</v>
      </c>
      <c r="S432" s="1">
        <v>6</v>
      </c>
      <c r="T432" s="1">
        <v>2</v>
      </c>
      <c r="U432" s="1">
        <v>0</v>
      </c>
      <c r="V432" t="s">
        <v>49</v>
      </c>
      <c r="W432" s="1">
        <v>3</v>
      </c>
      <c r="X432" t="s">
        <v>49</v>
      </c>
      <c r="Y432" t="s">
        <v>1084</v>
      </c>
      <c r="Z432" t="s">
        <v>48</v>
      </c>
      <c r="AA432" t="s">
        <v>1084</v>
      </c>
      <c r="AB432" t="s">
        <v>1084</v>
      </c>
      <c r="AC432" t="s">
        <v>1775</v>
      </c>
      <c r="AD432" t="s">
        <v>1785</v>
      </c>
      <c r="AE432" t="s">
        <v>1799</v>
      </c>
      <c r="AF432" s="1">
        <v>0</v>
      </c>
      <c r="AG432" s="1">
        <v>0</v>
      </c>
      <c r="AH432" s="1">
        <v>1</v>
      </c>
      <c r="AI432" s="1">
        <v>0</v>
      </c>
      <c r="AJ432" s="1">
        <v>0</v>
      </c>
      <c r="AK432" s="1">
        <v>0</v>
      </c>
      <c r="AL432" t="s">
        <v>47</v>
      </c>
      <c r="AM432" t="s">
        <v>2611</v>
      </c>
      <c r="AN432" t="s">
        <v>3620</v>
      </c>
      <c r="AO432" t="s">
        <v>47</v>
      </c>
      <c r="AP432" t="s">
        <v>3849</v>
      </c>
      <c r="AQ432" t="s">
        <v>3852</v>
      </c>
      <c r="AR432" t="s">
        <v>4285</v>
      </c>
      <c r="AS432" s="3" t="b">
        <f t="shared" si="6"/>
        <v>0</v>
      </c>
    </row>
    <row r="433" spans="1:45">
      <c r="A433" s="1">
        <v>200</v>
      </c>
      <c r="B433">
        <v>2</v>
      </c>
      <c r="C433" t="s">
        <v>12</v>
      </c>
      <c r="D433" t="s">
        <v>15</v>
      </c>
      <c r="E433" t="s">
        <v>20</v>
      </c>
      <c r="F433" t="s">
        <v>34</v>
      </c>
      <c r="G433">
        <v>1</v>
      </c>
      <c r="H433" t="s">
        <v>5</v>
      </c>
      <c r="I433" t="s">
        <v>47</v>
      </c>
      <c r="J433" t="s">
        <v>47</v>
      </c>
      <c r="K433" t="s">
        <v>839</v>
      </c>
      <c r="L433" s="1">
        <v>22</v>
      </c>
      <c r="M433" t="s">
        <v>1077</v>
      </c>
      <c r="N433" t="s">
        <v>1084</v>
      </c>
      <c r="O433" t="s">
        <v>1315</v>
      </c>
      <c r="P433" t="s">
        <v>1320</v>
      </c>
      <c r="Q433" t="s">
        <v>47</v>
      </c>
      <c r="R433" s="1">
        <v>3</v>
      </c>
      <c r="S433" s="1">
        <v>8</v>
      </c>
      <c r="T433" s="1">
        <v>2</v>
      </c>
      <c r="U433" s="1">
        <v>0</v>
      </c>
      <c r="V433" t="s">
        <v>49</v>
      </c>
      <c r="W433" s="1">
        <v>2</v>
      </c>
      <c r="X433" t="s">
        <v>49</v>
      </c>
      <c r="Y433" t="s">
        <v>1084</v>
      </c>
      <c r="Z433" t="s">
        <v>48</v>
      </c>
      <c r="AA433" t="s">
        <v>1084</v>
      </c>
      <c r="AB433" t="s">
        <v>1084</v>
      </c>
      <c r="AC433" t="s">
        <v>1775</v>
      </c>
      <c r="AD433" t="s">
        <v>1781</v>
      </c>
      <c r="AE433" t="s">
        <v>1799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0</v>
      </c>
      <c r="AL433" t="s">
        <v>47</v>
      </c>
      <c r="AM433" t="s">
        <v>2612</v>
      </c>
      <c r="AN433" t="s">
        <v>3621</v>
      </c>
      <c r="AO433" t="s">
        <v>47</v>
      </c>
      <c r="AP433" t="s">
        <v>3849</v>
      </c>
      <c r="AQ433" t="s">
        <v>3852</v>
      </c>
      <c r="AR433" t="s">
        <v>4286</v>
      </c>
      <c r="AS433" s="3" t="b">
        <f t="shared" si="6"/>
        <v>0</v>
      </c>
    </row>
    <row r="434" spans="1:45">
      <c r="A434" s="1">
        <v>205</v>
      </c>
      <c r="B434">
        <v>2</v>
      </c>
      <c r="C434" t="s">
        <v>12</v>
      </c>
      <c r="D434" t="s">
        <v>15</v>
      </c>
      <c r="E434" t="s">
        <v>20</v>
      </c>
      <c r="F434" t="s">
        <v>34</v>
      </c>
      <c r="G434">
        <v>1</v>
      </c>
      <c r="H434" t="s">
        <v>5</v>
      </c>
      <c r="I434" t="s">
        <v>47</v>
      </c>
      <c r="J434" t="s">
        <v>47</v>
      </c>
      <c r="K434" t="s">
        <v>840</v>
      </c>
      <c r="L434" s="1">
        <v>60</v>
      </c>
      <c r="M434" t="s">
        <v>1077</v>
      </c>
      <c r="N434" t="s">
        <v>1084</v>
      </c>
      <c r="O434" t="s">
        <v>1315</v>
      </c>
      <c r="P434" t="s">
        <v>1320</v>
      </c>
      <c r="Q434" t="s">
        <v>49</v>
      </c>
      <c r="R434" s="1">
        <v>0</v>
      </c>
      <c r="S434" s="1">
        <v>9</v>
      </c>
      <c r="T434" s="1">
        <v>8</v>
      </c>
      <c r="U434" s="1">
        <v>1</v>
      </c>
      <c r="V434" t="s">
        <v>49</v>
      </c>
      <c r="W434" s="1">
        <v>3</v>
      </c>
      <c r="X434" t="s">
        <v>49</v>
      </c>
      <c r="Y434" t="s">
        <v>1084</v>
      </c>
      <c r="Z434" t="s">
        <v>48</v>
      </c>
      <c r="AA434" t="s">
        <v>1084</v>
      </c>
      <c r="AB434" t="s">
        <v>1084</v>
      </c>
      <c r="AC434" t="s">
        <v>1775</v>
      </c>
      <c r="AD434" t="s">
        <v>1785</v>
      </c>
      <c r="AE434" t="s">
        <v>1788</v>
      </c>
      <c r="AF434" s="1">
        <v>0</v>
      </c>
      <c r="AG434" s="1">
        <v>0</v>
      </c>
      <c r="AH434" s="1">
        <v>0</v>
      </c>
      <c r="AI434" s="1">
        <v>0</v>
      </c>
      <c r="AJ434" s="1">
        <v>1</v>
      </c>
      <c r="AK434" s="1">
        <v>0</v>
      </c>
      <c r="AL434" t="s">
        <v>47</v>
      </c>
      <c r="AM434" t="s">
        <v>2613</v>
      </c>
      <c r="AN434" t="s">
        <v>3622</v>
      </c>
      <c r="AO434" t="s">
        <v>47</v>
      </c>
      <c r="AP434" t="s">
        <v>3849</v>
      </c>
      <c r="AQ434" t="s">
        <v>3852</v>
      </c>
      <c r="AR434" t="s">
        <v>4287</v>
      </c>
      <c r="AS434" s="3" t="b">
        <f t="shared" si="6"/>
        <v>0</v>
      </c>
    </row>
    <row r="435" spans="1:45">
      <c r="A435" s="1">
        <v>226</v>
      </c>
      <c r="B435">
        <v>2</v>
      </c>
      <c r="C435" t="s">
        <v>12</v>
      </c>
      <c r="D435" t="s">
        <v>15</v>
      </c>
      <c r="E435" t="s">
        <v>20</v>
      </c>
      <c r="F435" t="s">
        <v>34</v>
      </c>
      <c r="G435">
        <v>1</v>
      </c>
      <c r="H435" t="s">
        <v>5</v>
      </c>
      <c r="I435" t="s">
        <v>47</v>
      </c>
      <c r="J435" t="s">
        <v>47</v>
      </c>
      <c r="K435" t="s">
        <v>841</v>
      </c>
      <c r="L435" s="1">
        <v>40</v>
      </c>
      <c r="M435" t="s">
        <v>1077</v>
      </c>
      <c r="N435" t="s">
        <v>1084</v>
      </c>
      <c r="O435" t="s">
        <v>1315</v>
      </c>
      <c r="P435" t="s">
        <v>1320</v>
      </c>
      <c r="Q435" t="s">
        <v>49</v>
      </c>
      <c r="R435" s="1">
        <v>0</v>
      </c>
      <c r="S435" s="1">
        <v>7</v>
      </c>
      <c r="T435" s="1">
        <v>6</v>
      </c>
      <c r="U435" s="1">
        <v>0</v>
      </c>
      <c r="V435" t="s">
        <v>49</v>
      </c>
      <c r="W435" s="1">
        <v>1</v>
      </c>
      <c r="X435" t="s">
        <v>49</v>
      </c>
      <c r="Y435" t="s">
        <v>1084</v>
      </c>
      <c r="Z435" t="s">
        <v>48</v>
      </c>
      <c r="AA435" t="s">
        <v>1084</v>
      </c>
      <c r="AB435" t="s">
        <v>1084</v>
      </c>
      <c r="AC435" t="s">
        <v>1775</v>
      </c>
      <c r="AD435" t="s">
        <v>1785</v>
      </c>
      <c r="AE435" t="s">
        <v>1799</v>
      </c>
      <c r="AF435" s="1">
        <v>0</v>
      </c>
      <c r="AG435" s="1">
        <v>0</v>
      </c>
      <c r="AH435" s="1">
        <v>1</v>
      </c>
      <c r="AI435" s="1">
        <v>0</v>
      </c>
      <c r="AJ435" s="1">
        <v>0</v>
      </c>
      <c r="AK435" s="1">
        <v>0</v>
      </c>
      <c r="AL435" t="s">
        <v>47</v>
      </c>
      <c r="AM435" t="s">
        <v>2614</v>
      </c>
      <c r="AN435" t="s">
        <v>3623</v>
      </c>
      <c r="AO435" t="s">
        <v>47</v>
      </c>
      <c r="AP435" t="s">
        <v>3849</v>
      </c>
      <c r="AQ435" t="s">
        <v>3852</v>
      </c>
      <c r="AR435" t="s">
        <v>4288</v>
      </c>
      <c r="AS435" s="3" t="b">
        <f t="shared" si="6"/>
        <v>0</v>
      </c>
    </row>
    <row r="436" spans="1:45">
      <c r="A436" s="1">
        <v>234</v>
      </c>
      <c r="B436">
        <v>2</v>
      </c>
      <c r="C436" t="s">
        <v>12</v>
      </c>
      <c r="D436" t="s">
        <v>15</v>
      </c>
      <c r="E436" t="s">
        <v>20</v>
      </c>
      <c r="F436" t="s">
        <v>34</v>
      </c>
      <c r="G436">
        <v>1</v>
      </c>
      <c r="H436" t="s">
        <v>7</v>
      </c>
      <c r="I436" t="s">
        <v>47</v>
      </c>
      <c r="J436" t="s">
        <v>47</v>
      </c>
      <c r="K436" t="s">
        <v>842</v>
      </c>
      <c r="L436" s="1">
        <v>38</v>
      </c>
      <c r="M436" t="s">
        <v>1078</v>
      </c>
      <c r="N436" t="s">
        <v>1247</v>
      </c>
      <c r="O436" t="s">
        <v>1315</v>
      </c>
      <c r="P436" t="s">
        <v>1319</v>
      </c>
      <c r="Q436" t="s">
        <v>49</v>
      </c>
      <c r="R436" s="1">
        <v>0</v>
      </c>
      <c r="S436" s="1">
        <v>5</v>
      </c>
      <c r="T436" s="1">
        <v>3</v>
      </c>
      <c r="U436" s="1">
        <v>0</v>
      </c>
      <c r="V436" t="s">
        <v>49</v>
      </c>
      <c r="W436" s="1">
        <v>1</v>
      </c>
      <c r="X436" t="s">
        <v>49</v>
      </c>
      <c r="Y436" t="s">
        <v>1084</v>
      </c>
      <c r="Z436" t="s">
        <v>48</v>
      </c>
      <c r="AA436" t="s">
        <v>1084</v>
      </c>
      <c r="AB436" t="s">
        <v>1084</v>
      </c>
      <c r="AC436" t="s">
        <v>1775</v>
      </c>
      <c r="AD436" t="s">
        <v>1785</v>
      </c>
      <c r="AE436" t="s">
        <v>1799</v>
      </c>
      <c r="AF436" s="1">
        <v>0</v>
      </c>
      <c r="AG436" s="1">
        <v>0</v>
      </c>
      <c r="AH436" s="1">
        <v>1</v>
      </c>
      <c r="AI436" s="1">
        <v>0</v>
      </c>
      <c r="AJ436" s="1">
        <v>0</v>
      </c>
      <c r="AK436" s="1">
        <v>0</v>
      </c>
      <c r="AL436" t="s">
        <v>47</v>
      </c>
      <c r="AM436" t="s">
        <v>2615</v>
      </c>
      <c r="AN436" t="s">
        <v>3624</v>
      </c>
      <c r="AO436" t="s">
        <v>47</v>
      </c>
      <c r="AP436" t="s">
        <v>3849</v>
      </c>
      <c r="AQ436" t="s">
        <v>3852</v>
      </c>
      <c r="AR436" t="s">
        <v>4289</v>
      </c>
      <c r="AS436" s="3" t="b">
        <f t="shared" si="6"/>
        <v>0</v>
      </c>
    </row>
    <row r="437" spans="1:45">
      <c r="A437" s="1">
        <v>236</v>
      </c>
      <c r="B437">
        <v>2</v>
      </c>
      <c r="C437" t="s">
        <v>12</v>
      </c>
      <c r="D437" t="s">
        <v>15</v>
      </c>
      <c r="E437" t="s">
        <v>20</v>
      </c>
      <c r="F437" t="s">
        <v>34</v>
      </c>
      <c r="G437">
        <v>1</v>
      </c>
      <c r="H437" t="s">
        <v>7</v>
      </c>
      <c r="I437" t="s">
        <v>47</v>
      </c>
      <c r="J437" t="s">
        <v>47</v>
      </c>
      <c r="K437" t="s">
        <v>843</v>
      </c>
      <c r="L437" s="1">
        <v>44</v>
      </c>
      <c r="M437" t="s">
        <v>1077</v>
      </c>
      <c r="N437" t="s">
        <v>1084</v>
      </c>
      <c r="O437" t="s">
        <v>1315</v>
      </c>
      <c r="P437" t="s">
        <v>1319</v>
      </c>
      <c r="Q437" t="s">
        <v>49</v>
      </c>
      <c r="R437" s="1">
        <v>2</v>
      </c>
      <c r="S437" s="1">
        <v>7</v>
      </c>
      <c r="T437" s="1">
        <v>2</v>
      </c>
      <c r="U437" s="1">
        <v>0</v>
      </c>
      <c r="V437" t="s">
        <v>49</v>
      </c>
      <c r="W437" s="1">
        <v>4</v>
      </c>
      <c r="X437" t="s">
        <v>49</v>
      </c>
      <c r="Y437" t="s">
        <v>1084</v>
      </c>
      <c r="Z437" t="s">
        <v>48</v>
      </c>
      <c r="AA437" t="s">
        <v>1084</v>
      </c>
      <c r="AB437" t="s">
        <v>1084</v>
      </c>
      <c r="AC437" t="s">
        <v>1776</v>
      </c>
      <c r="AD437" t="s">
        <v>1785</v>
      </c>
      <c r="AE437" t="s">
        <v>1799</v>
      </c>
      <c r="AF437" s="1">
        <v>0</v>
      </c>
      <c r="AG437" s="1">
        <v>0</v>
      </c>
      <c r="AH437" s="1">
        <v>1</v>
      </c>
      <c r="AI437" s="1">
        <v>0</v>
      </c>
      <c r="AJ437" s="1">
        <v>0</v>
      </c>
      <c r="AK437" s="1">
        <v>0</v>
      </c>
      <c r="AL437" t="s">
        <v>47</v>
      </c>
      <c r="AM437" t="s">
        <v>2616</v>
      </c>
      <c r="AN437" t="s">
        <v>3625</v>
      </c>
      <c r="AO437" t="s">
        <v>47</v>
      </c>
      <c r="AP437" t="s">
        <v>3849</v>
      </c>
      <c r="AQ437" t="s">
        <v>3852</v>
      </c>
      <c r="AR437" t="s">
        <v>4290</v>
      </c>
      <c r="AS437" s="3" t="b">
        <f t="shared" si="6"/>
        <v>0</v>
      </c>
    </row>
    <row r="438" spans="1:45">
      <c r="A438" s="1">
        <v>664</v>
      </c>
      <c r="B438">
        <v>2</v>
      </c>
      <c r="C438" t="s">
        <v>12</v>
      </c>
      <c r="D438" t="s">
        <v>15</v>
      </c>
      <c r="E438" t="s">
        <v>20</v>
      </c>
      <c r="F438" t="s">
        <v>34</v>
      </c>
      <c r="G438">
        <v>1</v>
      </c>
      <c r="H438" t="s">
        <v>7</v>
      </c>
      <c r="I438" t="s">
        <v>47</v>
      </c>
      <c r="J438" t="s">
        <v>47</v>
      </c>
      <c r="K438" t="s">
        <v>844</v>
      </c>
      <c r="L438" s="1">
        <v>35</v>
      </c>
      <c r="M438" t="s">
        <v>1077</v>
      </c>
      <c r="N438" t="s">
        <v>1084</v>
      </c>
      <c r="O438" t="s">
        <v>1315</v>
      </c>
      <c r="P438" t="s">
        <v>1319</v>
      </c>
      <c r="Q438" t="s">
        <v>49</v>
      </c>
      <c r="R438" s="1">
        <v>3</v>
      </c>
      <c r="S438" s="1">
        <v>7</v>
      </c>
      <c r="T438" s="1">
        <v>2</v>
      </c>
      <c r="U438" s="1">
        <v>0</v>
      </c>
      <c r="V438" t="s">
        <v>49</v>
      </c>
      <c r="W438" s="1">
        <v>1</v>
      </c>
      <c r="X438" t="s">
        <v>49</v>
      </c>
      <c r="Y438" t="s">
        <v>1084</v>
      </c>
      <c r="Z438" t="s">
        <v>48</v>
      </c>
      <c r="AA438" t="s">
        <v>1084</v>
      </c>
      <c r="AB438" t="s">
        <v>1084</v>
      </c>
      <c r="AC438" t="s">
        <v>1775</v>
      </c>
      <c r="AD438" t="s">
        <v>1785</v>
      </c>
      <c r="AE438" t="s">
        <v>1799</v>
      </c>
      <c r="AF438" s="1">
        <v>0</v>
      </c>
      <c r="AG438" s="1">
        <v>0</v>
      </c>
      <c r="AH438" s="1">
        <v>1</v>
      </c>
      <c r="AI438" s="1">
        <v>0</v>
      </c>
      <c r="AJ438" s="1">
        <v>0</v>
      </c>
      <c r="AK438" s="1">
        <v>0</v>
      </c>
      <c r="AL438" t="s">
        <v>47</v>
      </c>
      <c r="AM438" t="s">
        <v>2617</v>
      </c>
      <c r="AN438" t="s">
        <v>3626</v>
      </c>
      <c r="AO438" t="s">
        <v>47</v>
      </c>
      <c r="AP438" t="s">
        <v>3849</v>
      </c>
      <c r="AQ438" t="s">
        <v>3852</v>
      </c>
      <c r="AR438" t="s">
        <v>4291</v>
      </c>
      <c r="AS438" s="3" t="b">
        <f t="shared" si="6"/>
        <v>0</v>
      </c>
    </row>
    <row r="439" spans="1:45">
      <c r="A439" s="1">
        <v>681</v>
      </c>
      <c r="B439">
        <v>2</v>
      </c>
      <c r="C439" t="s">
        <v>12</v>
      </c>
      <c r="D439" t="s">
        <v>15</v>
      </c>
      <c r="E439" t="s">
        <v>20</v>
      </c>
      <c r="F439" t="s">
        <v>34</v>
      </c>
      <c r="G439">
        <v>1</v>
      </c>
      <c r="H439" t="s">
        <v>7</v>
      </c>
      <c r="I439" t="s">
        <v>47</v>
      </c>
      <c r="J439" t="s">
        <v>47</v>
      </c>
      <c r="K439" t="s">
        <v>845</v>
      </c>
      <c r="L439" s="1">
        <v>55</v>
      </c>
      <c r="M439" t="s">
        <v>1077</v>
      </c>
      <c r="N439" t="s">
        <v>1084</v>
      </c>
      <c r="O439" t="s">
        <v>1315</v>
      </c>
      <c r="P439" t="s">
        <v>1320</v>
      </c>
      <c r="Q439" t="s">
        <v>49</v>
      </c>
      <c r="R439" s="1">
        <v>3</v>
      </c>
      <c r="S439" s="1">
        <v>5</v>
      </c>
      <c r="T439" s="1">
        <v>2</v>
      </c>
      <c r="U439" s="1">
        <v>0</v>
      </c>
      <c r="V439" t="s">
        <v>49</v>
      </c>
      <c r="W439" s="1">
        <v>2</v>
      </c>
      <c r="X439" t="s">
        <v>49</v>
      </c>
      <c r="Y439" t="s">
        <v>1084</v>
      </c>
      <c r="Z439" t="s">
        <v>48</v>
      </c>
      <c r="AA439" t="s">
        <v>1084</v>
      </c>
      <c r="AB439" t="s">
        <v>1084</v>
      </c>
      <c r="AC439" t="s">
        <v>1775</v>
      </c>
      <c r="AD439" t="s">
        <v>1785</v>
      </c>
      <c r="AE439" t="s">
        <v>1799</v>
      </c>
      <c r="AF439" s="1">
        <v>0</v>
      </c>
      <c r="AG439" s="1">
        <v>0</v>
      </c>
      <c r="AH439" s="1">
        <v>1</v>
      </c>
      <c r="AI439" s="1">
        <v>0</v>
      </c>
      <c r="AJ439" s="1">
        <v>0</v>
      </c>
      <c r="AK439" s="1">
        <v>0</v>
      </c>
      <c r="AL439" t="s">
        <v>47</v>
      </c>
      <c r="AM439" t="s">
        <v>2618</v>
      </c>
      <c r="AN439" t="s">
        <v>3627</v>
      </c>
      <c r="AO439" t="s">
        <v>47</v>
      </c>
      <c r="AP439" t="s">
        <v>3849</v>
      </c>
      <c r="AQ439" t="s">
        <v>3852</v>
      </c>
      <c r="AR439" t="s">
        <v>4292</v>
      </c>
      <c r="AS439" s="3" t="b">
        <f t="shared" si="6"/>
        <v>0</v>
      </c>
    </row>
    <row r="440" spans="1:45">
      <c r="A440" s="1">
        <v>725</v>
      </c>
      <c r="B440">
        <v>2</v>
      </c>
      <c r="C440" t="s">
        <v>12</v>
      </c>
      <c r="D440" t="s">
        <v>15</v>
      </c>
      <c r="E440" t="s">
        <v>20</v>
      </c>
      <c r="F440" t="s">
        <v>34</v>
      </c>
      <c r="G440">
        <v>1</v>
      </c>
      <c r="H440" t="s">
        <v>7</v>
      </c>
      <c r="I440" t="s">
        <v>47</v>
      </c>
      <c r="J440" t="s">
        <v>47</v>
      </c>
      <c r="K440" t="s">
        <v>846</v>
      </c>
      <c r="L440" s="1">
        <v>20</v>
      </c>
      <c r="M440" t="s">
        <v>1078</v>
      </c>
      <c r="N440" t="s">
        <v>1248</v>
      </c>
      <c r="O440" t="s">
        <v>1315</v>
      </c>
      <c r="P440" t="s">
        <v>1319</v>
      </c>
      <c r="Q440" t="s">
        <v>47</v>
      </c>
      <c r="R440" s="1">
        <v>5</v>
      </c>
      <c r="S440" s="1">
        <v>4</v>
      </c>
      <c r="T440" s="1">
        <v>2</v>
      </c>
      <c r="U440" s="1">
        <v>0</v>
      </c>
      <c r="V440" t="s">
        <v>49</v>
      </c>
      <c r="W440" s="1">
        <v>2</v>
      </c>
      <c r="X440" t="s">
        <v>49</v>
      </c>
      <c r="Y440" t="s">
        <v>1084</v>
      </c>
      <c r="Z440" t="s">
        <v>48</v>
      </c>
      <c r="AA440" t="s">
        <v>1084</v>
      </c>
      <c r="AB440" t="s">
        <v>1084</v>
      </c>
      <c r="AC440" t="s">
        <v>1775</v>
      </c>
      <c r="AD440" t="s">
        <v>1785</v>
      </c>
      <c r="AE440" t="s">
        <v>1799</v>
      </c>
      <c r="AF440" s="1">
        <v>0</v>
      </c>
      <c r="AG440" s="1">
        <v>0</v>
      </c>
      <c r="AH440" s="1">
        <v>1</v>
      </c>
      <c r="AI440" s="1">
        <v>0</v>
      </c>
      <c r="AJ440" s="1">
        <v>0</v>
      </c>
      <c r="AK440" s="1">
        <v>0</v>
      </c>
      <c r="AL440" t="s">
        <v>47</v>
      </c>
      <c r="AM440" t="s">
        <v>2619</v>
      </c>
      <c r="AN440" t="s">
        <v>3628</v>
      </c>
      <c r="AO440" t="s">
        <v>47</v>
      </c>
      <c r="AP440" t="s">
        <v>3849</v>
      </c>
      <c r="AQ440" t="s">
        <v>3852</v>
      </c>
      <c r="AR440" t="s">
        <v>4293</v>
      </c>
      <c r="AS440" s="3" t="b">
        <f t="shared" si="6"/>
        <v>0</v>
      </c>
    </row>
    <row r="441" spans="1:45">
      <c r="A441" s="1">
        <v>784</v>
      </c>
      <c r="B441">
        <v>2</v>
      </c>
      <c r="C441" t="s">
        <v>12</v>
      </c>
      <c r="D441" t="s">
        <v>15</v>
      </c>
      <c r="E441" t="s">
        <v>20</v>
      </c>
      <c r="F441" t="s">
        <v>34</v>
      </c>
      <c r="G441">
        <v>1</v>
      </c>
      <c r="H441" t="s">
        <v>7</v>
      </c>
      <c r="I441" t="s">
        <v>47</v>
      </c>
      <c r="J441" t="s">
        <v>47</v>
      </c>
      <c r="K441" t="s">
        <v>847</v>
      </c>
      <c r="L441" s="1">
        <v>26</v>
      </c>
      <c r="M441" t="s">
        <v>1078</v>
      </c>
      <c r="N441" t="s">
        <v>1249</v>
      </c>
      <c r="O441" t="s">
        <v>1315</v>
      </c>
      <c r="P441" t="s">
        <v>1319</v>
      </c>
      <c r="Q441" t="s">
        <v>49</v>
      </c>
      <c r="R441" s="1">
        <v>0</v>
      </c>
      <c r="S441" s="1">
        <v>9</v>
      </c>
      <c r="T441" s="1">
        <v>4</v>
      </c>
      <c r="U441" s="1">
        <v>0</v>
      </c>
      <c r="V441" t="s">
        <v>49</v>
      </c>
      <c r="W441" s="1">
        <v>2</v>
      </c>
      <c r="X441" t="s">
        <v>49</v>
      </c>
      <c r="Y441" t="s">
        <v>1084</v>
      </c>
      <c r="Z441" t="s">
        <v>48</v>
      </c>
      <c r="AA441" t="s">
        <v>1084</v>
      </c>
      <c r="AB441" t="s">
        <v>1084</v>
      </c>
      <c r="AC441" t="s">
        <v>1775</v>
      </c>
      <c r="AD441" t="s">
        <v>1785</v>
      </c>
      <c r="AE441" t="s">
        <v>1799</v>
      </c>
      <c r="AF441" s="1">
        <v>0</v>
      </c>
      <c r="AG441" s="1">
        <v>0</v>
      </c>
      <c r="AH441" s="1">
        <v>1</v>
      </c>
      <c r="AI441" s="1">
        <v>0</v>
      </c>
      <c r="AJ441" s="1">
        <v>0</v>
      </c>
      <c r="AK441" s="1">
        <v>0</v>
      </c>
      <c r="AL441" t="s">
        <v>47</v>
      </c>
      <c r="AM441" t="s">
        <v>2620</v>
      </c>
      <c r="AN441" t="s">
        <v>3629</v>
      </c>
      <c r="AO441" t="s">
        <v>47</v>
      </c>
      <c r="AP441" t="s">
        <v>3849</v>
      </c>
      <c r="AQ441" t="s">
        <v>3852</v>
      </c>
      <c r="AR441" t="s">
        <v>4294</v>
      </c>
      <c r="AS441" s="3" t="b">
        <f t="shared" si="6"/>
        <v>0</v>
      </c>
    </row>
    <row r="442" spans="1:45">
      <c r="A442" s="1">
        <v>801</v>
      </c>
      <c r="B442">
        <v>2</v>
      </c>
      <c r="C442" t="s">
        <v>12</v>
      </c>
      <c r="D442" t="s">
        <v>15</v>
      </c>
      <c r="E442" t="s">
        <v>20</v>
      </c>
      <c r="F442" t="s">
        <v>34</v>
      </c>
      <c r="G442">
        <v>1</v>
      </c>
      <c r="H442" t="s">
        <v>7</v>
      </c>
      <c r="I442" t="s">
        <v>47</v>
      </c>
      <c r="J442" t="s">
        <v>47</v>
      </c>
      <c r="K442" t="s">
        <v>848</v>
      </c>
      <c r="L442" s="1">
        <v>59</v>
      </c>
      <c r="M442" t="s">
        <v>1078</v>
      </c>
      <c r="N442" t="s">
        <v>1250</v>
      </c>
      <c r="O442" t="s">
        <v>1315</v>
      </c>
      <c r="P442" t="s">
        <v>1319</v>
      </c>
      <c r="Q442" t="s">
        <v>49</v>
      </c>
      <c r="R442" s="1">
        <v>0</v>
      </c>
      <c r="S442" s="1">
        <v>2</v>
      </c>
      <c r="T442" s="1">
        <v>0</v>
      </c>
      <c r="U442" s="1">
        <v>1</v>
      </c>
      <c r="V442" t="s">
        <v>47</v>
      </c>
      <c r="W442" s="1">
        <v>1</v>
      </c>
      <c r="X442" t="s">
        <v>49</v>
      </c>
      <c r="Y442" t="s">
        <v>1084</v>
      </c>
      <c r="Z442" t="s">
        <v>48</v>
      </c>
      <c r="AA442" t="s">
        <v>1084</v>
      </c>
      <c r="AB442" t="s">
        <v>1084</v>
      </c>
      <c r="AC442" t="s">
        <v>1775</v>
      </c>
      <c r="AD442" t="s">
        <v>1785</v>
      </c>
      <c r="AE442" t="s">
        <v>1788</v>
      </c>
      <c r="AF442" s="1">
        <v>0</v>
      </c>
      <c r="AG442" s="1">
        <v>0</v>
      </c>
      <c r="AH442" s="1">
        <v>0</v>
      </c>
      <c r="AI442" s="1">
        <v>0</v>
      </c>
      <c r="AJ442" s="1">
        <v>1</v>
      </c>
      <c r="AK442" s="1">
        <v>0</v>
      </c>
      <c r="AL442" t="s">
        <v>47</v>
      </c>
      <c r="AM442" t="s">
        <v>2621</v>
      </c>
      <c r="AN442" t="s">
        <v>3630</v>
      </c>
      <c r="AO442" t="s">
        <v>47</v>
      </c>
      <c r="AP442" t="s">
        <v>3849</v>
      </c>
      <c r="AQ442" t="s">
        <v>3852</v>
      </c>
      <c r="AR442" t="s">
        <v>4295</v>
      </c>
      <c r="AS442" s="3" t="b">
        <f t="shared" si="6"/>
        <v>0</v>
      </c>
    </row>
    <row r="443" spans="1:45">
      <c r="A443" s="1">
        <v>806</v>
      </c>
      <c r="B443">
        <v>2</v>
      </c>
      <c r="C443" t="s">
        <v>12</v>
      </c>
      <c r="D443" t="s">
        <v>15</v>
      </c>
      <c r="E443" t="s">
        <v>20</v>
      </c>
      <c r="F443" t="s">
        <v>34</v>
      </c>
      <c r="G443">
        <v>1</v>
      </c>
      <c r="H443" t="s">
        <v>7</v>
      </c>
      <c r="I443" t="s">
        <v>47</v>
      </c>
      <c r="J443" t="s">
        <v>47</v>
      </c>
      <c r="K443" t="s">
        <v>849</v>
      </c>
      <c r="L443" s="1">
        <v>50</v>
      </c>
      <c r="M443" t="s">
        <v>1077</v>
      </c>
      <c r="N443" t="s">
        <v>1084</v>
      </c>
      <c r="O443" t="s">
        <v>1315</v>
      </c>
      <c r="P443" t="s">
        <v>1320</v>
      </c>
      <c r="Q443" t="s">
        <v>49</v>
      </c>
      <c r="R443" s="1">
        <v>0</v>
      </c>
      <c r="S443" s="1">
        <v>7</v>
      </c>
      <c r="T443" s="1">
        <v>4</v>
      </c>
      <c r="U443" s="1">
        <v>0</v>
      </c>
      <c r="V443" t="s">
        <v>49</v>
      </c>
      <c r="W443" s="1">
        <v>2</v>
      </c>
      <c r="X443" t="s">
        <v>49</v>
      </c>
      <c r="Y443" t="s">
        <v>1084</v>
      </c>
      <c r="Z443" t="s">
        <v>48</v>
      </c>
      <c r="AA443" t="s">
        <v>1084</v>
      </c>
      <c r="AB443" t="s">
        <v>1084</v>
      </c>
      <c r="AC443" t="s">
        <v>1775</v>
      </c>
      <c r="AD443" t="s">
        <v>1785</v>
      </c>
      <c r="AE443" t="s">
        <v>1799</v>
      </c>
      <c r="AF443" s="1">
        <v>0</v>
      </c>
      <c r="AG443" s="1">
        <v>0</v>
      </c>
      <c r="AH443" s="1">
        <v>1</v>
      </c>
      <c r="AI443" s="1">
        <v>0</v>
      </c>
      <c r="AJ443" s="1">
        <v>0</v>
      </c>
      <c r="AK443" s="1">
        <v>0</v>
      </c>
      <c r="AL443" t="s">
        <v>47</v>
      </c>
      <c r="AM443" t="s">
        <v>2622</v>
      </c>
      <c r="AN443" t="s">
        <v>3631</v>
      </c>
      <c r="AO443" t="s">
        <v>47</v>
      </c>
      <c r="AP443" t="s">
        <v>3849</v>
      </c>
      <c r="AQ443" t="s">
        <v>3852</v>
      </c>
      <c r="AR443" t="s">
        <v>4296</v>
      </c>
      <c r="AS443" s="3" t="b">
        <f t="shared" si="6"/>
        <v>0</v>
      </c>
    </row>
    <row r="444" spans="1:45">
      <c r="A444" s="1">
        <v>1850</v>
      </c>
      <c r="B444">
        <v>2</v>
      </c>
      <c r="C444" t="s">
        <v>12</v>
      </c>
      <c r="D444" t="s">
        <v>15</v>
      </c>
      <c r="E444" t="s">
        <v>20</v>
      </c>
      <c r="F444" t="s">
        <v>34</v>
      </c>
      <c r="G444">
        <v>1</v>
      </c>
      <c r="H444" t="s">
        <v>3</v>
      </c>
      <c r="I444" t="s">
        <v>47</v>
      </c>
      <c r="J444" t="s">
        <v>47</v>
      </c>
      <c r="K444" t="s">
        <v>850</v>
      </c>
      <c r="L444" s="1">
        <v>55</v>
      </c>
      <c r="M444" t="s">
        <v>1077</v>
      </c>
      <c r="N444" t="s">
        <v>1084</v>
      </c>
      <c r="O444" t="s">
        <v>1315</v>
      </c>
      <c r="P444" t="s">
        <v>1319</v>
      </c>
      <c r="Q444" t="s">
        <v>49</v>
      </c>
      <c r="R444" s="1">
        <v>0</v>
      </c>
      <c r="S444" s="1">
        <v>9</v>
      </c>
      <c r="T444" s="1">
        <v>6</v>
      </c>
      <c r="U444" s="1">
        <v>0</v>
      </c>
      <c r="V444" t="s">
        <v>49</v>
      </c>
      <c r="W444" s="1">
        <v>4</v>
      </c>
      <c r="X444" t="s">
        <v>49</v>
      </c>
      <c r="Y444" t="s">
        <v>1084</v>
      </c>
      <c r="Z444" t="s">
        <v>48</v>
      </c>
      <c r="AA444" t="s">
        <v>1084</v>
      </c>
      <c r="AB444" t="s">
        <v>1084</v>
      </c>
      <c r="AC444" t="s">
        <v>1775</v>
      </c>
      <c r="AD444" t="s">
        <v>1785</v>
      </c>
      <c r="AE444" t="s">
        <v>1788</v>
      </c>
      <c r="AF444" s="1">
        <v>0</v>
      </c>
      <c r="AG444" s="1">
        <v>0</v>
      </c>
      <c r="AH444" s="1">
        <v>0</v>
      </c>
      <c r="AI444" s="1">
        <v>0</v>
      </c>
      <c r="AJ444" s="1">
        <v>1</v>
      </c>
      <c r="AK444" s="1">
        <v>0</v>
      </c>
      <c r="AL444" t="s">
        <v>47</v>
      </c>
      <c r="AM444" t="s">
        <v>2623</v>
      </c>
      <c r="AN444" t="s">
        <v>3632</v>
      </c>
      <c r="AO444" t="s">
        <v>47</v>
      </c>
      <c r="AP444" t="s">
        <v>3849</v>
      </c>
      <c r="AQ444" t="s">
        <v>3852</v>
      </c>
      <c r="AR444" t="s">
        <v>4297</v>
      </c>
      <c r="AS444" s="3" t="b">
        <f t="shared" si="6"/>
        <v>0</v>
      </c>
    </row>
    <row r="445" spans="1:45">
      <c r="A445" s="1">
        <v>1864</v>
      </c>
      <c r="B445">
        <v>2</v>
      </c>
      <c r="C445" t="s">
        <v>12</v>
      </c>
      <c r="D445" t="s">
        <v>15</v>
      </c>
      <c r="E445" t="s">
        <v>20</v>
      </c>
      <c r="F445" t="s">
        <v>34</v>
      </c>
      <c r="G445">
        <v>1</v>
      </c>
      <c r="H445" t="s">
        <v>3</v>
      </c>
      <c r="I445" t="s">
        <v>47</v>
      </c>
      <c r="J445" t="s">
        <v>47</v>
      </c>
      <c r="K445" t="s">
        <v>851</v>
      </c>
      <c r="L445" s="1">
        <v>50</v>
      </c>
      <c r="M445" t="s">
        <v>1077</v>
      </c>
      <c r="N445" t="s">
        <v>1084</v>
      </c>
      <c r="O445" t="s">
        <v>1315</v>
      </c>
      <c r="P445" t="s">
        <v>1320</v>
      </c>
      <c r="Q445" t="s">
        <v>49</v>
      </c>
      <c r="R445" s="1">
        <v>0</v>
      </c>
      <c r="S445" s="1">
        <v>9</v>
      </c>
      <c r="T445" s="1">
        <v>4</v>
      </c>
      <c r="U445" s="1">
        <v>0</v>
      </c>
      <c r="V445" t="s">
        <v>49</v>
      </c>
      <c r="W445" s="1">
        <v>1</v>
      </c>
      <c r="X445" t="s">
        <v>49</v>
      </c>
      <c r="Y445" t="s">
        <v>1084</v>
      </c>
      <c r="Z445" t="s">
        <v>48</v>
      </c>
      <c r="AA445" t="s">
        <v>1084</v>
      </c>
      <c r="AB445" t="s">
        <v>1084</v>
      </c>
      <c r="AC445" t="s">
        <v>1775</v>
      </c>
      <c r="AD445" t="s">
        <v>1785</v>
      </c>
      <c r="AE445" t="s">
        <v>1788</v>
      </c>
      <c r="AF445" s="1">
        <v>0</v>
      </c>
      <c r="AG445" s="1">
        <v>0</v>
      </c>
      <c r="AH445" s="1">
        <v>0</v>
      </c>
      <c r="AI445" s="1">
        <v>0</v>
      </c>
      <c r="AJ445" s="1">
        <v>1</v>
      </c>
      <c r="AK445" s="1">
        <v>0</v>
      </c>
      <c r="AL445" t="s">
        <v>47</v>
      </c>
      <c r="AM445" t="s">
        <v>2624</v>
      </c>
      <c r="AN445" t="s">
        <v>3633</v>
      </c>
      <c r="AO445" t="s">
        <v>47</v>
      </c>
      <c r="AP445" t="s">
        <v>3849</v>
      </c>
      <c r="AQ445" t="s">
        <v>3852</v>
      </c>
      <c r="AR445" t="s">
        <v>4298</v>
      </c>
      <c r="AS445" s="3" t="b">
        <f t="shared" si="6"/>
        <v>0</v>
      </c>
    </row>
    <row r="446" spans="1:45">
      <c r="A446" s="1">
        <v>1867</v>
      </c>
      <c r="B446">
        <v>2</v>
      </c>
      <c r="C446" t="s">
        <v>12</v>
      </c>
      <c r="D446" t="s">
        <v>15</v>
      </c>
      <c r="E446" t="s">
        <v>20</v>
      </c>
      <c r="F446" t="s">
        <v>34</v>
      </c>
      <c r="G446">
        <v>1</v>
      </c>
      <c r="H446" t="s">
        <v>3</v>
      </c>
      <c r="I446" t="s">
        <v>47</v>
      </c>
      <c r="J446" t="s">
        <v>47</v>
      </c>
      <c r="K446" t="s">
        <v>852</v>
      </c>
      <c r="L446" s="1">
        <v>60</v>
      </c>
      <c r="M446" t="s">
        <v>1077</v>
      </c>
      <c r="N446" t="s">
        <v>1084</v>
      </c>
      <c r="O446" t="s">
        <v>1315</v>
      </c>
      <c r="P446" t="s">
        <v>1320</v>
      </c>
      <c r="Q446" t="s">
        <v>49</v>
      </c>
      <c r="R446" s="1">
        <v>0</v>
      </c>
      <c r="S446" s="1">
        <v>3</v>
      </c>
      <c r="T446" s="1">
        <v>1</v>
      </c>
      <c r="U446" s="1">
        <v>1</v>
      </c>
      <c r="V446" t="s">
        <v>47</v>
      </c>
      <c r="W446" s="1">
        <v>1</v>
      </c>
      <c r="X446" t="s">
        <v>49</v>
      </c>
      <c r="Y446" t="s">
        <v>1084</v>
      </c>
      <c r="Z446" t="s">
        <v>48</v>
      </c>
      <c r="AA446" t="s">
        <v>1084</v>
      </c>
      <c r="AB446" t="s">
        <v>1084</v>
      </c>
      <c r="AC446" t="s">
        <v>1775</v>
      </c>
      <c r="AD446" t="s">
        <v>1785</v>
      </c>
      <c r="AE446" t="s">
        <v>1788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0</v>
      </c>
      <c r="AL446" t="s">
        <v>47</v>
      </c>
      <c r="AM446" t="s">
        <v>2625</v>
      </c>
      <c r="AN446" t="s">
        <v>3634</v>
      </c>
      <c r="AO446" t="s">
        <v>47</v>
      </c>
      <c r="AP446" t="s">
        <v>3849</v>
      </c>
      <c r="AQ446" t="s">
        <v>3852</v>
      </c>
      <c r="AR446" t="s">
        <v>4299</v>
      </c>
      <c r="AS446" s="3" t="b">
        <f t="shared" si="6"/>
        <v>0</v>
      </c>
    </row>
    <row r="447" spans="1:45">
      <c r="A447" s="1">
        <v>1876</v>
      </c>
      <c r="B447">
        <v>2</v>
      </c>
      <c r="C447" t="s">
        <v>12</v>
      </c>
      <c r="D447" t="s">
        <v>15</v>
      </c>
      <c r="E447" t="s">
        <v>20</v>
      </c>
      <c r="F447" t="s">
        <v>34</v>
      </c>
      <c r="G447">
        <v>1</v>
      </c>
      <c r="H447" t="s">
        <v>3</v>
      </c>
      <c r="I447" t="s">
        <v>47</v>
      </c>
      <c r="J447" t="s">
        <v>47</v>
      </c>
      <c r="K447" t="s">
        <v>853</v>
      </c>
      <c r="L447" s="1">
        <v>35</v>
      </c>
      <c r="M447" t="s">
        <v>1077</v>
      </c>
      <c r="N447" t="s">
        <v>1084</v>
      </c>
      <c r="O447" t="s">
        <v>1315</v>
      </c>
      <c r="P447" t="s">
        <v>1319</v>
      </c>
      <c r="Q447" t="s">
        <v>49</v>
      </c>
      <c r="R447" s="1">
        <v>5</v>
      </c>
      <c r="S447" s="1">
        <v>5</v>
      </c>
      <c r="T447" s="1">
        <v>3</v>
      </c>
      <c r="U447" s="1">
        <v>0</v>
      </c>
      <c r="V447" t="s">
        <v>49</v>
      </c>
      <c r="W447" s="1">
        <v>2</v>
      </c>
      <c r="X447" t="s">
        <v>49</v>
      </c>
      <c r="Y447" t="s">
        <v>1084</v>
      </c>
      <c r="Z447" t="s">
        <v>48</v>
      </c>
      <c r="AA447" t="s">
        <v>1084</v>
      </c>
      <c r="AB447" t="s">
        <v>1084</v>
      </c>
      <c r="AC447" t="s">
        <v>1775</v>
      </c>
      <c r="AD447" t="s">
        <v>1785</v>
      </c>
      <c r="AE447" t="s">
        <v>1788</v>
      </c>
      <c r="AF447" s="1">
        <v>0</v>
      </c>
      <c r="AG447" s="1">
        <v>0</v>
      </c>
      <c r="AH447" s="1">
        <v>0</v>
      </c>
      <c r="AI447" s="1">
        <v>0</v>
      </c>
      <c r="AJ447" s="1">
        <v>1</v>
      </c>
      <c r="AK447" s="1">
        <v>0</v>
      </c>
      <c r="AL447" t="s">
        <v>47</v>
      </c>
      <c r="AM447" t="s">
        <v>2626</v>
      </c>
      <c r="AN447" t="s">
        <v>3635</v>
      </c>
      <c r="AO447" t="s">
        <v>47</v>
      </c>
      <c r="AP447" t="s">
        <v>3849</v>
      </c>
      <c r="AQ447" t="s">
        <v>3852</v>
      </c>
      <c r="AR447" t="s">
        <v>4300</v>
      </c>
      <c r="AS447" s="3" t="b">
        <f t="shared" si="6"/>
        <v>0</v>
      </c>
    </row>
    <row r="448" spans="1:45">
      <c r="A448" s="1">
        <v>1880</v>
      </c>
      <c r="B448">
        <v>2</v>
      </c>
      <c r="C448" t="s">
        <v>12</v>
      </c>
      <c r="D448" t="s">
        <v>15</v>
      </c>
      <c r="E448" t="s">
        <v>20</v>
      </c>
      <c r="F448" t="s">
        <v>34</v>
      </c>
      <c r="G448">
        <v>1</v>
      </c>
      <c r="H448" t="s">
        <v>3</v>
      </c>
      <c r="I448" t="s">
        <v>47</v>
      </c>
      <c r="J448" t="s">
        <v>47</v>
      </c>
      <c r="K448" t="s">
        <v>854</v>
      </c>
      <c r="L448" s="1">
        <v>65</v>
      </c>
      <c r="M448" t="s">
        <v>1077</v>
      </c>
      <c r="N448" t="s">
        <v>1084</v>
      </c>
      <c r="O448" t="s">
        <v>1315</v>
      </c>
      <c r="P448" t="s">
        <v>1319</v>
      </c>
      <c r="Q448" t="s">
        <v>49</v>
      </c>
      <c r="R448" s="1">
        <v>5</v>
      </c>
      <c r="S448" s="1">
        <v>7</v>
      </c>
      <c r="T448" s="1">
        <v>3</v>
      </c>
      <c r="U448" s="1">
        <v>1</v>
      </c>
      <c r="V448" t="s">
        <v>47</v>
      </c>
      <c r="W448" s="1">
        <v>3</v>
      </c>
      <c r="X448" t="s">
        <v>49</v>
      </c>
      <c r="Y448" t="s">
        <v>1084</v>
      </c>
      <c r="Z448" t="s">
        <v>48</v>
      </c>
      <c r="AA448" t="s">
        <v>1084</v>
      </c>
      <c r="AB448" t="s">
        <v>1084</v>
      </c>
      <c r="AC448" t="s">
        <v>1775</v>
      </c>
      <c r="AD448" t="s">
        <v>1785</v>
      </c>
      <c r="AE448" t="s">
        <v>1788</v>
      </c>
      <c r="AF448" s="1">
        <v>0</v>
      </c>
      <c r="AG448" s="1">
        <v>0</v>
      </c>
      <c r="AH448" s="1">
        <v>0</v>
      </c>
      <c r="AI448" s="1">
        <v>0</v>
      </c>
      <c r="AJ448" s="1">
        <v>1</v>
      </c>
      <c r="AK448" s="1">
        <v>0</v>
      </c>
      <c r="AL448" t="s">
        <v>47</v>
      </c>
      <c r="AM448" t="s">
        <v>2627</v>
      </c>
      <c r="AN448" t="s">
        <v>3636</v>
      </c>
      <c r="AO448" t="s">
        <v>47</v>
      </c>
      <c r="AP448" t="s">
        <v>3849</v>
      </c>
      <c r="AQ448" t="s">
        <v>3852</v>
      </c>
      <c r="AR448" t="s">
        <v>4301</v>
      </c>
      <c r="AS448" s="3" t="b">
        <f t="shared" si="6"/>
        <v>0</v>
      </c>
    </row>
    <row r="449" spans="1:45">
      <c r="A449" s="1">
        <v>1950</v>
      </c>
      <c r="B449">
        <v>2</v>
      </c>
      <c r="C449" t="s">
        <v>12</v>
      </c>
      <c r="D449" t="s">
        <v>15</v>
      </c>
      <c r="E449" t="s">
        <v>20</v>
      </c>
      <c r="F449" t="s">
        <v>34</v>
      </c>
      <c r="G449">
        <v>1</v>
      </c>
      <c r="H449" t="s">
        <v>3</v>
      </c>
      <c r="I449" t="s">
        <v>47</v>
      </c>
      <c r="J449" t="s">
        <v>47</v>
      </c>
      <c r="K449" t="s">
        <v>855</v>
      </c>
      <c r="L449" s="1">
        <v>32</v>
      </c>
      <c r="M449" t="s">
        <v>1077</v>
      </c>
      <c r="N449" t="s">
        <v>1084</v>
      </c>
      <c r="O449" t="s">
        <v>1315</v>
      </c>
      <c r="P449" t="s">
        <v>1319</v>
      </c>
      <c r="Q449" t="s">
        <v>49</v>
      </c>
      <c r="R449" s="1">
        <v>6</v>
      </c>
      <c r="S449" s="1">
        <v>5</v>
      </c>
      <c r="T449" s="1">
        <v>3</v>
      </c>
      <c r="U449" s="1">
        <v>0</v>
      </c>
      <c r="V449" t="s">
        <v>49</v>
      </c>
      <c r="W449" s="1">
        <v>2</v>
      </c>
      <c r="X449" t="s">
        <v>49</v>
      </c>
      <c r="Y449" t="s">
        <v>1084</v>
      </c>
      <c r="Z449" t="s">
        <v>48</v>
      </c>
      <c r="AA449" t="s">
        <v>1084</v>
      </c>
      <c r="AB449" t="s">
        <v>1084</v>
      </c>
      <c r="AC449" t="s">
        <v>1775</v>
      </c>
      <c r="AD449" t="s">
        <v>1785</v>
      </c>
      <c r="AE449" t="s">
        <v>1788</v>
      </c>
      <c r="AF449" s="1">
        <v>0</v>
      </c>
      <c r="AG449" s="1">
        <v>0</v>
      </c>
      <c r="AH449" s="1">
        <v>0</v>
      </c>
      <c r="AI449" s="1">
        <v>0</v>
      </c>
      <c r="AJ449" s="1">
        <v>1</v>
      </c>
      <c r="AK449" s="1">
        <v>0</v>
      </c>
      <c r="AL449" t="s">
        <v>47</v>
      </c>
      <c r="AM449" t="s">
        <v>2628</v>
      </c>
      <c r="AN449" t="s">
        <v>3637</v>
      </c>
      <c r="AO449" t="s">
        <v>47</v>
      </c>
      <c r="AP449" t="s">
        <v>3849</v>
      </c>
      <c r="AQ449" t="s">
        <v>3852</v>
      </c>
      <c r="AR449" t="s">
        <v>4302</v>
      </c>
      <c r="AS449" s="3" t="b">
        <f t="shared" si="6"/>
        <v>0</v>
      </c>
    </row>
    <row r="450" spans="1:45">
      <c r="A450" s="1">
        <v>1955</v>
      </c>
      <c r="B450">
        <v>2</v>
      </c>
      <c r="C450" t="s">
        <v>12</v>
      </c>
      <c r="D450" t="s">
        <v>15</v>
      </c>
      <c r="E450" t="s">
        <v>20</v>
      </c>
      <c r="F450" t="s">
        <v>34</v>
      </c>
      <c r="G450">
        <v>1</v>
      </c>
      <c r="H450" t="s">
        <v>2</v>
      </c>
      <c r="I450" t="s">
        <v>47</v>
      </c>
      <c r="J450" t="s">
        <v>47</v>
      </c>
      <c r="K450" t="s">
        <v>856</v>
      </c>
      <c r="L450" s="1">
        <v>24</v>
      </c>
      <c r="M450" t="s">
        <v>1077</v>
      </c>
      <c r="N450" t="s">
        <v>1084</v>
      </c>
      <c r="O450" t="s">
        <v>1315</v>
      </c>
      <c r="P450" t="s">
        <v>1319</v>
      </c>
      <c r="Q450" t="s">
        <v>49</v>
      </c>
      <c r="R450" s="1">
        <v>3</v>
      </c>
      <c r="S450" s="1">
        <v>4</v>
      </c>
      <c r="T450" s="1">
        <v>3</v>
      </c>
      <c r="U450" s="1">
        <v>0</v>
      </c>
      <c r="V450" t="s">
        <v>49</v>
      </c>
      <c r="W450" s="1">
        <v>1</v>
      </c>
      <c r="X450" t="s">
        <v>49</v>
      </c>
      <c r="Y450" t="s">
        <v>1084</v>
      </c>
      <c r="Z450" t="s">
        <v>48</v>
      </c>
      <c r="AA450" t="s">
        <v>1084</v>
      </c>
      <c r="AB450" t="s">
        <v>1084</v>
      </c>
      <c r="AC450" t="s">
        <v>1775</v>
      </c>
      <c r="AD450" t="s">
        <v>1785</v>
      </c>
      <c r="AE450" t="s">
        <v>1788</v>
      </c>
      <c r="AF450" s="1">
        <v>0</v>
      </c>
      <c r="AG450" s="1">
        <v>0</v>
      </c>
      <c r="AH450" s="1">
        <v>0</v>
      </c>
      <c r="AI450" s="1">
        <v>0</v>
      </c>
      <c r="AJ450" s="1">
        <v>1</v>
      </c>
      <c r="AK450" s="1">
        <v>0</v>
      </c>
      <c r="AL450" t="s">
        <v>47</v>
      </c>
      <c r="AM450" t="s">
        <v>2629</v>
      </c>
      <c r="AN450" t="s">
        <v>3638</v>
      </c>
      <c r="AO450" t="s">
        <v>47</v>
      </c>
      <c r="AP450" t="s">
        <v>3849</v>
      </c>
      <c r="AQ450" t="s">
        <v>3852</v>
      </c>
      <c r="AR450" t="s">
        <v>4303</v>
      </c>
      <c r="AS450" s="3" t="b">
        <f t="shared" si="6"/>
        <v>0</v>
      </c>
    </row>
    <row r="451" spans="1:45">
      <c r="A451" s="1">
        <v>1956</v>
      </c>
      <c r="B451">
        <v>2</v>
      </c>
      <c r="C451" t="s">
        <v>12</v>
      </c>
      <c r="D451" t="s">
        <v>15</v>
      </c>
      <c r="E451" t="s">
        <v>20</v>
      </c>
      <c r="F451" t="s">
        <v>34</v>
      </c>
      <c r="G451">
        <v>1</v>
      </c>
      <c r="H451" t="s">
        <v>3</v>
      </c>
      <c r="I451" t="s">
        <v>47</v>
      </c>
      <c r="J451" t="s">
        <v>47</v>
      </c>
      <c r="K451" t="s">
        <v>857</v>
      </c>
      <c r="L451" s="1">
        <v>19</v>
      </c>
      <c r="M451" t="s">
        <v>1078</v>
      </c>
      <c r="N451" t="s">
        <v>1251</v>
      </c>
      <c r="O451" t="s">
        <v>1315</v>
      </c>
      <c r="P451" t="s">
        <v>1319</v>
      </c>
      <c r="Q451" t="s">
        <v>47</v>
      </c>
      <c r="R451" s="1">
        <v>3</v>
      </c>
      <c r="S451" s="1">
        <v>4</v>
      </c>
      <c r="T451" s="1">
        <v>2</v>
      </c>
      <c r="U451" s="1">
        <v>0</v>
      </c>
      <c r="V451" t="s">
        <v>49</v>
      </c>
      <c r="W451" s="1">
        <v>1</v>
      </c>
      <c r="X451" t="s">
        <v>49</v>
      </c>
      <c r="Y451" t="s">
        <v>1084</v>
      </c>
      <c r="Z451" t="s">
        <v>48</v>
      </c>
      <c r="AA451" t="s">
        <v>1084</v>
      </c>
      <c r="AB451" t="s">
        <v>1084</v>
      </c>
      <c r="AC451" t="s">
        <v>1775</v>
      </c>
      <c r="AD451" t="s">
        <v>1785</v>
      </c>
      <c r="AE451" t="s">
        <v>1788</v>
      </c>
      <c r="AF451" s="1">
        <v>0</v>
      </c>
      <c r="AG451" s="1">
        <v>0</v>
      </c>
      <c r="AH451" s="1">
        <v>0</v>
      </c>
      <c r="AI451" s="1">
        <v>0</v>
      </c>
      <c r="AJ451" s="1">
        <v>1</v>
      </c>
      <c r="AK451" s="1">
        <v>0</v>
      </c>
      <c r="AL451" t="s">
        <v>47</v>
      </c>
      <c r="AM451" t="s">
        <v>2630</v>
      </c>
      <c r="AN451" t="s">
        <v>3639</v>
      </c>
      <c r="AO451" t="s">
        <v>47</v>
      </c>
      <c r="AP451" t="s">
        <v>3849</v>
      </c>
      <c r="AQ451" t="s">
        <v>3852</v>
      </c>
      <c r="AR451" t="s">
        <v>4304</v>
      </c>
      <c r="AS451" s="3" t="b">
        <f t="shared" ref="AS451:AS514" si="7">COUNTIF($AR$2:$AR$1024,AR451)&gt;1</f>
        <v>0</v>
      </c>
    </row>
    <row r="452" spans="1:45">
      <c r="A452" s="1">
        <v>1969</v>
      </c>
      <c r="B452">
        <v>2</v>
      </c>
      <c r="C452" t="s">
        <v>12</v>
      </c>
      <c r="D452" t="s">
        <v>15</v>
      </c>
      <c r="E452" t="s">
        <v>20</v>
      </c>
      <c r="F452" t="s">
        <v>34</v>
      </c>
      <c r="G452">
        <v>1</v>
      </c>
      <c r="H452" t="s">
        <v>3</v>
      </c>
      <c r="I452" t="s">
        <v>47</v>
      </c>
      <c r="J452" t="s">
        <v>47</v>
      </c>
      <c r="K452" t="s">
        <v>858</v>
      </c>
      <c r="L452" s="1">
        <v>32</v>
      </c>
      <c r="M452" t="s">
        <v>1077</v>
      </c>
      <c r="N452" t="s">
        <v>1084</v>
      </c>
      <c r="O452" t="s">
        <v>1315</v>
      </c>
      <c r="P452" t="s">
        <v>1319</v>
      </c>
      <c r="Q452" t="s">
        <v>49</v>
      </c>
      <c r="R452" s="1">
        <v>2</v>
      </c>
      <c r="S452" s="1">
        <v>8</v>
      </c>
      <c r="T452" s="1">
        <v>6</v>
      </c>
      <c r="U452" s="1">
        <v>0</v>
      </c>
      <c r="V452" t="s">
        <v>47</v>
      </c>
      <c r="W452" s="1">
        <v>2</v>
      </c>
      <c r="X452" t="s">
        <v>49</v>
      </c>
      <c r="Y452" t="s">
        <v>1084</v>
      </c>
      <c r="Z452" t="s">
        <v>48</v>
      </c>
      <c r="AA452" t="s">
        <v>1084</v>
      </c>
      <c r="AB452" t="s">
        <v>1084</v>
      </c>
      <c r="AC452" t="s">
        <v>1775</v>
      </c>
      <c r="AD452" t="s">
        <v>1785</v>
      </c>
      <c r="AE452" t="s">
        <v>1788</v>
      </c>
      <c r="AF452" s="1">
        <v>0</v>
      </c>
      <c r="AG452" s="1">
        <v>0</v>
      </c>
      <c r="AH452" s="1">
        <v>0</v>
      </c>
      <c r="AI452" s="1">
        <v>0</v>
      </c>
      <c r="AJ452" s="1">
        <v>1</v>
      </c>
      <c r="AK452" s="1">
        <v>0</v>
      </c>
      <c r="AL452" t="s">
        <v>47</v>
      </c>
      <c r="AM452" t="s">
        <v>2631</v>
      </c>
      <c r="AN452" t="s">
        <v>3640</v>
      </c>
      <c r="AO452" t="s">
        <v>47</v>
      </c>
      <c r="AP452" t="s">
        <v>3849</v>
      </c>
      <c r="AQ452" t="s">
        <v>3852</v>
      </c>
      <c r="AR452" t="s">
        <v>4305</v>
      </c>
      <c r="AS452" s="3" t="b">
        <f t="shared" si="7"/>
        <v>0</v>
      </c>
    </row>
    <row r="453" spans="1:45">
      <c r="A453" s="1">
        <v>1974</v>
      </c>
      <c r="B453">
        <v>2</v>
      </c>
      <c r="C453" t="s">
        <v>12</v>
      </c>
      <c r="D453" t="s">
        <v>15</v>
      </c>
      <c r="E453" t="s">
        <v>20</v>
      </c>
      <c r="F453" t="s">
        <v>34</v>
      </c>
      <c r="G453">
        <v>1</v>
      </c>
      <c r="H453" t="s">
        <v>2</v>
      </c>
      <c r="I453" t="s">
        <v>47</v>
      </c>
      <c r="J453" t="s">
        <v>47</v>
      </c>
      <c r="K453" t="s">
        <v>859</v>
      </c>
      <c r="L453" s="1">
        <v>24</v>
      </c>
      <c r="M453" t="s">
        <v>1077</v>
      </c>
      <c r="N453" t="s">
        <v>1084</v>
      </c>
      <c r="O453" t="s">
        <v>1315</v>
      </c>
      <c r="P453" t="s">
        <v>1319</v>
      </c>
      <c r="Q453" t="s">
        <v>49</v>
      </c>
      <c r="R453" s="1">
        <v>6</v>
      </c>
      <c r="S453" s="1">
        <v>5</v>
      </c>
      <c r="T453" s="1">
        <v>3</v>
      </c>
      <c r="U453" s="1">
        <v>0</v>
      </c>
      <c r="V453" t="s">
        <v>49</v>
      </c>
      <c r="W453" s="1">
        <v>3</v>
      </c>
      <c r="X453" t="s">
        <v>49</v>
      </c>
      <c r="Y453" t="s">
        <v>1084</v>
      </c>
      <c r="Z453" t="s">
        <v>48</v>
      </c>
      <c r="AA453" t="s">
        <v>1084</v>
      </c>
      <c r="AB453" t="s">
        <v>1084</v>
      </c>
      <c r="AC453" t="s">
        <v>1775</v>
      </c>
      <c r="AD453" t="s">
        <v>1785</v>
      </c>
      <c r="AE453" t="s">
        <v>1788</v>
      </c>
      <c r="AF453" s="1">
        <v>0</v>
      </c>
      <c r="AG453" s="1">
        <v>0</v>
      </c>
      <c r="AH453" s="1">
        <v>0</v>
      </c>
      <c r="AI453" s="1">
        <v>0</v>
      </c>
      <c r="AJ453" s="1">
        <v>1</v>
      </c>
      <c r="AK453" s="1">
        <v>0</v>
      </c>
      <c r="AL453" t="s">
        <v>47</v>
      </c>
      <c r="AM453" t="s">
        <v>2632</v>
      </c>
      <c r="AN453" t="s">
        <v>3641</v>
      </c>
      <c r="AO453" t="s">
        <v>47</v>
      </c>
      <c r="AP453" t="s">
        <v>3849</v>
      </c>
      <c r="AQ453" t="s">
        <v>3852</v>
      </c>
      <c r="AR453" t="s">
        <v>4306</v>
      </c>
      <c r="AS453" s="3" t="b">
        <f t="shared" si="7"/>
        <v>0</v>
      </c>
    </row>
    <row r="454" spans="1:45">
      <c r="A454" s="1">
        <v>2010</v>
      </c>
      <c r="B454">
        <v>2</v>
      </c>
      <c r="C454" t="s">
        <v>12</v>
      </c>
      <c r="D454" t="s">
        <v>15</v>
      </c>
      <c r="E454" t="s">
        <v>20</v>
      </c>
      <c r="F454" t="s">
        <v>34</v>
      </c>
      <c r="G454">
        <v>1</v>
      </c>
      <c r="H454" t="s">
        <v>3</v>
      </c>
      <c r="I454" t="s">
        <v>47</v>
      </c>
      <c r="J454" t="s">
        <v>47</v>
      </c>
      <c r="K454" t="s">
        <v>860</v>
      </c>
      <c r="L454" s="1">
        <v>30</v>
      </c>
      <c r="M454" t="s">
        <v>1078</v>
      </c>
      <c r="N454" t="s">
        <v>1252</v>
      </c>
      <c r="O454" t="s">
        <v>1315</v>
      </c>
      <c r="P454" t="s">
        <v>1319</v>
      </c>
      <c r="Q454" t="s">
        <v>49</v>
      </c>
      <c r="R454" s="1">
        <v>2</v>
      </c>
      <c r="S454" s="1">
        <v>17</v>
      </c>
      <c r="T454" s="1">
        <v>4</v>
      </c>
      <c r="U454" s="1">
        <v>0</v>
      </c>
      <c r="V454" t="s">
        <v>49</v>
      </c>
      <c r="W454" s="1">
        <v>3</v>
      </c>
      <c r="X454" t="s">
        <v>49</v>
      </c>
      <c r="Y454" t="s">
        <v>1084</v>
      </c>
      <c r="Z454" t="s">
        <v>48</v>
      </c>
      <c r="AA454" t="s">
        <v>1084</v>
      </c>
      <c r="AB454" t="s">
        <v>1084</v>
      </c>
      <c r="AC454" t="s">
        <v>1775</v>
      </c>
      <c r="AD454" t="s">
        <v>1785</v>
      </c>
      <c r="AE454" t="s">
        <v>1788</v>
      </c>
      <c r="AF454" s="1">
        <v>0</v>
      </c>
      <c r="AG454" s="1">
        <v>0</v>
      </c>
      <c r="AH454" s="1">
        <v>0</v>
      </c>
      <c r="AI454" s="1">
        <v>0</v>
      </c>
      <c r="AJ454" s="1">
        <v>1</v>
      </c>
      <c r="AK454" s="1">
        <v>0</v>
      </c>
      <c r="AL454" t="s">
        <v>47</v>
      </c>
      <c r="AM454" t="s">
        <v>2633</v>
      </c>
      <c r="AN454" t="s">
        <v>3642</v>
      </c>
      <c r="AO454" t="s">
        <v>47</v>
      </c>
      <c r="AP454" t="s">
        <v>3849</v>
      </c>
      <c r="AQ454" t="s">
        <v>3852</v>
      </c>
      <c r="AR454" t="s">
        <v>4307</v>
      </c>
      <c r="AS454" s="3" t="b">
        <f t="shared" si="7"/>
        <v>0</v>
      </c>
    </row>
    <row r="455" spans="1:45">
      <c r="A455" s="1">
        <v>2019</v>
      </c>
      <c r="B455">
        <v>2</v>
      </c>
      <c r="C455" t="s">
        <v>12</v>
      </c>
      <c r="D455" t="s">
        <v>15</v>
      </c>
      <c r="E455" t="s">
        <v>20</v>
      </c>
      <c r="F455" t="s">
        <v>34</v>
      </c>
      <c r="G455">
        <v>1</v>
      </c>
      <c r="H455" t="s">
        <v>3</v>
      </c>
      <c r="I455" t="s">
        <v>47</v>
      </c>
      <c r="J455" t="s">
        <v>47</v>
      </c>
      <c r="K455" t="s">
        <v>861</v>
      </c>
      <c r="L455" s="1">
        <v>36</v>
      </c>
      <c r="M455" t="s">
        <v>1077</v>
      </c>
      <c r="N455" t="s">
        <v>1084</v>
      </c>
      <c r="O455" t="s">
        <v>1315</v>
      </c>
      <c r="P455" t="s">
        <v>1319</v>
      </c>
      <c r="Q455" t="s">
        <v>49</v>
      </c>
      <c r="R455" s="1">
        <v>3</v>
      </c>
      <c r="S455" s="1">
        <v>9</v>
      </c>
      <c r="T455" s="1">
        <v>3</v>
      </c>
      <c r="U455" s="1">
        <v>1</v>
      </c>
      <c r="V455" t="s">
        <v>49</v>
      </c>
      <c r="W455" s="1">
        <v>1</v>
      </c>
      <c r="X455" t="s">
        <v>49</v>
      </c>
      <c r="Y455" t="s">
        <v>1084</v>
      </c>
      <c r="Z455" t="s">
        <v>48</v>
      </c>
      <c r="AA455" t="s">
        <v>1084</v>
      </c>
      <c r="AB455" t="s">
        <v>1084</v>
      </c>
      <c r="AC455" t="s">
        <v>1775</v>
      </c>
      <c r="AD455" t="s">
        <v>1785</v>
      </c>
      <c r="AE455" t="s">
        <v>1788</v>
      </c>
      <c r="AF455" s="1">
        <v>0</v>
      </c>
      <c r="AG455" s="1">
        <v>0</v>
      </c>
      <c r="AH455" s="1">
        <v>0</v>
      </c>
      <c r="AI455" s="1">
        <v>0</v>
      </c>
      <c r="AJ455" s="1">
        <v>1</v>
      </c>
      <c r="AK455" s="1">
        <v>0</v>
      </c>
      <c r="AL455" t="s">
        <v>47</v>
      </c>
      <c r="AM455" t="s">
        <v>2634</v>
      </c>
      <c r="AN455" t="s">
        <v>3643</v>
      </c>
      <c r="AO455" t="s">
        <v>47</v>
      </c>
      <c r="AP455" t="s">
        <v>3849</v>
      </c>
      <c r="AQ455" t="s">
        <v>3852</v>
      </c>
      <c r="AR455" t="s">
        <v>4308</v>
      </c>
      <c r="AS455" s="3" t="b">
        <f t="shared" si="7"/>
        <v>0</v>
      </c>
    </row>
    <row r="456" spans="1:45">
      <c r="A456" s="1">
        <v>2051</v>
      </c>
      <c r="B456">
        <v>2</v>
      </c>
      <c r="C456" t="s">
        <v>12</v>
      </c>
      <c r="D456" t="s">
        <v>15</v>
      </c>
      <c r="E456" t="s">
        <v>20</v>
      </c>
      <c r="F456" t="s">
        <v>34</v>
      </c>
      <c r="G456">
        <v>1</v>
      </c>
      <c r="H456" t="s">
        <v>3</v>
      </c>
      <c r="I456" t="s">
        <v>47</v>
      </c>
      <c r="J456" t="s">
        <v>47</v>
      </c>
      <c r="K456" t="s">
        <v>862</v>
      </c>
      <c r="L456" s="1">
        <v>25</v>
      </c>
      <c r="M456" t="s">
        <v>1078</v>
      </c>
      <c r="N456" t="s">
        <v>1253</v>
      </c>
      <c r="O456" t="s">
        <v>1315</v>
      </c>
      <c r="P456" t="s">
        <v>1320</v>
      </c>
      <c r="Q456" t="s">
        <v>49</v>
      </c>
      <c r="R456" s="1">
        <v>5</v>
      </c>
      <c r="S456" s="1">
        <v>9</v>
      </c>
      <c r="T456" s="1">
        <v>3</v>
      </c>
      <c r="U456" s="1">
        <v>0</v>
      </c>
      <c r="V456" t="s">
        <v>49</v>
      </c>
      <c r="W456" s="1">
        <v>3</v>
      </c>
      <c r="X456" t="s">
        <v>49</v>
      </c>
      <c r="Y456" t="s">
        <v>1084</v>
      </c>
      <c r="Z456" t="s">
        <v>48</v>
      </c>
      <c r="AA456" t="s">
        <v>1084</v>
      </c>
      <c r="AB456" t="s">
        <v>1084</v>
      </c>
      <c r="AC456" t="s">
        <v>1775</v>
      </c>
      <c r="AD456" t="s">
        <v>1785</v>
      </c>
      <c r="AE456" t="s">
        <v>1788</v>
      </c>
      <c r="AF456" s="1">
        <v>0</v>
      </c>
      <c r="AG456" s="1">
        <v>0</v>
      </c>
      <c r="AH456" s="1">
        <v>0</v>
      </c>
      <c r="AI456" s="1">
        <v>0</v>
      </c>
      <c r="AJ456" s="1">
        <v>1</v>
      </c>
      <c r="AK456" s="1">
        <v>0</v>
      </c>
      <c r="AL456" t="s">
        <v>47</v>
      </c>
      <c r="AM456" t="s">
        <v>2635</v>
      </c>
      <c r="AN456" t="s">
        <v>3644</v>
      </c>
      <c r="AO456" t="s">
        <v>47</v>
      </c>
      <c r="AP456" t="s">
        <v>3849</v>
      </c>
      <c r="AQ456" t="s">
        <v>3852</v>
      </c>
      <c r="AR456" t="s">
        <v>4309</v>
      </c>
      <c r="AS456" s="3" t="b">
        <f t="shared" si="7"/>
        <v>0</v>
      </c>
    </row>
    <row r="457" spans="1:45">
      <c r="A457" s="1">
        <v>195</v>
      </c>
      <c r="B457">
        <v>2</v>
      </c>
      <c r="C457" t="s">
        <v>12</v>
      </c>
      <c r="D457" t="s">
        <v>15</v>
      </c>
      <c r="E457" t="s">
        <v>20</v>
      </c>
      <c r="F457" t="s">
        <v>34</v>
      </c>
      <c r="G457">
        <v>1</v>
      </c>
      <c r="H457" t="s">
        <v>5</v>
      </c>
      <c r="I457" t="s">
        <v>47</v>
      </c>
      <c r="J457" t="s">
        <v>47</v>
      </c>
      <c r="K457" t="s">
        <v>863</v>
      </c>
      <c r="L457" s="1">
        <v>25</v>
      </c>
      <c r="M457" t="s">
        <v>1077</v>
      </c>
      <c r="N457" t="s">
        <v>1084</v>
      </c>
      <c r="O457" t="s">
        <v>1315</v>
      </c>
      <c r="P457" t="s">
        <v>1320</v>
      </c>
      <c r="Q457" t="s">
        <v>47</v>
      </c>
      <c r="R457" s="1">
        <v>1</v>
      </c>
      <c r="S457" s="1">
        <v>5</v>
      </c>
      <c r="T457" s="1">
        <v>2</v>
      </c>
      <c r="U457" s="1">
        <v>0</v>
      </c>
      <c r="V457" t="s">
        <v>49</v>
      </c>
      <c r="W457" s="1">
        <v>1</v>
      </c>
      <c r="X457" t="s">
        <v>47</v>
      </c>
      <c r="Y457" t="s">
        <v>1526</v>
      </c>
      <c r="Z457" t="s">
        <v>49</v>
      </c>
      <c r="AA457" t="s">
        <v>1084</v>
      </c>
      <c r="AB457" t="s">
        <v>1084</v>
      </c>
      <c r="AC457" t="s">
        <v>1775</v>
      </c>
      <c r="AD457" t="s">
        <v>1775</v>
      </c>
      <c r="AE457" t="s">
        <v>1799</v>
      </c>
      <c r="AF457" s="1">
        <v>0</v>
      </c>
      <c r="AG457" s="1">
        <v>0</v>
      </c>
      <c r="AH457" s="1">
        <v>1</v>
      </c>
      <c r="AI457" s="1">
        <v>0</v>
      </c>
      <c r="AJ457" s="1">
        <v>0</v>
      </c>
      <c r="AK457" s="1">
        <v>0</v>
      </c>
      <c r="AL457" t="s">
        <v>47</v>
      </c>
      <c r="AM457" t="s">
        <v>2636</v>
      </c>
      <c r="AN457" t="s">
        <v>3645</v>
      </c>
      <c r="AO457" t="s">
        <v>47</v>
      </c>
      <c r="AP457" t="s">
        <v>3849</v>
      </c>
      <c r="AQ457" t="s">
        <v>3852</v>
      </c>
      <c r="AR457" t="s">
        <v>4310</v>
      </c>
      <c r="AS457" s="3" t="b">
        <f t="shared" si="7"/>
        <v>0</v>
      </c>
    </row>
    <row r="458" spans="1:45">
      <c r="A458" s="1">
        <v>746</v>
      </c>
      <c r="B458">
        <v>2</v>
      </c>
      <c r="C458" t="s">
        <v>12</v>
      </c>
      <c r="D458" t="s">
        <v>15</v>
      </c>
      <c r="E458" t="s">
        <v>20</v>
      </c>
      <c r="F458" t="s">
        <v>34</v>
      </c>
      <c r="G458">
        <v>1</v>
      </c>
      <c r="H458" t="s">
        <v>7</v>
      </c>
      <c r="I458" t="s">
        <v>47</v>
      </c>
      <c r="J458" t="s">
        <v>47</v>
      </c>
      <c r="K458" t="s">
        <v>864</v>
      </c>
      <c r="L458" s="1">
        <v>48</v>
      </c>
      <c r="M458" t="s">
        <v>1077</v>
      </c>
      <c r="N458" t="s">
        <v>1084</v>
      </c>
      <c r="O458" t="s">
        <v>1315</v>
      </c>
      <c r="P458" t="s">
        <v>1319</v>
      </c>
      <c r="Q458" t="s">
        <v>49</v>
      </c>
      <c r="R458" s="1">
        <v>2</v>
      </c>
      <c r="S458" s="1">
        <v>5</v>
      </c>
      <c r="T458" s="1">
        <v>4</v>
      </c>
      <c r="U458" s="1">
        <v>0</v>
      </c>
      <c r="V458" t="s">
        <v>49</v>
      </c>
      <c r="W458" s="1">
        <v>4</v>
      </c>
      <c r="X458" t="s">
        <v>47</v>
      </c>
      <c r="Y458" t="s">
        <v>1527</v>
      </c>
      <c r="Z458" t="s">
        <v>49</v>
      </c>
      <c r="AA458" t="s">
        <v>1084</v>
      </c>
      <c r="AB458" t="s">
        <v>1084</v>
      </c>
      <c r="AC458" t="s">
        <v>1776</v>
      </c>
      <c r="AD458" t="s">
        <v>1785</v>
      </c>
      <c r="AE458" t="s">
        <v>1799</v>
      </c>
      <c r="AF458" s="1">
        <v>0</v>
      </c>
      <c r="AG458" s="1">
        <v>0</v>
      </c>
      <c r="AH458" s="1">
        <v>1</v>
      </c>
      <c r="AI458" s="1">
        <v>0</v>
      </c>
      <c r="AJ458" s="1">
        <v>0</v>
      </c>
      <c r="AK458" s="1">
        <v>0</v>
      </c>
      <c r="AL458" t="s">
        <v>47</v>
      </c>
      <c r="AM458" t="s">
        <v>2637</v>
      </c>
      <c r="AN458" t="s">
        <v>3646</v>
      </c>
      <c r="AO458" t="s">
        <v>47</v>
      </c>
      <c r="AP458" t="s">
        <v>3849</v>
      </c>
      <c r="AQ458" t="s">
        <v>3852</v>
      </c>
      <c r="AR458" t="s">
        <v>4311</v>
      </c>
      <c r="AS458" s="3" t="b">
        <f t="shared" si="7"/>
        <v>0</v>
      </c>
    </row>
    <row r="459" spans="1:45">
      <c r="A459" s="1">
        <v>156</v>
      </c>
      <c r="B459">
        <v>2</v>
      </c>
      <c r="C459" t="s">
        <v>12</v>
      </c>
      <c r="D459" t="s">
        <v>15</v>
      </c>
      <c r="E459" t="s">
        <v>20</v>
      </c>
      <c r="F459" t="s">
        <v>35</v>
      </c>
      <c r="G459">
        <v>1</v>
      </c>
      <c r="H459" t="s">
        <v>5</v>
      </c>
      <c r="I459" t="s">
        <v>47</v>
      </c>
      <c r="J459" t="s">
        <v>47</v>
      </c>
      <c r="K459" t="s">
        <v>865</v>
      </c>
      <c r="L459" s="1">
        <v>70</v>
      </c>
      <c r="M459" t="s">
        <v>1077</v>
      </c>
      <c r="N459" t="s">
        <v>1084</v>
      </c>
      <c r="O459" t="s">
        <v>1315</v>
      </c>
      <c r="P459" t="s">
        <v>1319</v>
      </c>
      <c r="Q459" t="s">
        <v>49</v>
      </c>
      <c r="R459" s="1">
        <v>2</v>
      </c>
      <c r="S459" s="1">
        <v>7</v>
      </c>
      <c r="T459" s="1">
        <v>4</v>
      </c>
      <c r="U459" s="1">
        <v>2</v>
      </c>
      <c r="V459" t="s">
        <v>47</v>
      </c>
      <c r="W459" s="1">
        <v>2</v>
      </c>
      <c r="X459" t="s">
        <v>49</v>
      </c>
      <c r="Y459" t="s">
        <v>1084</v>
      </c>
      <c r="Z459" t="s">
        <v>48</v>
      </c>
      <c r="AA459" t="s">
        <v>1084</v>
      </c>
      <c r="AB459" t="s">
        <v>1084</v>
      </c>
      <c r="AC459" t="s">
        <v>1775</v>
      </c>
      <c r="AD459" t="s">
        <v>1785</v>
      </c>
      <c r="AE459" t="s">
        <v>1788</v>
      </c>
      <c r="AF459" s="1">
        <v>0</v>
      </c>
      <c r="AG459" s="1">
        <v>0</v>
      </c>
      <c r="AH459" s="1">
        <v>0</v>
      </c>
      <c r="AI459" s="1">
        <v>0</v>
      </c>
      <c r="AJ459" s="1">
        <v>1</v>
      </c>
      <c r="AK459" s="1">
        <v>0</v>
      </c>
      <c r="AL459" t="s">
        <v>47</v>
      </c>
      <c r="AM459" t="s">
        <v>2638</v>
      </c>
      <c r="AN459" t="s">
        <v>3647</v>
      </c>
      <c r="AO459" t="s">
        <v>47</v>
      </c>
      <c r="AP459" t="s">
        <v>3849</v>
      </c>
      <c r="AQ459" t="s">
        <v>3852</v>
      </c>
      <c r="AR459" t="s">
        <v>4312</v>
      </c>
      <c r="AS459" s="3" t="b">
        <f t="shared" si="7"/>
        <v>0</v>
      </c>
    </row>
    <row r="460" spans="1:45">
      <c r="A460" s="1">
        <v>162</v>
      </c>
      <c r="B460">
        <v>2</v>
      </c>
      <c r="C460" t="s">
        <v>12</v>
      </c>
      <c r="D460" t="s">
        <v>15</v>
      </c>
      <c r="E460" t="s">
        <v>20</v>
      </c>
      <c r="F460" t="s">
        <v>35</v>
      </c>
      <c r="G460">
        <v>1</v>
      </c>
      <c r="H460" t="s">
        <v>5</v>
      </c>
      <c r="I460" t="s">
        <v>47</v>
      </c>
      <c r="J460" t="s">
        <v>47</v>
      </c>
      <c r="K460" t="s">
        <v>866</v>
      </c>
      <c r="L460" s="1">
        <v>65</v>
      </c>
      <c r="M460" t="s">
        <v>1077</v>
      </c>
      <c r="N460" t="s">
        <v>1084</v>
      </c>
      <c r="O460" t="s">
        <v>1315</v>
      </c>
      <c r="P460" t="s">
        <v>1320</v>
      </c>
      <c r="Q460" t="s">
        <v>49</v>
      </c>
      <c r="R460" s="1">
        <v>0</v>
      </c>
      <c r="S460" s="1">
        <v>2</v>
      </c>
      <c r="T460" s="1">
        <v>1</v>
      </c>
      <c r="U460" s="1">
        <v>1</v>
      </c>
      <c r="V460" t="s">
        <v>49</v>
      </c>
      <c r="W460" s="1">
        <v>1</v>
      </c>
      <c r="X460" t="s">
        <v>49</v>
      </c>
      <c r="Y460" t="s">
        <v>1084</v>
      </c>
      <c r="Z460" t="s">
        <v>48</v>
      </c>
      <c r="AA460" t="s">
        <v>1084</v>
      </c>
      <c r="AB460" t="s">
        <v>1084</v>
      </c>
      <c r="AC460" t="s">
        <v>1775</v>
      </c>
      <c r="AD460" t="s">
        <v>1785</v>
      </c>
      <c r="AE460" t="s">
        <v>1788</v>
      </c>
      <c r="AF460" s="1">
        <v>0</v>
      </c>
      <c r="AG460" s="1">
        <v>0</v>
      </c>
      <c r="AH460" s="1">
        <v>0</v>
      </c>
      <c r="AI460" s="1">
        <v>0</v>
      </c>
      <c r="AJ460" s="1">
        <v>1</v>
      </c>
      <c r="AK460" s="1">
        <v>0</v>
      </c>
      <c r="AL460" t="s">
        <v>47</v>
      </c>
      <c r="AM460" t="s">
        <v>2639</v>
      </c>
      <c r="AN460" t="s">
        <v>3648</v>
      </c>
      <c r="AO460" t="s">
        <v>47</v>
      </c>
      <c r="AP460" t="s">
        <v>3849</v>
      </c>
      <c r="AQ460" t="s">
        <v>3852</v>
      </c>
      <c r="AR460" t="s">
        <v>4313</v>
      </c>
      <c r="AS460" s="3" t="b">
        <f t="shared" si="7"/>
        <v>0</v>
      </c>
    </row>
    <row r="461" spans="1:45">
      <c r="A461" s="1">
        <v>164</v>
      </c>
      <c r="B461">
        <v>2</v>
      </c>
      <c r="C461" t="s">
        <v>12</v>
      </c>
      <c r="D461" t="s">
        <v>15</v>
      </c>
      <c r="E461" t="s">
        <v>20</v>
      </c>
      <c r="F461" t="s">
        <v>35</v>
      </c>
      <c r="G461">
        <v>1</v>
      </c>
      <c r="H461" t="s">
        <v>5</v>
      </c>
      <c r="I461" t="s">
        <v>49</v>
      </c>
      <c r="J461" t="s">
        <v>47</v>
      </c>
      <c r="K461" t="s">
        <v>867</v>
      </c>
      <c r="L461" s="1">
        <v>60</v>
      </c>
      <c r="M461" t="s">
        <v>1077</v>
      </c>
      <c r="N461" t="s">
        <v>1084</v>
      </c>
      <c r="O461" t="s">
        <v>1315</v>
      </c>
      <c r="P461" t="s">
        <v>1320</v>
      </c>
      <c r="Q461" t="s">
        <v>49</v>
      </c>
      <c r="R461" s="1">
        <v>0</v>
      </c>
      <c r="S461" s="1">
        <v>10</v>
      </c>
      <c r="T461" s="1">
        <v>7</v>
      </c>
      <c r="U461" s="1">
        <v>1</v>
      </c>
      <c r="V461" t="s">
        <v>49</v>
      </c>
      <c r="W461" s="1">
        <v>1</v>
      </c>
      <c r="X461" t="s">
        <v>49</v>
      </c>
      <c r="Y461" t="s">
        <v>1084</v>
      </c>
      <c r="Z461" t="s">
        <v>48</v>
      </c>
      <c r="AA461" t="s">
        <v>1084</v>
      </c>
      <c r="AB461" t="s">
        <v>1084</v>
      </c>
      <c r="AC461" t="s">
        <v>1775</v>
      </c>
      <c r="AD461" t="s">
        <v>1785</v>
      </c>
      <c r="AE461" t="s">
        <v>1788</v>
      </c>
      <c r="AF461" s="1">
        <v>0</v>
      </c>
      <c r="AG461" s="1">
        <v>0</v>
      </c>
      <c r="AH461" s="1">
        <v>0</v>
      </c>
      <c r="AI461" s="1">
        <v>0</v>
      </c>
      <c r="AJ461" s="1">
        <v>1</v>
      </c>
      <c r="AK461" s="1">
        <v>0</v>
      </c>
      <c r="AL461" t="s">
        <v>47</v>
      </c>
      <c r="AM461" t="s">
        <v>2640</v>
      </c>
      <c r="AN461" t="s">
        <v>3649</v>
      </c>
      <c r="AO461" t="s">
        <v>47</v>
      </c>
      <c r="AP461" t="s">
        <v>3849</v>
      </c>
      <c r="AQ461" t="s">
        <v>3852</v>
      </c>
      <c r="AR461" t="s">
        <v>4314</v>
      </c>
      <c r="AS461" s="3" t="b">
        <f t="shared" si="7"/>
        <v>0</v>
      </c>
    </row>
    <row r="462" spans="1:45">
      <c r="A462" s="1">
        <v>166</v>
      </c>
      <c r="B462">
        <v>2</v>
      </c>
      <c r="C462" t="s">
        <v>12</v>
      </c>
      <c r="D462" t="s">
        <v>15</v>
      </c>
      <c r="E462" t="s">
        <v>20</v>
      </c>
      <c r="F462" t="s">
        <v>35</v>
      </c>
      <c r="G462">
        <v>1</v>
      </c>
      <c r="H462" t="s">
        <v>5</v>
      </c>
      <c r="I462" t="s">
        <v>47</v>
      </c>
      <c r="J462" t="s">
        <v>47</v>
      </c>
      <c r="K462" t="s">
        <v>868</v>
      </c>
      <c r="L462" s="1">
        <v>35</v>
      </c>
      <c r="M462" t="s">
        <v>1077</v>
      </c>
      <c r="N462" t="s">
        <v>1084</v>
      </c>
      <c r="O462" t="s">
        <v>1315</v>
      </c>
      <c r="P462" t="s">
        <v>1320</v>
      </c>
      <c r="Q462" t="s">
        <v>47</v>
      </c>
      <c r="R462" s="1">
        <v>2</v>
      </c>
      <c r="S462" s="1">
        <v>5</v>
      </c>
      <c r="T462" s="1">
        <v>3</v>
      </c>
      <c r="U462" s="1">
        <v>0</v>
      </c>
      <c r="V462" t="s">
        <v>49</v>
      </c>
      <c r="W462" s="1">
        <v>1</v>
      </c>
      <c r="X462" t="s">
        <v>49</v>
      </c>
      <c r="Y462" t="s">
        <v>1084</v>
      </c>
      <c r="Z462" t="s">
        <v>48</v>
      </c>
      <c r="AA462" t="s">
        <v>1084</v>
      </c>
      <c r="AB462" t="s">
        <v>1084</v>
      </c>
      <c r="AC462" t="s">
        <v>1775</v>
      </c>
      <c r="AD462" t="s">
        <v>1785</v>
      </c>
      <c r="AE462" t="s">
        <v>1808</v>
      </c>
      <c r="AF462" s="1">
        <v>0</v>
      </c>
      <c r="AG462" s="1">
        <v>1</v>
      </c>
      <c r="AH462" s="1">
        <v>0</v>
      </c>
      <c r="AI462" s="1">
        <v>0</v>
      </c>
      <c r="AJ462" s="1">
        <v>0</v>
      </c>
      <c r="AK462" s="1">
        <v>0</v>
      </c>
      <c r="AL462" t="s">
        <v>47</v>
      </c>
      <c r="AM462" t="s">
        <v>2641</v>
      </c>
      <c r="AN462" t="s">
        <v>3650</v>
      </c>
      <c r="AO462" t="s">
        <v>47</v>
      </c>
      <c r="AP462" t="s">
        <v>3849</v>
      </c>
      <c r="AQ462" t="s">
        <v>3852</v>
      </c>
      <c r="AR462" t="s">
        <v>4315</v>
      </c>
      <c r="AS462" s="3" t="b">
        <f t="shared" si="7"/>
        <v>0</v>
      </c>
    </row>
    <row r="463" spans="1:45">
      <c r="A463" s="1">
        <v>170</v>
      </c>
      <c r="B463">
        <v>2</v>
      </c>
      <c r="C463" t="s">
        <v>12</v>
      </c>
      <c r="D463" t="s">
        <v>15</v>
      </c>
      <c r="E463" t="s">
        <v>20</v>
      </c>
      <c r="F463" t="s">
        <v>35</v>
      </c>
      <c r="G463">
        <v>1</v>
      </c>
      <c r="H463" t="s">
        <v>5</v>
      </c>
      <c r="I463" t="s">
        <v>49</v>
      </c>
      <c r="J463" t="s">
        <v>47</v>
      </c>
      <c r="K463" t="s">
        <v>869</v>
      </c>
      <c r="L463" s="1">
        <v>40</v>
      </c>
      <c r="M463" t="s">
        <v>1077</v>
      </c>
      <c r="N463" t="s">
        <v>1084</v>
      </c>
      <c r="O463" t="s">
        <v>1315</v>
      </c>
      <c r="P463" t="s">
        <v>1320</v>
      </c>
      <c r="Q463" t="s">
        <v>47</v>
      </c>
      <c r="R463" s="1">
        <v>0</v>
      </c>
      <c r="S463" s="1">
        <v>12</v>
      </c>
      <c r="T463" s="1">
        <v>8</v>
      </c>
      <c r="U463" s="1">
        <v>0</v>
      </c>
      <c r="V463" t="s">
        <v>47</v>
      </c>
      <c r="W463" s="1">
        <v>3</v>
      </c>
      <c r="X463" t="s">
        <v>49</v>
      </c>
      <c r="Y463" t="s">
        <v>1084</v>
      </c>
      <c r="Z463" t="s">
        <v>48</v>
      </c>
      <c r="AA463" t="s">
        <v>1084</v>
      </c>
      <c r="AB463" t="s">
        <v>1084</v>
      </c>
      <c r="AC463" t="s">
        <v>1776</v>
      </c>
      <c r="AD463" t="s">
        <v>1781</v>
      </c>
      <c r="AE463" t="s">
        <v>1807</v>
      </c>
      <c r="AF463" s="1">
        <v>0</v>
      </c>
      <c r="AG463" s="1">
        <v>0</v>
      </c>
      <c r="AH463" s="1">
        <v>1</v>
      </c>
      <c r="AI463" s="1">
        <v>0</v>
      </c>
      <c r="AJ463" s="1">
        <v>1</v>
      </c>
      <c r="AK463" s="1">
        <v>0</v>
      </c>
      <c r="AL463" t="s">
        <v>47</v>
      </c>
      <c r="AM463" t="s">
        <v>2642</v>
      </c>
      <c r="AN463" t="s">
        <v>3651</v>
      </c>
      <c r="AO463" t="s">
        <v>47</v>
      </c>
      <c r="AP463" t="s">
        <v>3849</v>
      </c>
      <c r="AQ463" t="s">
        <v>3852</v>
      </c>
      <c r="AR463" t="s">
        <v>4316</v>
      </c>
      <c r="AS463" s="3" t="b">
        <f t="shared" si="7"/>
        <v>0</v>
      </c>
    </row>
    <row r="464" spans="1:45">
      <c r="A464" s="1">
        <v>176</v>
      </c>
      <c r="B464">
        <v>2</v>
      </c>
      <c r="C464" t="s">
        <v>12</v>
      </c>
      <c r="D464" t="s">
        <v>15</v>
      </c>
      <c r="E464" t="s">
        <v>20</v>
      </c>
      <c r="F464" t="s">
        <v>35</v>
      </c>
      <c r="G464">
        <v>1</v>
      </c>
      <c r="H464" t="s">
        <v>5</v>
      </c>
      <c r="I464" t="s">
        <v>47</v>
      </c>
      <c r="J464" t="s">
        <v>47</v>
      </c>
      <c r="K464" t="s">
        <v>870</v>
      </c>
      <c r="L464" s="1">
        <v>74</v>
      </c>
      <c r="M464" t="s">
        <v>1077</v>
      </c>
      <c r="N464" t="s">
        <v>1084</v>
      </c>
      <c r="O464" t="s">
        <v>1315</v>
      </c>
      <c r="P464" t="s">
        <v>1320</v>
      </c>
      <c r="Q464" t="s">
        <v>47</v>
      </c>
      <c r="R464" s="1">
        <v>0</v>
      </c>
      <c r="S464" s="1">
        <v>3</v>
      </c>
      <c r="T464" s="1">
        <v>1</v>
      </c>
      <c r="U464" s="1">
        <v>2</v>
      </c>
      <c r="V464" t="s">
        <v>47</v>
      </c>
      <c r="W464" s="1">
        <v>2</v>
      </c>
      <c r="X464" t="s">
        <v>49</v>
      </c>
      <c r="Y464" t="s">
        <v>1084</v>
      </c>
      <c r="Z464" t="s">
        <v>48</v>
      </c>
      <c r="AA464" t="s">
        <v>1084</v>
      </c>
      <c r="AB464" t="s">
        <v>1084</v>
      </c>
      <c r="AC464" t="s">
        <v>1776</v>
      </c>
      <c r="AD464" t="s">
        <v>1785</v>
      </c>
      <c r="AE464" t="s">
        <v>1788</v>
      </c>
      <c r="AF464" s="1">
        <v>0</v>
      </c>
      <c r="AG464" s="1">
        <v>0</v>
      </c>
      <c r="AH464" s="1">
        <v>0</v>
      </c>
      <c r="AI464" s="1">
        <v>0</v>
      </c>
      <c r="AJ464" s="1">
        <v>1</v>
      </c>
      <c r="AK464" s="1">
        <v>0</v>
      </c>
      <c r="AL464" t="s">
        <v>47</v>
      </c>
      <c r="AM464" t="s">
        <v>2643</v>
      </c>
      <c r="AN464" t="s">
        <v>3652</v>
      </c>
      <c r="AO464" t="s">
        <v>47</v>
      </c>
      <c r="AP464" t="s">
        <v>3849</v>
      </c>
      <c r="AQ464" t="s">
        <v>3852</v>
      </c>
      <c r="AR464" t="s">
        <v>4317</v>
      </c>
      <c r="AS464" s="3" t="b">
        <f t="shared" si="7"/>
        <v>0</v>
      </c>
    </row>
    <row r="465" spans="1:45">
      <c r="A465" s="1">
        <v>185</v>
      </c>
      <c r="B465">
        <v>2</v>
      </c>
      <c r="C465" t="s">
        <v>12</v>
      </c>
      <c r="D465" t="s">
        <v>15</v>
      </c>
      <c r="E465" t="s">
        <v>20</v>
      </c>
      <c r="F465" t="s">
        <v>35</v>
      </c>
      <c r="G465">
        <v>1</v>
      </c>
      <c r="H465" t="s">
        <v>7</v>
      </c>
      <c r="I465" t="s">
        <v>47</v>
      </c>
      <c r="J465" t="s">
        <v>47</v>
      </c>
      <c r="K465" t="s">
        <v>871</v>
      </c>
      <c r="L465" s="1">
        <v>27</v>
      </c>
      <c r="M465" t="s">
        <v>1077</v>
      </c>
      <c r="N465" t="s">
        <v>1084</v>
      </c>
      <c r="O465" t="s">
        <v>1315</v>
      </c>
      <c r="P465" t="s">
        <v>1320</v>
      </c>
      <c r="Q465" t="s">
        <v>49</v>
      </c>
      <c r="R465" s="1">
        <v>3</v>
      </c>
      <c r="S465" s="1">
        <v>6</v>
      </c>
      <c r="T465" s="1">
        <v>4</v>
      </c>
      <c r="U465" s="1">
        <v>0</v>
      </c>
      <c r="V465" t="s">
        <v>49</v>
      </c>
      <c r="W465" s="1">
        <v>1</v>
      </c>
      <c r="X465" t="s">
        <v>49</v>
      </c>
      <c r="Y465" t="s">
        <v>1084</v>
      </c>
      <c r="Z465" t="s">
        <v>48</v>
      </c>
      <c r="AA465" t="s">
        <v>1084</v>
      </c>
      <c r="AB465" t="s">
        <v>1084</v>
      </c>
      <c r="AC465" t="s">
        <v>1775</v>
      </c>
      <c r="AD465" t="s">
        <v>1785</v>
      </c>
      <c r="AE465" t="s">
        <v>1799</v>
      </c>
      <c r="AF465" s="1">
        <v>0</v>
      </c>
      <c r="AG465" s="1">
        <v>0</v>
      </c>
      <c r="AH465" s="1">
        <v>1</v>
      </c>
      <c r="AI465" s="1">
        <v>0</v>
      </c>
      <c r="AJ465" s="1">
        <v>0</v>
      </c>
      <c r="AK465" s="1">
        <v>0</v>
      </c>
      <c r="AL465" t="s">
        <v>47</v>
      </c>
      <c r="AM465" t="s">
        <v>2644</v>
      </c>
      <c r="AN465" t="s">
        <v>3653</v>
      </c>
      <c r="AO465" t="s">
        <v>47</v>
      </c>
      <c r="AP465" t="s">
        <v>3849</v>
      </c>
      <c r="AQ465" t="s">
        <v>3852</v>
      </c>
      <c r="AR465" t="s">
        <v>4318</v>
      </c>
      <c r="AS465" s="3" t="b">
        <f t="shared" si="7"/>
        <v>0</v>
      </c>
    </row>
    <row r="466" spans="1:45">
      <c r="A466" s="1">
        <v>187</v>
      </c>
      <c r="B466">
        <v>2</v>
      </c>
      <c r="C466" t="s">
        <v>12</v>
      </c>
      <c r="D466" t="s">
        <v>15</v>
      </c>
      <c r="E466" t="s">
        <v>20</v>
      </c>
      <c r="F466" t="s">
        <v>35</v>
      </c>
      <c r="G466">
        <v>1</v>
      </c>
      <c r="H466" t="s">
        <v>7</v>
      </c>
      <c r="I466" t="s">
        <v>47</v>
      </c>
      <c r="J466" t="s">
        <v>47</v>
      </c>
      <c r="K466" t="s">
        <v>872</v>
      </c>
      <c r="L466" s="1">
        <v>31</v>
      </c>
      <c r="M466" t="s">
        <v>1077</v>
      </c>
      <c r="N466" t="s">
        <v>1084</v>
      </c>
      <c r="O466" t="s">
        <v>1315</v>
      </c>
      <c r="P466" t="s">
        <v>1319</v>
      </c>
      <c r="Q466" t="s">
        <v>49</v>
      </c>
      <c r="R466" s="1">
        <v>3</v>
      </c>
      <c r="S466" s="1">
        <v>1</v>
      </c>
      <c r="T466" s="1">
        <v>0</v>
      </c>
      <c r="U466" s="1">
        <v>0</v>
      </c>
      <c r="V466" t="s">
        <v>49</v>
      </c>
      <c r="W466" s="1">
        <v>2</v>
      </c>
      <c r="X466" t="s">
        <v>49</v>
      </c>
      <c r="Y466" t="s">
        <v>1084</v>
      </c>
      <c r="Z466" t="s">
        <v>48</v>
      </c>
      <c r="AA466" t="s">
        <v>1084</v>
      </c>
      <c r="AB466" t="s">
        <v>1084</v>
      </c>
      <c r="AC466" t="s">
        <v>1776</v>
      </c>
      <c r="AD466" t="s">
        <v>1785</v>
      </c>
      <c r="AE466" t="s">
        <v>1799</v>
      </c>
      <c r="AF466" s="1">
        <v>0</v>
      </c>
      <c r="AG466" s="1">
        <v>0</v>
      </c>
      <c r="AH466" s="1">
        <v>1</v>
      </c>
      <c r="AI466" s="1">
        <v>0</v>
      </c>
      <c r="AJ466" s="1">
        <v>0</v>
      </c>
      <c r="AK466" s="1">
        <v>0</v>
      </c>
      <c r="AL466" t="s">
        <v>47</v>
      </c>
      <c r="AM466" t="s">
        <v>2645</v>
      </c>
      <c r="AN466" t="s">
        <v>3654</v>
      </c>
      <c r="AO466" t="s">
        <v>47</v>
      </c>
      <c r="AP466" t="s">
        <v>3849</v>
      </c>
      <c r="AQ466" t="s">
        <v>3852</v>
      </c>
      <c r="AR466" t="s">
        <v>4319</v>
      </c>
      <c r="AS466" s="3" t="b">
        <f t="shared" si="7"/>
        <v>0</v>
      </c>
    </row>
    <row r="467" spans="1:45">
      <c r="A467" s="1">
        <v>306</v>
      </c>
      <c r="B467">
        <v>2</v>
      </c>
      <c r="C467" t="s">
        <v>12</v>
      </c>
      <c r="D467" t="s">
        <v>15</v>
      </c>
      <c r="E467" t="s">
        <v>20</v>
      </c>
      <c r="F467" t="s">
        <v>35</v>
      </c>
      <c r="G467">
        <v>1</v>
      </c>
      <c r="H467" t="s">
        <v>7</v>
      </c>
      <c r="I467" t="s">
        <v>47</v>
      </c>
      <c r="J467" t="s">
        <v>47</v>
      </c>
      <c r="K467" t="s">
        <v>873</v>
      </c>
      <c r="L467" s="1">
        <v>54</v>
      </c>
      <c r="M467" t="s">
        <v>1077</v>
      </c>
      <c r="N467" t="s">
        <v>1084</v>
      </c>
      <c r="O467" t="s">
        <v>1315</v>
      </c>
      <c r="P467" t="s">
        <v>1319</v>
      </c>
      <c r="Q467" t="s">
        <v>49</v>
      </c>
      <c r="R467" s="1">
        <v>3</v>
      </c>
      <c r="S467" s="1">
        <v>9</v>
      </c>
      <c r="T467" s="1">
        <v>6</v>
      </c>
      <c r="U467" s="1">
        <v>3</v>
      </c>
      <c r="V467" t="s">
        <v>49</v>
      </c>
      <c r="W467" s="1">
        <v>3</v>
      </c>
      <c r="X467" t="s">
        <v>49</v>
      </c>
      <c r="Y467" t="s">
        <v>1084</v>
      </c>
      <c r="Z467" t="s">
        <v>48</v>
      </c>
      <c r="AA467" t="s">
        <v>1084</v>
      </c>
      <c r="AB467" t="s">
        <v>1084</v>
      </c>
      <c r="AC467" t="s">
        <v>1775</v>
      </c>
      <c r="AD467" t="s">
        <v>1785</v>
      </c>
      <c r="AE467" t="s">
        <v>1799</v>
      </c>
      <c r="AF467" s="1">
        <v>0</v>
      </c>
      <c r="AG467" s="1">
        <v>0</v>
      </c>
      <c r="AH467" s="1">
        <v>1</v>
      </c>
      <c r="AI467" s="1">
        <v>0</v>
      </c>
      <c r="AJ467" s="1">
        <v>0</v>
      </c>
      <c r="AK467" s="1">
        <v>0</v>
      </c>
      <c r="AL467" t="s">
        <v>47</v>
      </c>
      <c r="AM467" t="s">
        <v>2646</v>
      </c>
      <c r="AN467" t="s">
        <v>3655</v>
      </c>
      <c r="AO467" t="s">
        <v>47</v>
      </c>
      <c r="AP467" t="s">
        <v>3849</v>
      </c>
      <c r="AQ467" t="s">
        <v>3852</v>
      </c>
      <c r="AR467" t="s">
        <v>4320</v>
      </c>
      <c r="AS467" s="3" t="b">
        <f t="shared" si="7"/>
        <v>0</v>
      </c>
    </row>
    <row r="468" spans="1:45">
      <c r="A468" s="1">
        <v>426</v>
      </c>
      <c r="B468">
        <v>2</v>
      </c>
      <c r="C468" t="s">
        <v>12</v>
      </c>
      <c r="D468" t="s">
        <v>15</v>
      </c>
      <c r="E468" t="s">
        <v>20</v>
      </c>
      <c r="F468" t="s">
        <v>35</v>
      </c>
      <c r="G468">
        <v>1</v>
      </c>
      <c r="H468" t="s">
        <v>6</v>
      </c>
      <c r="I468" t="s">
        <v>47</v>
      </c>
      <c r="J468" t="s">
        <v>47</v>
      </c>
      <c r="K468" t="s">
        <v>874</v>
      </c>
      <c r="L468" s="1">
        <v>48</v>
      </c>
      <c r="M468" t="s">
        <v>1077</v>
      </c>
      <c r="N468" t="s">
        <v>1084</v>
      </c>
      <c r="O468" t="s">
        <v>1315</v>
      </c>
      <c r="P468" t="s">
        <v>1320</v>
      </c>
      <c r="Q468" t="s">
        <v>49</v>
      </c>
      <c r="R468" s="1">
        <v>0</v>
      </c>
      <c r="S468" s="1">
        <v>5</v>
      </c>
      <c r="T468" s="1">
        <v>2</v>
      </c>
      <c r="U468" s="1">
        <v>0</v>
      </c>
      <c r="V468" t="s">
        <v>49</v>
      </c>
      <c r="W468" s="1">
        <v>2</v>
      </c>
      <c r="X468" t="s">
        <v>49</v>
      </c>
      <c r="Y468" t="s">
        <v>1084</v>
      </c>
      <c r="Z468" t="s">
        <v>48</v>
      </c>
      <c r="AA468" t="s">
        <v>1084</v>
      </c>
      <c r="AB468" t="s">
        <v>1084</v>
      </c>
      <c r="AC468" t="s">
        <v>1778</v>
      </c>
      <c r="AD468" t="s">
        <v>1785</v>
      </c>
      <c r="AE468" t="s">
        <v>1799</v>
      </c>
      <c r="AF468" s="1">
        <v>0</v>
      </c>
      <c r="AG468" s="1">
        <v>0</v>
      </c>
      <c r="AH468" s="1">
        <v>1</v>
      </c>
      <c r="AI468" s="1">
        <v>0</v>
      </c>
      <c r="AJ468" s="1">
        <v>0</v>
      </c>
      <c r="AK468" s="1">
        <v>0</v>
      </c>
      <c r="AL468" t="s">
        <v>47</v>
      </c>
      <c r="AM468" t="s">
        <v>2647</v>
      </c>
      <c r="AN468" t="s">
        <v>3656</v>
      </c>
      <c r="AO468" t="s">
        <v>47</v>
      </c>
      <c r="AP468" t="s">
        <v>3849</v>
      </c>
      <c r="AQ468" t="s">
        <v>3852</v>
      </c>
      <c r="AR468" t="s">
        <v>4321</v>
      </c>
      <c r="AS468" s="3" t="b">
        <f t="shared" si="7"/>
        <v>0</v>
      </c>
    </row>
    <row r="469" spans="1:45">
      <c r="A469" s="1">
        <v>431</v>
      </c>
      <c r="B469">
        <v>2</v>
      </c>
      <c r="C469" t="s">
        <v>12</v>
      </c>
      <c r="D469" t="s">
        <v>15</v>
      </c>
      <c r="E469" t="s">
        <v>20</v>
      </c>
      <c r="F469" t="s">
        <v>35</v>
      </c>
      <c r="G469">
        <v>1</v>
      </c>
      <c r="H469" t="s">
        <v>6</v>
      </c>
      <c r="I469" t="s">
        <v>47</v>
      </c>
      <c r="J469" t="s">
        <v>47</v>
      </c>
      <c r="K469" t="s">
        <v>875</v>
      </c>
      <c r="L469" s="1">
        <v>28</v>
      </c>
      <c r="M469" t="s">
        <v>1077</v>
      </c>
      <c r="N469" t="s">
        <v>1084</v>
      </c>
      <c r="O469" t="s">
        <v>1315</v>
      </c>
      <c r="P469" t="s">
        <v>1320</v>
      </c>
      <c r="Q469" t="s">
        <v>47</v>
      </c>
      <c r="R469" s="1">
        <v>5</v>
      </c>
      <c r="S469" s="1">
        <v>5</v>
      </c>
      <c r="T469" s="1">
        <v>3</v>
      </c>
      <c r="U469" s="1">
        <v>0</v>
      </c>
      <c r="V469" t="s">
        <v>49</v>
      </c>
      <c r="W469" s="1">
        <v>2</v>
      </c>
      <c r="X469" t="s">
        <v>49</v>
      </c>
      <c r="Y469" t="s">
        <v>1084</v>
      </c>
      <c r="Z469" t="s">
        <v>48</v>
      </c>
      <c r="AA469" t="s">
        <v>1084</v>
      </c>
      <c r="AB469" t="s">
        <v>1084</v>
      </c>
      <c r="AC469" t="s">
        <v>1778</v>
      </c>
      <c r="AD469" t="s">
        <v>1785</v>
      </c>
      <c r="AE469" t="s">
        <v>1808</v>
      </c>
      <c r="AF469" s="1">
        <v>0</v>
      </c>
      <c r="AG469" s="1">
        <v>1</v>
      </c>
      <c r="AH469" s="1">
        <v>0</v>
      </c>
      <c r="AI469" s="1">
        <v>0</v>
      </c>
      <c r="AJ469" s="1">
        <v>0</v>
      </c>
      <c r="AK469" s="1">
        <v>0</v>
      </c>
      <c r="AL469" t="s">
        <v>47</v>
      </c>
      <c r="AM469" t="s">
        <v>2648</v>
      </c>
      <c r="AN469" t="s">
        <v>3657</v>
      </c>
      <c r="AO469" t="s">
        <v>47</v>
      </c>
      <c r="AP469" t="s">
        <v>3849</v>
      </c>
      <c r="AQ469" t="s">
        <v>3852</v>
      </c>
      <c r="AR469" t="s">
        <v>4322</v>
      </c>
      <c r="AS469" s="3" t="b">
        <f t="shared" si="7"/>
        <v>0</v>
      </c>
    </row>
    <row r="470" spans="1:45">
      <c r="A470" s="1">
        <v>445</v>
      </c>
      <c r="B470">
        <v>2</v>
      </c>
      <c r="C470" t="s">
        <v>12</v>
      </c>
      <c r="D470" t="s">
        <v>15</v>
      </c>
      <c r="E470" t="s">
        <v>20</v>
      </c>
      <c r="F470" t="s">
        <v>35</v>
      </c>
      <c r="G470">
        <v>1</v>
      </c>
      <c r="H470" t="s">
        <v>6</v>
      </c>
      <c r="I470" t="s">
        <v>47</v>
      </c>
      <c r="J470" t="s">
        <v>47</v>
      </c>
      <c r="K470" t="s">
        <v>876</v>
      </c>
      <c r="L470" s="1">
        <v>54</v>
      </c>
      <c r="M470" t="s">
        <v>1077</v>
      </c>
      <c r="N470" t="s">
        <v>1084</v>
      </c>
      <c r="O470" t="s">
        <v>1315</v>
      </c>
      <c r="P470" t="s">
        <v>1319</v>
      </c>
      <c r="Q470" t="s">
        <v>49</v>
      </c>
      <c r="R470" s="1">
        <v>2</v>
      </c>
      <c r="S470" s="1">
        <v>5</v>
      </c>
      <c r="T470" s="1">
        <v>1</v>
      </c>
      <c r="U470" s="1">
        <v>0</v>
      </c>
      <c r="V470" t="s">
        <v>49</v>
      </c>
      <c r="W470" s="1">
        <v>1</v>
      </c>
      <c r="X470" t="s">
        <v>49</v>
      </c>
      <c r="Y470" t="s">
        <v>1084</v>
      </c>
      <c r="Z470" t="s">
        <v>48</v>
      </c>
      <c r="AA470" t="s">
        <v>1084</v>
      </c>
      <c r="AB470" t="s">
        <v>1084</v>
      </c>
      <c r="AC470" t="s">
        <v>1778</v>
      </c>
      <c r="AD470" t="s">
        <v>1785</v>
      </c>
      <c r="AE470" t="s">
        <v>1799</v>
      </c>
      <c r="AF470" s="1">
        <v>0</v>
      </c>
      <c r="AG470" s="1">
        <v>0</v>
      </c>
      <c r="AH470" s="1">
        <v>1</v>
      </c>
      <c r="AI470" s="1">
        <v>0</v>
      </c>
      <c r="AJ470" s="1">
        <v>0</v>
      </c>
      <c r="AK470" s="1">
        <v>0</v>
      </c>
      <c r="AL470" t="s">
        <v>47</v>
      </c>
      <c r="AM470" t="s">
        <v>2649</v>
      </c>
      <c r="AN470" t="s">
        <v>3658</v>
      </c>
      <c r="AO470" t="s">
        <v>47</v>
      </c>
      <c r="AP470" t="s">
        <v>3849</v>
      </c>
      <c r="AQ470" t="s">
        <v>3852</v>
      </c>
      <c r="AR470" t="s">
        <v>4323</v>
      </c>
      <c r="AS470" s="3" t="b">
        <f t="shared" si="7"/>
        <v>0</v>
      </c>
    </row>
    <row r="471" spans="1:45">
      <c r="A471" s="1">
        <v>471</v>
      </c>
      <c r="B471">
        <v>2</v>
      </c>
      <c r="C471" t="s">
        <v>12</v>
      </c>
      <c r="D471" t="s">
        <v>15</v>
      </c>
      <c r="E471" t="s">
        <v>20</v>
      </c>
      <c r="F471" t="s">
        <v>35</v>
      </c>
      <c r="G471">
        <v>1</v>
      </c>
      <c r="H471" t="s">
        <v>6</v>
      </c>
      <c r="I471" t="s">
        <v>47</v>
      </c>
      <c r="J471" t="s">
        <v>47</v>
      </c>
      <c r="K471" t="s">
        <v>877</v>
      </c>
      <c r="L471" s="1">
        <v>68</v>
      </c>
      <c r="M471" t="s">
        <v>1077</v>
      </c>
      <c r="N471" t="s">
        <v>1084</v>
      </c>
      <c r="O471" t="s">
        <v>1315</v>
      </c>
      <c r="P471" t="s">
        <v>1320</v>
      </c>
      <c r="Q471" t="s">
        <v>49</v>
      </c>
      <c r="R471" s="1">
        <v>0</v>
      </c>
      <c r="S471" s="1">
        <v>5</v>
      </c>
      <c r="T471" s="1">
        <v>3</v>
      </c>
      <c r="U471" s="1">
        <v>1</v>
      </c>
      <c r="V471" t="s">
        <v>47</v>
      </c>
      <c r="W471" s="1">
        <v>1</v>
      </c>
      <c r="X471" t="s">
        <v>49</v>
      </c>
      <c r="Y471" t="s">
        <v>1084</v>
      </c>
      <c r="Z471" t="s">
        <v>48</v>
      </c>
      <c r="AA471" t="s">
        <v>1084</v>
      </c>
      <c r="AB471" t="s">
        <v>1084</v>
      </c>
      <c r="AC471" t="s">
        <v>1778</v>
      </c>
      <c r="AD471" t="s">
        <v>1785</v>
      </c>
      <c r="AE471" t="s">
        <v>1799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0</v>
      </c>
      <c r="AL471" t="s">
        <v>47</v>
      </c>
      <c r="AM471" t="s">
        <v>2650</v>
      </c>
      <c r="AN471" t="s">
        <v>3659</v>
      </c>
      <c r="AO471" t="s">
        <v>47</v>
      </c>
      <c r="AP471" t="s">
        <v>3849</v>
      </c>
      <c r="AQ471" t="s">
        <v>3852</v>
      </c>
      <c r="AR471" t="s">
        <v>4324</v>
      </c>
      <c r="AS471" s="3" t="b">
        <f t="shared" si="7"/>
        <v>0</v>
      </c>
    </row>
    <row r="472" spans="1:45">
      <c r="A472" s="1">
        <v>487</v>
      </c>
      <c r="B472">
        <v>2</v>
      </c>
      <c r="C472" t="s">
        <v>12</v>
      </c>
      <c r="D472" t="s">
        <v>15</v>
      </c>
      <c r="E472" t="s">
        <v>20</v>
      </c>
      <c r="F472" t="s">
        <v>35</v>
      </c>
      <c r="G472">
        <v>1</v>
      </c>
      <c r="H472" t="s">
        <v>6</v>
      </c>
      <c r="I472" t="s">
        <v>47</v>
      </c>
      <c r="J472" t="s">
        <v>47</v>
      </c>
      <c r="K472" t="s">
        <v>878</v>
      </c>
      <c r="L472" s="1">
        <v>50</v>
      </c>
      <c r="M472" t="s">
        <v>1077</v>
      </c>
      <c r="N472" t="s">
        <v>1084</v>
      </c>
      <c r="O472" t="s">
        <v>1315</v>
      </c>
      <c r="P472" t="s">
        <v>1319</v>
      </c>
      <c r="Q472" t="s">
        <v>49</v>
      </c>
      <c r="R472" s="1">
        <v>2</v>
      </c>
      <c r="S472" s="1">
        <v>12</v>
      </c>
      <c r="T472" s="1">
        <v>6</v>
      </c>
      <c r="U472" s="1">
        <v>1</v>
      </c>
      <c r="V472" t="s">
        <v>49</v>
      </c>
      <c r="W472" s="1">
        <v>0</v>
      </c>
      <c r="X472" t="s">
        <v>49</v>
      </c>
      <c r="Y472" t="s">
        <v>1084</v>
      </c>
      <c r="Z472" t="s">
        <v>48</v>
      </c>
      <c r="AA472" t="s">
        <v>1084</v>
      </c>
      <c r="AB472" t="s">
        <v>1084</v>
      </c>
      <c r="AC472" t="s">
        <v>1777</v>
      </c>
      <c r="AD472" t="s">
        <v>1785</v>
      </c>
      <c r="AE472" t="s">
        <v>1799</v>
      </c>
      <c r="AF472" s="1">
        <v>0</v>
      </c>
      <c r="AG472" s="1">
        <v>0</v>
      </c>
      <c r="AH472" s="1">
        <v>1</v>
      </c>
      <c r="AI472" s="1">
        <v>0</v>
      </c>
      <c r="AJ472" s="1">
        <v>0</v>
      </c>
      <c r="AK472" s="1">
        <v>0</v>
      </c>
      <c r="AL472" t="s">
        <v>47</v>
      </c>
      <c r="AM472" t="s">
        <v>2651</v>
      </c>
      <c r="AN472" t="s">
        <v>3660</v>
      </c>
      <c r="AO472" t="s">
        <v>47</v>
      </c>
      <c r="AP472" t="s">
        <v>3849</v>
      </c>
      <c r="AQ472" t="s">
        <v>3852</v>
      </c>
      <c r="AR472" t="s">
        <v>4325</v>
      </c>
      <c r="AS472" s="3" t="b">
        <f t="shared" si="7"/>
        <v>0</v>
      </c>
    </row>
    <row r="473" spans="1:45">
      <c r="A473" s="1">
        <v>497</v>
      </c>
      <c r="B473">
        <v>2</v>
      </c>
      <c r="C473" t="s">
        <v>12</v>
      </c>
      <c r="D473" t="s">
        <v>15</v>
      </c>
      <c r="E473" t="s">
        <v>20</v>
      </c>
      <c r="F473" t="s">
        <v>35</v>
      </c>
      <c r="G473">
        <v>1</v>
      </c>
      <c r="H473" t="s">
        <v>6</v>
      </c>
      <c r="I473" t="s">
        <v>47</v>
      </c>
      <c r="J473" t="s">
        <v>47</v>
      </c>
      <c r="K473" t="s">
        <v>879</v>
      </c>
      <c r="L473" s="1">
        <v>37</v>
      </c>
      <c r="M473" t="s">
        <v>1077</v>
      </c>
      <c r="N473" t="s">
        <v>1084</v>
      </c>
      <c r="O473" t="s">
        <v>1315</v>
      </c>
      <c r="P473" t="s">
        <v>1319</v>
      </c>
      <c r="Q473" t="s">
        <v>49</v>
      </c>
      <c r="R473" s="1">
        <v>3</v>
      </c>
      <c r="S473" s="1">
        <v>1</v>
      </c>
      <c r="T473" s="1">
        <v>1</v>
      </c>
      <c r="U473" s="1">
        <v>0</v>
      </c>
      <c r="V473" t="s">
        <v>49</v>
      </c>
      <c r="W473" s="1">
        <v>1</v>
      </c>
      <c r="X473" t="s">
        <v>49</v>
      </c>
      <c r="Y473" t="s">
        <v>1084</v>
      </c>
      <c r="Z473" t="s">
        <v>48</v>
      </c>
      <c r="AA473" t="s">
        <v>1084</v>
      </c>
      <c r="AB473" t="s">
        <v>1084</v>
      </c>
      <c r="AC473" t="s">
        <v>1777</v>
      </c>
      <c r="AD473" t="s">
        <v>1785</v>
      </c>
      <c r="AE473" t="s">
        <v>1799</v>
      </c>
      <c r="AF473" s="1">
        <v>0</v>
      </c>
      <c r="AG473" s="1">
        <v>0</v>
      </c>
      <c r="AH473" s="1">
        <v>1</v>
      </c>
      <c r="AI473" s="1">
        <v>0</v>
      </c>
      <c r="AJ473" s="1">
        <v>0</v>
      </c>
      <c r="AK473" s="1">
        <v>0</v>
      </c>
      <c r="AL473" t="s">
        <v>47</v>
      </c>
      <c r="AM473" t="s">
        <v>2652</v>
      </c>
      <c r="AN473" t="s">
        <v>3661</v>
      </c>
      <c r="AO473" t="s">
        <v>47</v>
      </c>
      <c r="AP473" t="s">
        <v>3849</v>
      </c>
      <c r="AQ473" t="s">
        <v>3852</v>
      </c>
      <c r="AR473" t="s">
        <v>4326</v>
      </c>
      <c r="AS473" s="3" t="b">
        <f t="shared" si="7"/>
        <v>0</v>
      </c>
    </row>
    <row r="474" spans="1:45">
      <c r="A474" s="1">
        <v>507</v>
      </c>
      <c r="B474">
        <v>2</v>
      </c>
      <c r="C474" t="s">
        <v>12</v>
      </c>
      <c r="D474" t="s">
        <v>15</v>
      </c>
      <c r="E474" t="s">
        <v>20</v>
      </c>
      <c r="F474" t="s">
        <v>35</v>
      </c>
      <c r="G474">
        <v>1</v>
      </c>
      <c r="H474" t="s">
        <v>7</v>
      </c>
      <c r="I474" t="s">
        <v>47</v>
      </c>
      <c r="J474" t="s">
        <v>47</v>
      </c>
      <c r="K474" t="s">
        <v>880</v>
      </c>
      <c r="L474" s="1">
        <v>30</v>
      </c>
      <c r="M474" t="s">
        <v>1078</v>
      </c>
      <c r="N474" t="s">
        <v>1254</v>
      </c>
      <c r="O474" t="s">
        <v>1315</v>
      </c>
      <c r="P474" t="s">
        <v>1319</v>
      </c>
      <c r="Q474" t="s">
        <v>49</v>
      </c>
      <c r="R474" s="1">
        <v>4</v>
      </c>
      <c r="S474" s="1">
        <v>8</v>
      </c>
      <c r="T474" s="1">
        <v>6</v>
      </c>
      <c r="U474" s="1">
        <v>0</v>
      </c>
      <c r="V474" t="s">
        <v>49</v>
      </c>
      <c r="W474" s="1">
        <v>3</v>
      </c>
      <c r="X474" t="s">
        <v>49</v>
      </c>
      <c r="Y474" t="s">
        <v>1084</v>
      </c>
      <c r="Z474" t="s">
        <v>48</v>
      </c>
      <c r="AA474" t="s">
        <v>1084</v>
      </c>
      <c r="AB474" t="s">
        <v>1084</v>
      </c>
      <c r="AC474" t="s">
        <v>1775</v>
      </c>
      <c r="AD474" t="s">
        <v>1785</v>
      </c>
      <c r="AE474" t="s">
        <v>1799</v>
      </c>
      <c r="AF474" s="1">
        <v>0</v>
      </c>
      <c r="AG474" s="1">
        <v>0</v>
      </c>
      <c r="AH474" s="1">
        <v>1</v>
      </c>
      <c r="AI474" s="1">
        <v>0</v>
      </c>
      <c r="AJ474" s="1">
        <v>0</v>
      </c>
      <c r="AK474" s="1">
        <v>0</v>
      </c>
      <c r="AL474" t="s">
        <v>47</v>
      </c>
      <c r="AM474" t="s">
        <v>2653</v>
      </c>
      <c r="AN474" t="s">
        <v>3662</v>
      </c>
      <c r="AO474" t="s">
        <v>47</v>
      </c>
      <c r="AP474" t="s">
        <v>3849</v>
      </c>
      <c r="AQ474" t="s">
        <v>3852</v>
      </c>
      <c r="AR474" t="s">
        <v>4327</v>
      </c>
      <c r="AS474" s="3" t="b">
        <f t="shared" si="7"/>
        <v>0</v>
      </c>
    </row>
    <row r="475" spans="1:45">
      <c r="A475" s="1">
        <v>510</v>
      </c>
      <c r="B475">
        <v>2</v>
      </c>
      <c r="C475" t="s">
        <v>12</v>
      </c>
      <c r="D475" t="s">
        <v>15</v>
      </c>
      <c r="E475" t="s">
        <v>20</v>
      </c>
      <c r="F475" t="s">
        <v>35</v>
      </c>
      <c r="G475">
        <v>1</v>
      </c>
      <c r="H475" t="s">
        <v>7</v>
      </c>
      <c r="I475" t="s">
        <v>47</v>
      </c>
      <c r="J475" t="s">
        <v>47</v>
      </c>
      <c r="K475" t="s">
        <v>881</v>
      </c>
      <c r="L475" s="1">
        <v>50</v>
      </c>
      <c r="M475" t="s">
        <v>1077</v>
      </c>
      <c r="N475" t="s">
        <v>1084</v>
      </c>
      <c r="O475" t="s">
        <v>1315</v>
      </c>
      <c r="P475" t="s">
        <v>1320</v>
      </c>
      <c r="Q475" t="s">
        <v>49</v>
      </c>
      <c r="R475" s="1">
        <v>0</v>
      </c>
      <c r="S475" s="1">
        <v>5</v>
      </c>
      <c r="T475" s="1">
        <v>3</v>
      </c>
      <c r="U475" s="1">
        <v>0</v>
      </c>
      <c r="V475" t="s">
        <v>49</v>
      </c>
      <c r="W475" s="1">
        <v>2</v>
      </c>
      <c r="X475" t="s">
        <v>49</v>
      </c>
      <c r="Y475" t="s">
        <v>1084</v>
      </c>
      <c r="Z475" t="s">
        <v>48</v>
      </c>
      <c r="AA475" t="s">
        <v>1084</v>
      </c>
      <c r="AB475" t="s">
        <v>1084</v>
      </c>
      <c r="AC475" t="s">
        <v>1775</v>
      </c>
      <c r="AD475" t="s">
        <v>1785</v>
      </c>
      <c r="AE475" t="s">
        <v>1799</v>
      </c>
      <c r="AF475" s="1">
        <v>0</v>
      </c>
      <c r="AG475" s="1">
        <v>0</v>
      </c>
      <c r="AH475" s="1">
        <v>1</v>
      </c>
      <c r="AI475" s="1">
        <v>0</v>
      </c>
      <c r="AJ475" s="1">
        <v>0</v>
      </c>
      <c r="AK475" s="1">
        <v>0</v>
      </c>
      <c r="AL475" t="s">
        <v>47</v>
      </c>
      <c r="AM475" t="s">
        <v>2654</v>
      </c>
      <c r="AN475" t="s">
        <v>3663</v>
      </c>
      <c r="AO475" t="s">
        <v>47</v>
      </c>
      <c r="AP475" t="s">
        <v>3849</v>
      </c>
      <c r="AQ475" t="s">
        <v>3852</v>
      </c>
      <c r="AR475" t="s">
        <v>4328</v>
      </c>
      <c r="AS475" s="3" t="b">
        <f t="shared" si="7"/>
        <v>0</v>
      </c>
    </row>
    <row r="476" spans="1:45">
      <c r="A476" s="1">
        <v>515</v>
      </c>
      <c r="B476">
        <v>2</v>
      </c>
      <c r="C476" t="s">
        <v>12</v>
      </c>
      <c r="D476" t="s">
        <v>15</v>
      </c>
      <c r="E476" t="s">
        <v>20</v>
      </c>
      <c r="F476" t="s">
        <v>35</v>
      </c>
      <c r="G476">
        <v>1</v>
      </c>
      <c r="H476" t="s">
        <v>7</v>
      </c>
      <c r="I476" t="s">
        <v>47</v>
      </c>
      <c r="J476" t="s">
        <v>47</v>
      </c>
      <c r="K476" t="s">
        <v>882</v>
      </c>
      <c r="L476" s="1">
        <v>55</v>
      </c>
      <c r="M476" t="s">
        <v>1077</v>
      </c>
      <c r="N476" t="s">
        <v>1084</v>
      </c>
      <c r="O476" t="s">
        <v>1315</v>
      </c>
      <c r="P476" t="s">
        <v>1319</v>
      </c>
      <c r="Q476" t="s">
        <v>49</v>
      </c>
      <c r="R476" s="1">
        <v>6</v>
      </c>
      <c r="S476" s="1">
        <v>8</v>
      </c>
      <c r="T476" s="1">
        <v>5</v>
      </c>
      <c r="U476" s="1">
        <v>0</v>
      </c>
      <c r="V476" t="s">
        <v>49</v>
      </c>
      <c r="W476" s="1">
        <v>3</v>
      </c>
      <c r="X476" t="s">
        <v>49</v>
      </c>
      <c r="Y476" t="s">
        <v>1084</v>
      </c>
      <c r="Z476" t="s">
        <v>48</v>
      </c>
      <c r="AA476" t="s">
        <v>1084</v>
      </c>
      <c r="AB476" t="s">
        <v>1084</v>
      </c>
      <c r="AC476" t="s">
        <v>1776</v>
      </c>
      <c r="AD476" t="s">
        <v>1785</v>
      </c>
      <c r="AE476" t="s">
        <v>1799</v>
      </c>
      <c r="AF476" s="1">
        <v>0</v>
      </c>
      <c r="AG476" s="1">
        <v>0</v>
      </c>
      <c r="AH476" s="1">
        <v>1</v>
      </c>
      <c r="AI476" s="1">
        <v>0</v>
      </c>
      <c r="AJ476" s="1">
        <v>0</v>
      </c>
      <c r="AK476" s="1">
        <v>0</v>
      </c>
      <c r="AL476" t="s">
        <v>47</v>
      </c>
      <c r="AM476" t="s">
        <v>2655</v>
      </c>
      <c r="AN476" t="s">
        <v>3664</v>
      </c>
      <c r="AO476" t="s">
        <v>47</v>
      </c>
      <c r="AP476" t="s">
        <v>3849</v>
      </c>
      <c r="AQ476" t="s">
        <v>3852</v>
      </c>
      <c r="AR476" t="s">
        <v>4329</v>
      </c>
      <c r="AS476" s="3" t="b">
        <f t="shared" si="7"/>
        <v>0</v>
      </c>
    </row>
    <row r="477" spans="1:45">
      <c r="A477" s="1">
        <v>522</v>
      </c>
      <c r="B477">
        <v>2</v>
      </c>
      <c r="C477" t="s">
        <v>12</v>
      </c>
      <c r="D477" t="s">
        <v>15</v>
      </c>
      <c r="E477" t="s">
        <v>20</v>
      </c>
      <c r="F477" t="s">
        <v>35</v>
      </c>
      <c r="G477">
        <v>1</v>
      </c>
      <c r="H477" t="s">
        <v>6</v>
      </c>
      <c r="I477" t="s">
        <v>47</v>
      </c>
      <c r="J477" t="s">
        <v>47</v>
      </c>
      <c r="K477" t="s">
        <v>883</v>
      </c>
      <c r="L477" s="1">
        <v>32</v>
      </c>
      <c r="M477" t="s">
        <v>1077</v>
      </c>
      <c r="N477" t="s">
        <v>1084</v>
      </c>
      <c r="O477" t="s">
        <v>1315</v>
      </c>
      <c r="P477" t="s">
        <v>1319</v>
      </c>
      <c r="Q477" t="s">
        <v>49</v>
      </c>
      <c r="R477" s="1">
        <v>3</v>
      </c>
      <c r="S477" s="1">
        <v>9</v>
      </c>
      <c r="T477" s="1">
        <v>4</v>
      </c>
      <c r="U477" s="1">
        <v>0</v>
      </c>
      <c r="V477" t="s">
        <v>49</v>
      </c>
      <c r="W477" s="1">
        <v>3</v>
      </c>
      <c r="X477" t="s">
        <v>49</v>
      </c>
      <c r="Y477" t="s">
        <v>1084</v>
      </c>
      <c r="Z477" t="s">
        <v>48</v>
      </c>
      <c r="AA477" t="s">
        <v>1084</v>
      </c>
      <c r="AB477" t="s">
        <v>1084</v>
      </c>
      <c r="AC477" t="s">
        <v>1777</v>
      </c>
      <c r="AD477" t="s">
        <v>1785</v>
      </c>
      <c r="AE477" t="s">
        <v>1799</v>
      </c>
      <c r="AF477" s="1">
        <v>0</v>
      </c>
      <c r="AG477" s="1">
        <v>0</v>
      </c>
      <c r="AH477" s="1">
        <v>1</v>
      </c>
      <c r="AI477" s="1">
        <v>0</v>
      </c>
      <c r="AJ477" s="1">
        <v>0</v>
      </c>
      <c r="AK477" s="1">
        <v>0</v>
      </c>
      <c r="AL477" t="s">
        <v>47</v>
      </c>
      <c r="AM477" t="s">
        <v>2656</v>
      </c>
      <c r="AN477" t="s">
        <v>3665</v>
      </c>
      <c r="AO477" t="s">
        <v>47</v>
      </c>
      <c r="AP477" t="s">
        <v>3849</v>
      </c>
      <c r="AQ477" t="s">
        <v>3852</v>
      </c>
      <c r="AR477" t="s">
        <v>4330</v>
      </c>
      <c r="AS477" s="3" t="b">
        <f t="shared" si="7"/>
        <v>0</v>
      </c>
    </row>
    <row r="478" spans="1:45">
      <c r="A478" s="1">
        <v>524</v>
      </c>
      <c r="B478">
        <v>2</v>
      </c>
      <c r="C478" t="s">
        <v>12</v>
      </c>
      <c r="D478" t="s">
        <v>15</v>
      </c>
      <c r="E478" t="s">
        <v>20</v>
      </c>
      <c r="F478" t="s">
        <v>35</v>
      </c>
      <c r="G478">
        <v>1</v>
      </c>
      <c r="H478" t="s">
        <v>6</v>
      </c>
      <c r="I478" t="s">
        <v>47</v>
      </c>
      <c r="J478" t="s">
        <v>47</v>
      </c>
      <c r="K478" t="s">
        <v>884</v>
      </c>
      <c r="L478" s="1">
        <v>19</v>
      </c>
      <c r="M478" t="s">
        <v>1077</v>
      </c>
      <c r="N478" t="s">
        <v>1084</v>
      </c>
      <c r="O478" t="s">
        <v>1315</v>
      </c>
      <c r="P478" t="s">
        <v>1319</v>
      </c>
      <c r="Q478" t="s">
        <v>49</v>
      </c>
      <c r="R478" s="1">
        <v>3</v>
      </c>
      <c r="S478" s="1">
        <v>1</v>
      </c>
      <c r="T478" s="1">
        <v>0</v>
      </c>
      <c r="U478" s="1">
        <v>0</v>
      </c>
      <c r="V478" t="s">
        <v>49</v>
      </c>
      <c r="W478" s="1">
        <v>1</v>
      </c>
      <c r="X478" t="s">
        <v>49</v>
      </c>
      <c r="Y478" t="s">
        <v>1084</v>
      </c>
      <c r="Z478" t="s">
        <v>48</v>
      </c>
      <c r="AA478" t="s">
        <v>1084</v>
      </c>
      <c r="AB478" t="s">
        <v>1084</v>
      </c>
      <c r="AC478" t="s">
        <v>1778</v>
      </c>
      <c r="AD478" t="s">
        <v>1785</v>
      </c>
      <c r="AE478" t="s">
        <v>1799</v>
      </c>
      <c r="AF478" s="1">
        <v>0</v>
      </c>
      <c r="AG478" s="1">
        <v>0</v>
      </c>
      <c r="AH478" s="1">
        <v>1</v>
      </c>
      <c r="AI478" s="1">
        <v>0</v>
      </c>
      <c r="AJ478" s="1">
        <v>0</v>
      </c>
      <c r="AK478" s="1">
        <v>0</v>
      </c>
      <c r="AL478" t="s">
        <v>47</v>
      </c>
      <c r="AM478" t="s">
        <v>2657</v>
      </c>
      <c r="AN478" t="s">
        <v>3666</v>
      </c>
      <c r="AO478" t="s">
        <v>47</v>
      </c>
      <c r="AP478" t="s">
        <v>3849</v>
      </c>
      <c r="AQ478" t="s">
        <v>3852</v>
      </c>
      <c r="AR478" t="s">
        <v>4331</v>
      </c>
      <c r="AS478" s="3" t="b">
        <f t="shared" si="7"/>
        <v>0</v>
      </c>
    </row>
    <row r="479" spans="1:45">
      <c r="A479" s="1">
        <v>571</v>
      </c>
      <c r="B479">
        <v>2</v>
      </c>
      <c r="C479" t="s">
        <v>12</v>
      </c>
      <c r="D479" t="s">
        <v>15</v>
      </c>
      <c r="E479" t="s">
        <v>20</v>
      </c>
      <c r="F479" t="s">
        <v>35</v>
      </c>
      <c r="G479">
        <v>1</v>
      </c>
      <c r="H479" t="s">
        <v>7</v>
      </c>
      <c r="I479" t="s">
        <v>47</v>
      </c>
      <c r="J479" t="s">
        <v>47</v>
      </c>
      <c r="K479" t="s">
        <v>885</v>
      </c>
      <c r="L479" s="1">
        <v>33</v>
      </c>
      <c r="M479" t="s">
        <v>1077</v>
      </c>
      <c r="N479" t="s">
        <v>1084</v>
      </c>
      <c r="O479" t="s">
        <v>1315</v>
      </c>
      <c r="P479" t="s">
        <v>1319</v>
      </c>
      <c r="Q479" t="s">
        <v>49</v>
      </c>
      <c r="R479" s="1">
        <v>4</v>
      </c>
      <c r="S479" s="1">
        <v>5</v>
      </c>
      <c r="T479" s="1">
        <v>3</v>
      </c>
      <c r="U479" s="1">
        <v>0</v>
      </c>
      <c r="V479" t="s">
        <v>49</v>
      </c>
      <c r="W479" s="1">
        <v>2</v>
      </c>
      <c r="X479" t="s">
        <v>49</v>
      </c>
      <c r="Y479" t="s">
        <v>1084</v>
      </c>
      <c r="Z479" t="s">
        <v>48</v>
      </c>
      <c r="AA479" t="s">
        <v>1084</v>
      </c>
      <c r="AB479" t="s">
        <v>1084</v>
      </c>
      <c r="AC479" t="s">
        <v>1775</v>
      </c>
      <c r="AD479" t="s">
        <v>1785</v>
      </c>
      <c r="AE479" t="s">
        <v>1799</v>
      </c>
      <c r="AF479" s="1">
        <v>0</v>
      </c>
      <c r="AG479" s="1">
        <v>0</v>
      </c>
      <c r="AH479" s="1">
        <v>1</v>
      </c>
      <c r="AI479" s="1">
        <v>0</v>
      </c>
      <c r="AJ479" s="1">
        <v>0</v>
      </c>
      <c r="AK479" s="1">
        <v>0</v>
      </c>
      <c r="AL479" t="s">
        <v>47</v>
      </c>
      <c r="AM479" t="s">
        <v>2658</v>
      </c>
      <c r="AN479" t="s">
        <v>3667</v>
      </c>
      <c r="AO479" t="s">
        <v>47</v>
      </c>
      <c r="AP479" t="s">
        <v>3849</v>
      </c>
      <c r="AQ479" t="s">
        <v>3852</v>
      </c>
      <c r="AR479" t="s">
        <v>4332</v>
      </c>
      <c r="AS479" s="3" t="b">
        <f t="shared" si="7"/>
        <v>0</v>
      </c>
    </row>
    <row r="480" spans="1:45">
      <c r="A480" s="1">
        <v>593</v>
      </c>
      <c r="B480">
        <v>2</v>
      </c>
      <c r="C480" t="s">
        <v>12</v>
      </c>
      <c r="D480" t="s">
        <v>15</v>
      </c>
      <c r="E480" t="s">
        <v>20</v>
      </c>
      <c r="F480" t="s">
        <v>35</v>
      </c>
      <c r="G480">
        <v>1</v>
      </c>
      <c r="H480" t="s">
        <v>7</v>
      </c>
      <c r="I480" t="s">
        <v>47</v>
      </c>
      <c r="J480" t="s">
        <v>47</v>
      </c>
      <c r="K480" t="s">
        <v>886</v>
      </c>
      <c r="L480" s="1">
        <v>25</v>
      </c>
      <c r="M480" t="s">
        <v>1077</v>
      </c>
      <c r="N480" t="s">
        <v>1084</v>
      </c>
      <c r="O480" t="s">
        <v>1315</v>
      </c>
      <c r="P480" t="s">
        <v>1319</v>
      </c>
      <c r="Q480" t="s">
        <v>49</v>
      </c>
      <c r="R480" s="1">
        <v>5</v>
      </c>
      <c r="S480" s="1">
        <v>3</v>
      </c>
      <c r="T480" s="1">
        <v>1</v>
      </c>
      <c r="U480" s="1">
        <v>0</v>
      </c>
      <c r="V480" t="s">
        <v>49</v>
      </c>
      <c r="W480" s="1">
        <v>2</v>
      </c>
      <c r="X480" t="s">
        <v>49</v>
      </c>
      <c r="Y480" t="s">
        <v>1084</v>
      </c>
      <c r="Z480" t="s">
        <v>48</v>
      </c>
      <c r="AA480" t="s">
        <v>1084</v>
      </c>
      <c r="AB480" t="s">
        <v>1084</v>
      </c>
      <c r="AC480" t="s">
        <v>1776</v>
      </c>
      <c r="AD480" t="s">
        <v>1785</v>
      </c>
      <c r="AE480" t="s">
        <v>1799</v>
      </c>
      <c r="AF480" s="1">
        <v>0</v>
      </c>
      <c r="AG480" s="1">
        <v>0</v>
      </c>
      <c r="AH480" s="1">
        <v>1</v>
      </c>
      <c r="AI480" s="1">
        <v>0</v>
      </c>
      <c r="AJ480" s="1">
        <v>0</v>
      </c>
      <c r="AK480" s="1">
        <v>0</v>
      </c>
      <c r="AL480" t="s">
        <v>47</v>
      </c>
      <c r="AM480" t="s">
        <v>2659</v>
      </c>
      <c r="AN480" t="s">
        <v>3668</v>
      </c>
      <c r="AO480" t="s">
        <v>47</v>
      </c>
      <c r="AP480" t="s">
        <v>3849</v>
      </c>
      <c r="AQ480" t="s">
        <v>3852</v>
      </c>
      <c r="AR480" t="s">
        <v>4333</v>
      </c>
      <c r="AS480" s="3" t="b">
        <f t="shared" si="7"/>
        <v>0</v>
      </c>
    </row>
    <row r="481" spans="1:45">
      <c r="A481" s="1">
        <v>153</v>
      </c>
      <c r="B481">
        <v>2</v>
      </c>
      <c r="C481" t="s">
        <v>12</v>
      </c>
      <c r="D481" t="s">
        <v>15</v>
      </c>
      <c r="E481" t="s">
        <v>20</v>
      </c>
      <c r="F481" t="s">
        <v>35</v>
      </c>
      <c r="G481">
        <v>1</v>
      </c>
      <c r="H481" t="s">
        <v>5</v>
      </c>
      <c r="I481" t="s">
        <v>47</v>
      </c>
      <c r="J481" t="s">
        <v>47</v>
      </c>
      <c r="K481" t="s">
        <v>887</v>
      </c>
      <c r="L481" s="1">
        <v>43</v>
      </c>
      <c r="M481" t="s">
        <v>1077</v>
      </c>
      <c r="N481" t="s">
        <v>1084</v>
      </c>
      <c r="O481" t="s">
        <v>1315</v>
      </c>
      <c r="P481" t="s">
        <v>1320</v>
      </c>
      <c r="Q481" t="s">
        <v>49</v>
      </c>
      <c r="R481" s="1">
        <v>5</v>
      </c>
      <c r="S481" s="1">
        <v>5</v>
      </c>
      <c r="T481" s="1">
        <v>4</v>
      </c>
      <c r="U481" s="1">
        <v>0</v>
      </c>
      <c r="V481" t="s">
        <v>49</v>
      </c>
      <c r="W481" s="1">
        <v>1</v>
      </c>
      <c r="X481" t="s">
        <v>47</v>
      </c>
      <c r="Y481" t="s">
        <v>1528</v>
      </c>
      <c r="Z481" t="s">
        <v>49</v>
      </c>
      <c r="AA481" t="s">
        <v>1084</v>
      </c>
      <c r="AB481" t="s">
        <v>1084</v>
      </c>
      <c r="AC481" t="s">
        <v>1775</v>
      </c>
      <c r="AD481" t="s">
        <v>1785</v>
      </c>
      <c r="AE481" t="s">
        <v>1788</v>
      </c>
      <c r="AF481" s="1">
        <v>0</v>
      </c>
      <c r="AG481" s="1">
        <v>0</v>
      </c>
      <c r="AH481" s="1">
        <v>0</v>
      </c>
      <c r="AI481" s="1">
        <v>0</v>
      </c>
      <c r="AJ481" s="1">
        <v>1</v>
      </c>
      <c r="AK481" s="1">
        <v>0</v>
      </c>
      <c r="AL481" t="s">
        <v>47</v>
      </c>
      <c r="AM481" t="s">
        <v>2660</v>
      </c>
      <c r="AN481" t="s">
        <v>3669</v>
      </c>
      <c r="AO481" t="s">
        <v>47</v>
      </c>
      <c r="AP481" t="s">
        <v>3849</v>
      </c>
      <c r="AQ481" t="s">
        <v>3852</v>
      </c>
      <c r="AR481" t="s">
        <v>4334</v>
      </c>
      <c r="AS481" s="3" t="b">
        <f t="shared" si="7"/>
        <v>0</v>
      </c>
    </row>
    <row r="482" spans="1:45">
      <c r="A482" s="1">
        <v>180</v>
      </c>
      <c r="B482">
        <v>2</v>
      </c>
      <c r="C482" t="s">
        <v>12</v>
      </c>
      <c r="D482" t="s">
        <v>15</v>
      </c>
      <c r="E482" t="s">
        <v>20</v>
      </c>
      <c r="F482" t="s">
        <v>35</v>
      </c>
      <c r="G482">
        <v>1</v>
      </c>
      <c r="H482" t="s">
        <v>5</v>
      </c>
      <c r="I482" t="s">
        <v>47</v>
      </c>
      <c r="J482" t="s">
        <v>47</v>
      </c>
      <c r="K482" t="s">
        <v>888</v>
      </c>
      <c r="L482" s="1">
        <v>35</v>
      </c>
      <c r="M482" t="s">
        <v>1077</v>
      </c>
      <c r="N482" t="s">
        <v>1084</v>
      </c>
      <c r="O482" t="s">
        <v>1315</v>
      </c>
      <c r="P482" t="s">
        <v>1320</v>
      </c>
      <c r="Q482" t="s">
        <v>47</v>
      </c>
      <c r="R482" s="1">
        <v>7</v>
      </c>
      <c r="S482" s="1">
        <v>8</v>
      </c>
      <c r="T482" s="1">
        <v>4</v>
      </c>
      <c r="U482" s="1">
        <v>0</v>
      </c>
      <c r="V482" t="s">
        <v>47</v>
      </c>
      <c r="W482" s="1">
        <v>3</v>
      </c>
      <c r="X482" t="s">
        <v>47</v>
      </c>
      <c r="Y482" t="s">
        <v>1529</v>
      </c>
      <c r="Z482" t="s">
        <v>49</v>
      </c>
      <c r="AA482" t="s">
        <v>1084</v>
      </c>
      <c r="AB482" t="s">
        <v>1084</v>
      </c>
      <c r="AC482" t="s">
        <v>1776</v>
      </c>
      <c r="AD482" t="s">
        <v>1785</v>
      </c>
      <c r="AE482" t="s">
        <v>1788</v>
      </c>
      <c r="AF482" s="1">
        <v>0</v>
      </c>
      <c r="AG482" s="1">
        <v>0</v>
      </c>
      <c r="AH482" s="1">
        <v>0</v>
      </c>
      <c r="AI482" s="1">
        <v>0</v>
      </c>
      <c r="AJ482" s="1">
        <v>1</v>
      </c>
      <c r="AK482" s="1">
        <v>0</v>
      </c>
      <c r="AL482" t="s">
        <v>47</v>
      </c>
      <c r="AM482" t="s">
        <v>2661</v>
      </c>
      <c r="AN482" t="s">
        <v>3670</v>
      </c>
      <c r="AO482" t="s">
        <v>47</v>
      </c>
      <c r="AP482" t="s">
        <v>3849</v>
      </c>
      <c r="AQ482" t="s">
        <v>3852</v>
      </c>
      <c r="AR482" t="s">
        <v>4335</v>
      </c>
      <c r="AS482" s="3" t="b">
        <f t="shared" si="7"/>
        <v>0</v>
      </c>
    </row>
    <row r="483" spans="1:45">
      <c r="A483" s="1">
        <v>481</v>
      </c>
      <c r="B483">
        <v>2</v>
      </c>
      <c r="C483" t="s">
        <v>12</v>
      </c>
      <c r="D483" t="s">
        <v>15</v>
      </c>
      <c r="E483" t="s">
        <v>20</v>
      </c>
      <c r="F483" t="s">
        <v>35</v>
      </c>
      <c r="G483">
        <v>1</v>
      </c>
      <c r="H483" t="s">
        <v>7</v>
      </c>
      <c r="I483" t="s">
        <v>47</v>
      </c>
      <c r="J483" t="s">
        <v>47</v>
      </c>
      <c r="K483" t="s">
        <v>889</v>
      </c>
      <c r="L483" s="1">
        <v>55</v>
      </c>
      <c r="M483" t="s">
        <v>1077</v>
      </c>
      <c r="N483" t="s">
        <v>1084</v>
      </c>
      <c r="O483" t="s">
        <v>1315</v>
      </c>
      <c r="P483" t="s">
        <v>1319</v>
      </c>
      <c r="Q483" t="s">
        <v>49</v>
      </c>
      <c r="R483" s="1">
        <v>0</v>
      </c>
      <c r="S483" s="1">
        <v>5</v>
      </c>
      <c r="T483" s="1">
        <v>3</v>
      </c>
      <c r="U483" s="1">
        <v>0</v>
      </c>
      <c r="V483" t="s">
        <v>49</v>
      </c>
      <c r="W483" s="1">
        <v>3</v>
      </c>
      <c r="X483" t="s">
        <v>47</v>
      </c>
      <c r="Y483" t="s">
        <v>1530</v>
      </c>
      <c r="Z483" t="s">
        <v>49</v>
      </c>
      <c r="AA483" t="s">
        <v>1084</v>
      </c>
      <c r="AB483" t="s">
        <v>1084</v>
      </c>
      <c r="AC483" t="s">
        <v>1775</v>
      </c>
      <c r="AD483" t="s">
        <v>1785</v>
      </c>
      <c r="AE483" t="s">
        <v>1799</v>
      </c>
      <c r="AF483" s="1">
        <v>0</v>
      </c>
      <c r="AG483" s="1">
        <v>0</v>
      </c>
      <c r="AH483" s="1">
        <v>1</v>
      </c>
      <c r="AI483" s="1">
        <v>0</v>
      </c>
      <c r="AJ483" s="1">
        <v>0</v>
      </c>
      <c r="AK483" s="1">
        <v>0</v>
      </c>
      <c r="AL483" t="s">
        <v>47</v>
      </c>
      <c r="AM483" t="s">
        <v>2662</v>
      </c>
      <c r="AN483" t="s">
        <v>3671</v>
      </c>
      <c r="AO483" t="s">
        <v>47</v>
      </c>
      <c r="AP483" t="s">
        <v>3849</v>
      </c>
      <c r="AQ483" t="s">
        <v>3852</v>
      </c>
      <c r="AR483" t="s">
        <v>4336</v>
      </c>
      <c r="AS483" s="3" t="b">
        <f t="shared" si="7"/>
        <v>0</v>
      </c>
    </row>
    <row r="484" spans="1:45">
      <c r="A484" s="1">
        <v>231</v>
      </c>
      <c r="B484">
        <v>2</v>
      </c>
      <c r="C484" t="s">
        <v>12</v>
      </c>
      <c r="D484" t="s">
        <v>15</v>
      </c>
      <c r="E484" t="s">
        <v>20</v>
      </c>
      <c r="F484" t="s">
        <v>36</v>
      </c>
      <c r="G484">
        <v>1</v>
      </c>
      <c r="H484" t="s">
        <v>5</v>
      </c>
      <c r="I484" t="s">
        <v>47</v>
      </c>
      <c r="J484" t="s">
        <v>47</v>
      </c>
      <c r="K484" t="s">
        <v>890</v>
      </c>
      <c r="L484" s="1">
        <v>55</v>
      </c>
      <c r="M484" t="s">
        <v>1077</v>
      </c>
      <c r="N484" t="s">
        <v>1084</v>
      </c>
      <c r="O484" t="s">
        <v>1315</v>
      </c>
      <c r="P484" t="s">
        <v>1320</v>
      </c>
      <c r="Q484" t="s">
        <v>49</v>
      </c>
      <c r="R484" s="1">
        <v>0</v>
      </c>
      <c r="S484" s="1">
        <v>4</v>
      </c>
      <c r="T484" s="1">
        <v>3</v>
      </c>
      <c r="U484" s="1">
        <v>0</v>
      </c>
      <c r="V484" t="s">
        <v>49</v>
      </c>
      <c r="W484" s="1">
        <v>3</v>
      </c>
      <c r="X484" t="s">
        <v>49</v>
      </c>
      <c r="Y484" t="s">
        <v>1084</v>
      </c>
      <c r="Z484" t="s">
        <v>48</v>
      </c>
      <c r="AA484" t="s">
        <v>1084</v>
      </c>
      <c r="AB484" t="s">
        <v>1084</v>
      </c>
      <c r="AC484" t="s">
        <v>1776</v>
      </c>
      <c r="AD484" t="s">
        <v>1785</v>
      </c>
      <c r="AE484" t="s">
        <v>1799</v>
      </c>
      <c r="AF484" s="1">
        <v>0</v>
      </c>
      <c r="AG484" s="1">
        <v>0</v>
      </c>
      <c r="AH484" s="1">
        <v>1</v>
      </c>
      <c r="AI484" s="1">
        <v>0</v>
      </c>
      <c r="AJ484" s="1">
        <v>0</v>
      </c>
      <c r="AK484" s="1">
        <v>0</v>
      </c>
      <c r="AL484" t="s">
        <v>47</v>
      </c>
      <c r="AM484" t="s">
        <v>2663</v>
      </c>
      <c r="AN484" t="s">
        <v>3672</v>
      </c>
      <c r="AO484" t="s">
        <v>47</v>
      </c>
      <c r="AP484" t="s">
        <v>3849</v>
      </c>
      <c r="AQ484" t="s">
        <v>3852</v>
      </c>
      <c r="AR484" t="s">
        <v>4337</v>
      </c>
      <c r="AS484" s="3" t="b">
        <f t="shared" si="7"/>
        <v>0</v>
      </c>
    </row>
    <row r="485" spans="1:45">
      <c r="A485" s="1">
        <v>615</v>
      </c>
      <c r="B485">
        <v>2</v>
      </c>
      <c r="C485" t="s">
        <v>12</v>
      </c>
      <c r="D485" t="s">
        <v>15</v>
      </c>
      <c r="E485" t="s">
        <v>20</v>
      </c>
      <c r="F485" t="s">
        <v>36</v>
      </c>
      <c r="G485">
        <v>1</v>
      </c>
      <c r="H485" t="s">
        <v>6</v>
      </c>
      <c r="I485" t="s">
        <v>47</v>
      </c>
      <c r="J485" t="s">
        <v>47</v>
      </c>
      <c r="K485" t="s">
        <v>891</v>
      </c>
      <c r="L485" s="1">
        <v>20</v>
      </c>
      <c r="M485" t="s">
        <v>1077</v>
      </c>
      <c r="N485" t="s">
        <v>1084</v>
      </c>
      <c r="O485" t="s">
        <v>1315</v>
      </c>
      <c r="P485" t="s">
        <v>1319</v>
      </c>
      <c r="Q485" t="s">
        <v>49</v>
      </c>
      <c r="R485" s="1">
        <v>3</v>
      </c>
      <c r="S485" s="1">
        <v>8</v>
      </c>
      <c r="T485" s="1">
        <v>4</v>
      </c>
      <c r="U485" s="1">
        <v>5</v>
      </c>
      <c r="V485" t="s">
        <v>47</v>
      </c>
      <c r="W485" s="1">
        <v>3</v>
      </c>
      <c r="X485" t="s">
        <v>49</v>
      </c>
      <c r="Y485" t="s">
        <v>1084</v>
      </c>
      <c r="Z485" t="s">
        <v>48</v>
      </c>
      <c r="AA485" t="s">
        <v>1084</v>
      </c>
      <c r="AB485" t="s">
        <v>1084</v>
      </c>
      <c r="AC485" t="s">
        <v>1776</v>
      </c>
      <c r="AD485" t="s">
        <v>1785</v>
      </c>
      <c r="AE485" t="s">
        <v>1799</v>
      </c>
      <c r="AF485" s="1">
        <v>0</v>
      </c>
      <c r="AG485" s="1">
        <v>0</v>
      </c>
      <c r="AH485" s="1">
        <v>1</v>
      </c>
      <c r="AI485" s="1">
        <v>0</v>
      </c>
      <c r="AJ485" s="1">
        <v>0</v>
      </c>
      <c r="AK485" s="1">
        <v>0</v>
      </c>
      <c r="AL485" t="s">
        <v>47</v>
      </c>
      <c r="AM485" t="s">
        <v>2664</v>
      </c>
      <c r="AN485" t="s">
        <v>3673</v>
      </c>
      <c r="AO485" t="s">
        <v>47</v>
      </c>
      <c r="AP485" t="s">
        <v>3849</v>
      </c>
      <c r="AQ485" t="s">
        <v>3852</v>
      </c>
      <c r="AR485" t="s">
        <v>4338</v>
      </c>
      <c r="AS485" s="3" t="b">
        <f t="shared" si="7"/>
        <v>0</v>
      </c>
    </row>
    <row r="486" spans="1:45">
      <c r="A486" s="1">
        <v>823</v>
      </c>
      <c r="B486">
        <v>2</v>
      </c>
      <c r="C486" t="s">
        <v>12</v>
      </c>
      <c r="D486" t="s">
        <v>15</v>
      </c>
      <c r="E486" t="s">
        <v>20</v>
      </c>
      <c r="F486" t="s">
        <v>36</v>
      </c>
      <c r="G486">
        <v>1</v>
      </c>
      <c r="H486" t="s">
        <v>7</v>
      </c>
      <c r="I486" t="s">
        <v>47</v>
      </c>
      <c r="J486" t="s">
        <v>47</v>
      </c>
      <c r="K486" t="s">
        <v>892</v>
      </c>
      <c r="L486" s="1">
        <v>45</v>
      </c>
      <c r="M486" t="s">
        <v>1077</v>
      </c>
      <c r="N486" t="s">
        <v>1084</v>
      </c>
      <c r="O486" t="s">
        <v>1315</v>
      </c>
      <c r="P486" t="s">
        <v>1320</v>
      </c>
      <c r="Q486" t="s">
        <v>49</v>
      </c>
      <c r="R486" s="1">
        <v>2</v>
      </c>
      <c r="S486" s="1">
        <v>5</v>
      </c>
      <c r="T486" s="1">
        <v>3</v>
      </c>
      <c r="U486" s="1">
        <v>0</v>
      </c>
      <c r="V486" t="s">
        <v>49</v>
      </c>
      <c r="W486" s="1">
        <v>2</v>
      </c>
      <c r="X486" t="s">
        <v>49</v>
      </c>
      <c r="Y486" t="s">
        <v>1084</v>
      </c>
      <c r="Z486" t="s">
        <v>48</v>
      </c>
      <c r="AA486" t="s">
        <v>1084</v>
      </c>
      <c r="AB486" t="s">
        <v>1084</v>
      </c>
      <c r="AC486" t="s">
        <v>1775</v>
      </c>
      <c r="AD486" t="s">
        <v>1785</v>
      </c>
      <c r="AE486" t="s">
        <v>1799</v>
      </c>
      <c r="AF486" s="1">
        <v>0</v>
      </c>
      <c r="AG486" s="1">
        <v>0</v>
      </c>
      <c r="AH486" s="1">
        <v>1</v>
      </c>
      <c r="AI486" s="1">
        <v>0</v>
      </c>
      <c r="AJ486" s="1">
        <v>0</v>
      </c>
      <c r="AK486" s="1">
        <v>0</v>
      </c>
      <c r="AL486" t="s">
        <v>47</v>
      </c>
      <c r="AM486" t="s">
        <v>2665</v>
      </c>
      <c r="AN486" t="s">
        <v>3674</v>
      </c>
      <c r="AO486" t="s">
        <v>47</v>
      </c>
      <c r="AP486" t="s">
        <v>3849</v>
      </c>
      <c r="AQ486" t="s">
        <v>3852</v>
      </c>
      <c r="AR486" t="s">
        <v>4339</v>
      </c>
      <c r="AS486" s="3" t="b">
        <f t="shared" si="7"/>
        <v>0</v>
      </c>
    </row>
    <row r="487" spans="1:45">
      <c r="A487" s="1">
        <v>1182</v>
      </c>
      <c r="B487">
        <v>2</v>
      </c>
      <c r="C487" t="s">
        <v>12</v>
      </c>
      <c r="D487" t="s">
        <v>15</v>
      </c>
      <c r="E487" t="s">
        <v>20</v>
      </c>
      <c r="F487" t="s">
        <v>36</v>
      </c>
      <c r="G487">
        <v>1</v>
      </c>
      <c r="H487" t="s">
        <v>0</v>
      </c>
      <c r="I487" t="s">
        <v>47</v>
      </c>
      <c r="J487" t="s">
        <v>47</v>
      </c>
      <c r="K487" t="s">
        <v>893</v>
      </c>
      <c r="L487" s="1">
        <v>30</v>
      </c>
      <c r="M487" t="s">
        <v>1077</v>
      </c>
      <c r="N487" t="s">
        <v>1084</v>
      </c>
      <c r="O487" t="s">
        <v>1315</v>
      </c>
      <c r="P487" t="s">
        <v>1319</v>
      </c>
      <c r="Q487" t="s">
        <v>49</v>
      </c>
      <c r="R487" s="1">
        <v>8</v>
      </c>
      <c r="S487" s="1">
        <v>6</v>
      </c>
      <c r="T487" s="1">
        <v>4</v>
      </c>
      <c r="U487" s="1">
        <v>0</v>
      </c>
      <c r="V487" t="s">
        <v>49</v>
      </c>
      <c r="W487" s="1">
        <v>4</v>
      </c>
      <c r="X487" t="s">
        <v>49</v>
      </c>
      <c r="Y487" t="s">
        <v>1084</v>
      </c>
      <c r="Z487" t="s">
        <v>48</v>
      </c>
      <c r="AA487" t="s">
        <v>1084</v>
      </c>
      <c r="AB487" t="s">
        <v>1084</v>
      </c>
      <c r="AC487" t="s">
        <v>1776</v>
      </c>
      <c r="AD487" t="s">
        <v>1785</v>
      </c>
      <c r="AE487" t="s">
        <v>1788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0</v>
      </c>
      <c r="AL487" t="s">
        <v>47</v>
      </c>
      <c r="AM487" t="s">
        <v>2666</v>
      </c>
      <c r="AN487" t="s">
        <v>3675</v>
      </c>
      <c r="AO487" t="s">
        <v>47</v>
      </c>
      <c r="AP487" t="s">
        <v>3849</v>
      </c>
      <c r="AQ487" t="s">
        <v>3852</v>
      </c>
      <c r="AR487" t="s">
        <v>4340</v>
      </c>
      <c r="AS487" s="3" t="b">
        <f t="shared" si="7"/>
        <v>0</v>
      </c>
    </row>
    <row r="488" spans="1:45">
      <c r="A488" s="1">
        <v>1185</v>
      </c>
      <c r="B488">
        <v>2</v>
      </c>
      <c r="C488" t="s">
        <v>12</v>
      </c>
      <c r="D488" t="s">
        <v>15</v>
      </c>
      <c r="E488" t="s">
        <v>20</v>
      </c>
      <c r="F488" t="s">
        <v>36</v>
      </c>
      <c r="G488">
        <v>1</v>
      </c>
      <c r="H488" t="s">
        <v>0</v>
      </c>
      <c r="I488" t="s">
        <v>47</v>
      </c>
      <c r="J488" t="s">
        <v>47</v>
      </c>
      <c r="K488" t="s">
        <v>894</v>
      </c>
      <c r="L488" s="1">
        <v>60</v>
      </c>
      <c r="M488" t="s">
        <v>1077</v>
      </c>
      <c r="N488" t="s">
        <v>1084</v>
      </c>
      <c r="O488" t="s">
        <v>1315</v>
      </c>
      <c r="P488" t="s">
        <v>1320</v>
      </c>
      <c r="Q488" t="s">
        <v>49</v>
      </c>
      <c r="R488" s="1">
        <v>0</v>
      </c>
      <c r="S488" s="1">
        <v>6</v>
      </c>
      <c r="T488" s="1">
        <v>3</v>
      </c>
      <c r="U488" s="1">
        <v>1</v>
      </c>
      <c r="V488" t="s">
        <v>49</v>
      </c>
      <c r="W488" s="1">
        <v>1</v>
      </c>
      <c r="X488" t="s">
        <v>49</v>
      </c>
      <c r="Y488" t="s">
        <v>1084</v>
      </c>
      <c r="Z488" t="s">
        <v>48</v>
      </c>
      <c r="AA488" t="s">
        <v>1084</v>
      </c>
      <c r="AB488" t="s">
        <v>1084</v>
      </c>
      <c r="AC488" t="s">
        <v>1775</v>
      </c>
      <c r="AD488" t="s">
        <v>1785</v>
      </c>
      <c r="AE488" t="s">
        <v>1788</v>
      </c>
      <c r="AF488" s="1">
        <v>0</v>
      </c>
      <c r="AG488" s="1">
        <v>0</v>
      </c>
      <c r="AH488" s="1">
        <v>0</v>
      </c>
      <c r="AI488" s="1">
        <v>0</v>
      </c>
      <c r="AJ488" s="1">
        <v>1</v>
      </c>
      <c r="AK488" s="1">
        <v>0</v>
      </c>
      <c r="AL488" t="s">
        <v>47</v>
      </c>
      <c r="AM488" t="s">
        <v>2667</v>
      </c>
      <c r="AN488" t="s">
        <v>3676</v>
      </c>
      <c r="AO488" t="s">
        <v>47</v>
      </c>
      <c r="AP488" t="s">
        <v>3849</v>
      </c>
      <c r="AQ488" t="s">
        <v>3852</v>
      </c>
      <c r="AR488" t="s">
        <v>4341</v>
      </c>
      <c r="AS488" s="3" t="b">
        <f t="shared" si="7"/>
        <v>0</v>
      </c>
    </row>
    <row r="489" spans="1:45">
      <c r="A489" s="1">
        <v>1630</v>
      </c>
      <c r="B489">
        <v>2</v>
      </c>
      <c r="C489" t="s">
        <v>12</v>
      </c>
      <c r="D489" t="s">
        <v>15</v>
      </c>
      <c r="E489" t="s">
        <v>20</v>
      </c>
      <c r="F489" t="s">
        <v>36</v>
      </c>
      <c r="G489">
        <v>1</v>
      </c>
      <c r="H489" t="s">
        <v>1</v>
      </c>
      <c r="I489" t="s">
        <v>47</v>
      </c>
      <c r="J489" t="s">
        <v>47</v>
      </c>
      <c r="K489" t="s">
        <v>895</v>
      </c>
      <c r="L489" s="1">
        <v>20</v>
      </c>
      <c r="M489" t="s">
        <v>1078</v>
      </c>
      <c r="N489" t="s">
        <v>1255</v>
      </c>
      <c r="O489" t="s">
        <v>1315</v>
      </c>
      <c r="P489" t="s">
        <v>1319</v>
      </c>
      <c r="Q489" t="s">
        <v>49</v>
      </c>
      <c r="R489" s="1">
        <v>2</v>
      </c>
      <c r="S489" s="1">
        <v>10</v>
      </c>
      <c r="T489" s="1">
        <v>5</v>
      </c>
      <c r="U489" s="1">
        <v>0</v>
      </c>
      <c r="V489" t="s">
        <v>49</v>
      </c>
      <c r="W489" s="1">
        <v>4</v>
      </c>
      <c r="X489" t="s">
        <v>49</v>
      </c>
      <c r="Y489" t="s">
        <v>1084</v>
      </c>
      <c r="Z489" t="s">
        <v>48</v>
      </c>
      <c r="AA489" t="s">
        <v>1084</v>
      </c>
      <c r="AB489" t="s">
        <v>1084</v>
      </c>
      <c r="AC489" t="s">
        <v>1775</v>
      </c>
      <c r="AD489" t="s">
        <v>1785</v>
      </c>
      <c r="AE489" t="s">
        <v>1788</v>
      </c>
      <c r="AF489" s="1">
        <v>0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t="s">
        <v>47</v>
      </c>
      <c r="AM489" t="s">
        <v>2668</v>
      </c>
      <c r="AN489" t="s">
        <v>3677</v>
      </c>
      <c r="AO489" t="s">
        <v>47</v>
      </c>
      <c r="AP489" t="s">
        <v>3849</v>
      </c>
      <c r="AQ489" t="s">
        <v>3852</v>
      </c>
      <c r="AR489" t="s">
        <v>4342</v>
      </c>
      <c r="AS489" s="3" t="b">
        <f t="shared" si="7"/>
        <v>0</v>
      </c>
    </row>
    <row r="490" spans="1:45">
      <c r="A490" s="1">
        <v>1633</v>
      </c>
      <c r="B490">
        <v>2</v>
      </c>
      <c r="C490" t="s">
        <v>12</v>
      </c>
      <c r="D490" t="s">
        <v>15</v>
      </c>
      <c r="E490" t="s">
        <v>20</v>
      </c>
      <c r="F490" t="s">
        <v>36</v>
      </c>
      <c r="G490">
        <v>1</v>
      </c>
      <c r="H490" t="s">
        <v>1</v>
      </c>
      <c r="I490" t="s">
        <v>47</v>
      </c>
      <c r="J490" t="s">
        <v>47</v>
      </c>
      <c r="K490" t="s">
        <v>896</v>
      </c>
      <c r="L490" s="1">
        <v>55</v>
      </c>
      <c r="M490" t="s">
        <v>1077</v>
      </c>
      <c r="N490" t="s">
        <v>1084</v>
      </c>
      <c r="O490" t="s">
        <v>1315</v>
      </c>
      <c r="P490" t="s">
        <v>1319</v>
      </c>
      <c r="Q490" t="s">
        <v>49</v>
      </c>
      <c r="R490" s="1">
        <v>6</v>
      </c>
      <c r="S490" s="1">
        <v>10</v>
      </c>
      <c r="T490" s="1">
        <v>4</v>
      </c>
      <c r="U490" s="1">
        <v>0</v>
      </c>
      <c r="V490" t="s">
        <v>49</v>
      </c>
      <c r="W490" s="1">
        <v>3</v>
      </c>
      <c r="X490" t="s">
        <v>49</v>
      </c>
      <c r="Y490" t="s">
        <v>1084</v>
      </c>
      <c r="Z490" t="s">
        <v>48</v>
      </c>
      <c r="AA490" t="s">
        <v>1084</v>
      </c>
      <c r="AB490" t="s">
        <v>1084</v>
      </c>
      <c r="AC490" t="s">
        <v>1775</v>
      </c>
      <c r="AD490" t="s">
        <v>1785</v>
      </c>
      <c r="AE490" t="s">
        <v>1788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t="s">
        <v>47</v>
      </c>
      <c r="AM490" t="s">
        <v>2669</v>
      </c>
      <c r="AN490" t="s">
        <v>3678</v>
      </c>
      <c r="AO490" t="s">
        <v>47</v>
      </c>
      <c r="AP490" t="s">
        <v>3849</v>
      </c>
      <c r="AQ490" t="s">
        <v>3852</v>
      </c>
      <c r="AR490" t="s">
        <v>4343</v>
      </c>
      <c r="AS490" s="3" t="b">
        <f t="shared" si="7"/>
        <v>0</v>
      </c>
    </row>
    <row r="491" spans="1:45">
      <c r="A491" s="1">
        <v>1655</v>
      </c>
      <c r="B491">
        <v>2</v>
      </c>
      <c r="C491" t="s">
        <v>12</v>
      </c>
      <c r="D491" t="s">
        <v>15</v>
      </c>
      <c r="E491" t="s">
        <v>20</v>
      </c>
      <c r="F491" t="s">
        <v>36</v>
      </c>
      <c r="G491">
        <v>1</v>
      </c>
      <c r="H491" t="s">
        <v>1</v>
      </c>
      <c r="I491" t="s">
        <v>47</v>
      </c>
      <c r="J491" t="s">
        <v>47</v>
      </c>
      <c r="K491" t="s">
        <v>897</v>
      </c>
      <c r="L491" s="1">
        <v>37</v>
      </c>
      <c r="M491" t="s">
        <v>1077</v>
      </c>
      <c r="N491" t="s">
        <v>1084</v>
      </c>
      <c r="O491" t="s">
        <v>1315</v>
      </c>
      <c r="P491" t="s">
        <v>1319</v>
      </c>
      <c r="Q491" t="s">
        <v>49</v>
      </c>
      <c r="R491" s="1">
        <v>6</v>
      </c>
      <c r="S491" s="1">
        <v>10</v>
      </c>
      <c r="T491" s="1">
        <v>6</v>
      </c>
      <c r="U491" s="1">
        <v>0</v>
      </c>
      <c r="V491" t="s">
        <v>49</v>
      </c>
      <c r="W491" s="1">
        <v>3</v>
      </c>
      <c r="X491" t="s">
        <v>49</v>
      </c>
      <c r="Y491" t="s">
        <v>1084</v>
      </c>
      <c r="Z491" t="s">
        <v>48</v>
      </c>
      <c r="AA491" t="s">
        <v>1084</v>
      </c>
      <c r="AB491" t="s">
        <v>1084</v>
      </c>
      <c r="AC491" t="s">
        <v>1775</v>
      </c>
      <c r="AD491" t="s">
        <v>1785</v>
      </c>
      <c r="AE491" t="s">
        <v>1788</v>
      </c>
      <c r="AF491" s="1">
        <v>0</v>
      </c>
      <c r="AG491" s="1">
        <v>0</v>
      </c>
      <c r="AH491" s="1">
        <v>0</v>
      </c>
      <c r="AI491" s="1">
        <v>0</v>
      </c>
      <c r="AJ491" s="1">
        <v>1</v>
      </c>
      <c r="AK491" s="1">
        <v>0</v>
      </c>
      <c r="AL491" t="s">
        <v>47</v>
      </c>
      <c r="AM491" t="s">
        <v>2670</v>
      </c>
      <c r="AN491" t="s">
        <v>3679</v>
      </c>
      <c r="AO491" t="s">
        <v>47</v>
      </c>
      <c r="AP491" t="s">
        <v>3849</v>
      </c>
      <c r="AQ491" t="s">
        <v>3852</v>
      </c>
      <c r="AR491" t="s">
        <v>4344</v>
      </c>
      <c r="AS491" s="3" t="b">
        <f t="shared" si="7"/>
        <v>0</v>
      </c>
    </row>
    <row r="492" spans="1:45">
      <c r="A492" s="1">
        <v>1715</v>
      </c>
      <c r="B492">
        <v>2</v>
      </c>
      <c r="C492" t="s">
        <v>12</v>
      </c>
      <c r="D492" t="s">
        <v>15</v>
      </c>
      <c r="E492" t="s">
        <v>20</v>
      </c>
      <c r="F492" t="s">
        <v>36</v>
      </c>
      <c r="G492">
        <v>1</v>
      </c>
      <c r="H492" t="s">
        <v>1</v>
      </c>
      <c r="I492" t="s">
        <v>47</v>
      </c>
      <c r="J492" t="s">
        <v>47</v>
      </c>
      <c r="K492" t="s">
        <v>898</v>
      </c>
      <c r="L492" s="1">
        <v>25</v>
      </c>
      <c r="M492" t="s">
        <v>1077</v>
      </c>
      <c r="N492" t="s">
        <v>1084</v>
      </c>
      <c r="O492" t="s">
        <v>1315</v>
      </c>
      <c r="P492" t="s">
        <v>1319</v>
      </c>
      <c r="Q492" t="s">
        <v>49</v>
      </c>
      <c r="R492" s="1">
        <v>5</v>
      </c>
      <c r="S492" s="1">
        <v>5</v>
      </c>
      <c r="T492" s="1">
        <v>2</v>
      </c>
      <c r="U492" s="1">
        <v>0</v>
      </c>
      <c r="V492" t="s">
        <v>47</v>
      </c>
      <c r="W492" s="1">
        <v>2</v>
      </c>
      <c r="X492" t="s">
        <v>49</v>
      </c>
      <c r="Y492" t="s">
        <v>1084</v>
      </c>
      <c r="Z492" t="s">
        <v>48</v>
      </c>
      <c r="AA492" t="s">
        <v>1084</v>
      </c>
      <c r="AB492" t="s">
        <v>1084</v>
      </c>
      <c r="AC492" t="s">
        <v>1775</v>
      </c>
      <c r="AD492" t="s">
        <v>1785</v>
      </c>
      <c r="AE492" t="s">
        <v>1788</v>
      </c>
      <c r="AF492" s="1">
        <v>0</v>
      </c>
      <c r="AG492" s="1">
        <v>0</v>
      </c>
      <c r="AH492" s="1">
        <v>0</v>
      </c>
      <c r="AI492" s="1">
        <v>0</v>
      </c>
      <c r="AJ492" s="1">
        <v>1</v>
      </c>
      <c r="AK492" s="1">
        <v>0</v>
      </c>
      <c r="AL492" t="s">
        <v>47</v>
      </c>
      <c r="AM492" t="s">
        <v>2671</v>
      </c>
      <c r="AN492" t="s">
        <v>3680</v>
      </c>
      <c r="AO492" t="s">
        <v>47</v>
      </c>
      <c r="AP492" t="s">
        <v>3849</v>
      </c>
      <c r="AQ492" t="s">
        <v>3852</v>
      </c>
      <c r="AR492" t="s">
        <v>4345</v>
      </c>
      <c r="AS492" s="3" t="b">
        <f t="shared" si="7"/>
        <v>0</v>
      </c>
    </row>
    <row r="493" spans="1:45">
      <c r="A493" s="1">
        <v>1746</v>
      </c>
      <c r="B493">
        <v>2</v>
      </c>
      <c r="C493" t="s">
        <v>12</v>
      </c>
      <c r="D493" t="s">
        <v>15</v>
      </c>
      <c r="E493" t="s">
        <v>20</v>
      </c>
      <c r="F493" t="s">
        <v>36</v>
      </c>
      <c r="G493">
        <v>1</v>
      </c>
      <c r="H493" t="s">
        <v>1</v>
      </c>
      <c r="I493" t="s">
        <v>47</v>
      </c>
      <c r="J493" t="s">
        <v>47</v>
      </c>
      <c r="K493" t="s">
        <v>899</v>
      </c>
      <c r="L493" s="1">
        <v>37</v>
      </c>
      <c r="M493" t="s">
        <v>1077</v>
      </c>
      <c r="N493" t="s">
        <v>1084</v>
      </c>
      <c r="O493" t="s">
        <v>1315</v>
      </c>
      <c r="P493" t="s">
        <v>1319</v>
      </c>
      <c r="Q493" t="s">
        <v>49</v>
      </c>
      <c r="R493" s="1">
        <v>5</v>
      </c>
      <c r="S493" s="1">
        <v>6</v>
      </c>
      <c r="T493" s="1">
        <v>2</v>
      </c>
      <c r="U493" s="1">
        <v>1</v>
      </c>
      <c r="V493" t="s">
        <v>49</v>
      </c>
      <c r="W493" s="1">
        <v>3</v>
      </c>
      <c r="X493" t="s">
        <v>49</v>
      </c>
      <c r="Y493" t="s">
        <v>1084</v>
      </c>
      <c r="Z493" t="s">
        <v>48</v>
      </c>
      <c r="AA493" t="s">
        <v>1084</v>
      </c>
      <c r="AB493" t="s">
        <v>1084</v>
      </c>
      <c r="AC493" t="s">
        <v>1775</v>
      </c>
      <c r="AD493" t="s">
        <v>1785</v>
      </c>
      <c r="AE493" t="s">
        <v>1788</v>
      </c>
      <c r="AF493" s="1">
        <v>0</v>
      </c>
      <c r="AG493" s="1">
        <v>0</v>
      </c>
      <c r="AH493" s="1">
        <v>0</v>
      </c>
      <c r="AI493" s="1">
        <v>0</v>
      </c>
      <c r="AJ493" s="1">
        <v>1</v>
      </c>
      <c r="AK493" s="1">
        <v>0</v>
      </c>
      <c r="AL493" t="s">
        <v>47</v>
      </c>
      <c r="AM493" t="s">
        <v>2672</v>
      </c>
      <c r="AN493" t="s">
        <v>3681</v>
      </c>
      <c r="AO493" t="s">
        <v>47</v>
      </c>
      <c r="AP493" t="s">
        <v>3849</v>
      </c>
      <c r="AQ493" t="s">
        <v>3852</v>
      </c>
      <c r="AR493" t="s">
        <v>4346</v>
      </c>
      <c r="AS493" s="3" t="b">
        <f t="shared" si="7"/>
        <v>0</v>
      </c>
    </row>
    <row r="494" spans="1:45">
      <c r="A494" s="1">
        <v>1754</v>
      </c>
      <c r="B494">
        <v>2</v>
      </c>
      <c r="C494" t="s">
        <v>12</v>
      </c>
      <c r="D494" t="s">
        <v>15</v>
      </c>
      <c r="E494" t="s">
        <v>20</v>
      </c>
      <c r="F494" t="s">
        <v>36</v>
      </c>
      <c r="G494">
        <v>1</v>
      </c>
      <c r="H494" t="s">
        <v>1</v>
      </c>
      <c r="I494" t="s">
        <v>47</v>
      </c>
      <c r="J494" t="s">
        <v>47</v>
      </c>
      <c r="K494" t="s">
        <v>900</v>
      </c>
      <c r="L494" s="1">
        <v>57</v>
      </c>
      <c r="M494" t="s">
        <v>1077</v>
      </c>
      <c r="N494" t="s">
        <v>1084</v>
      </c>
      <c r="O494" t="s">
        <v>1315</v>
      </c>
      <c r="P494" t="s">
        <v>1320</v>
      </c>
      <c r="Q494" t="s">
        <v>49</v>
      </c>
      <c r="R494" s="1">
        <v>0</v>
      </c>
      <c r="S494" s="1">
        <v>7</v>
      </c>
      <c r="T494" s="1">
        <v>3</v>
      </c>
      <c r="U494" s="1">
        <v>1</v>
      </c>
      <c r="V494" t="s">
        <v>49</v>
      </c>
      <c r="W494" s="1">
        <v>2</v>
      </c>
      <c r="X494" t="s">
        <v>49</v>
      </c>
      <c r="Y494" t="s">
        <v>1084</v>
      </c>
      <c r="Z494" t="s">
        <v>48</v>
      </c>
      <c r="AA494" t="s">
        <v>1084</v>
      </c>
      <c r="AB494" t="s">
        <v>1084</v>
      </c>
      <c r="AC494" t="s">
        <v>1775</v>
      </c>
      <c r="AD494" t="s">
        <v>1785</v>
      </c>
      <c r="AE494" t="s">
        <v>1788</v>
      </c>
      <c r="AF494" s="1">
        <v>0</v>
      </c>
      <c r="AG494" s="1">
        <v>0</v>
      </c>
      <c r="AH494" s="1">
        <v>0</v>
      </c>
      <c r="AI494" s="1">
        <v>0</v>
      </c>
      <c r="AJ494" s="1">
        <v>1</v>
      </c>
      <c r="AK494" s="1">
        <v>0</v>
      </c>
      <c r="AL494" t="s">
        <v>47</v>
      </c>
      <c r="AM494" t="s">
        <v>2673</v>
      </c>
      <c r="AN494" t="s">
        <v>3682</v>
      </c>
      <c r="AO494" t="s">
        <v>47</v>
      </c>
      <c r="AP494" t="s">
        <v>3849</v>
      </c>
      <c r="AQ494" t="s">
        <v>3852</v>
      </c>
      <c r="AR494" t="s">
        <v>4347</v>
      </c>
      <c r="AS494" s="3" t="b">
        <f t="shared" si="7"/>
        <v>0</v>
      </c>
    </row>
    <row r="495" spans="1:45">
      <c r="A495" s="1">
        <v>1789</v>
      </c>
      <c r="B495">
        <v>2</v>
      </c>
      <c r="C495" t="s">
        <v>12</v>
      </c>
      <c r="D495" t="s">
        <v>15</v>
      </c>
      <c r="E495" t="s">
        <v>20</v>
      </c>
      <c r="F495" t="s">
        <v>36</v>
      </c>
      <c r="G495">
        <v>1</v>
      </c>
      <c r="H495" t="s">
        <v>1</v>
      </c>
      <c r="I495" t="s">
        <v>47</v>
      </c>
      <c r="J495" t="s">
        <v>47</v>
      </c>
      <c r="K495" t="s">
        <v>901</v>
      </c>
      <c r="L495" s="1">
        <v>18</v>
      </c>
      <c r="M495" t="s">
        <v>1077</v>
      </c>
      <c r="N495" t="s">
        <v>1084</v>
      </c>
      <c r="O495" t="s">
        <v>1315</v>
      </c>
      <c r="P495" t="s">
        <v>1320</v>
      </c>
      <c r="Q495" t="s">
        <v>49</v>
      </c>
      <c r="R495" s="1">
        <v>2</v>
      </c>
      <c r="S495" s="1">
        <v>3</v>
      </c>
      <c r="T495" s="1">
        <v>2</v>
      </c>
      <c r="U495" s="1">
        <v>0</v>
      </c>
      <c r="V495" t="s">
        <v>49</v>
      </c>
      <c r="W495" s="1">
        <v>1</v>
      </c>
      <c r="X495" t="s">
        <v>49</v>
      </c>
      <c r="Y495" t="s">
        <v>1084</v>
      </c>
      <c r="Z495" t="s">
        <v>48</v>
      </c>
      <c r="AA495" t="s">
        <v>1084</v>
      </c>
      <c r="AB495" t="s">
        <v>1084</v>
      </c>
      <c r="AC495" t="s">
        <v>1775</v>
      </c>
      <c r="AD495" t="s">
        <v>1785</v>
      </c>
      <c r="AE495" t="s">
        <v>1788</v>
      </c>
      <c r="AF495" s="1">
        <v>0</v>
      </c>
      <c r="AG495" s="1">
        <v>0</v>
      </c>
      <c r="AH495" s="1">
        <v>0</v>
      </c>
      <c r="AI495" s="1">
        <v>0</v>
      </c>
      <c r="AJ495" s="1">
        <v>1</v>
      </c>
      <c r="AK495" s="1">
        <v>0</v>
      </c>
      <c r="AL495" t="s">
        <v>47</v>
      </c>
      <c r="AM495" t="s">
        <v>2674</v>
      </c>
      <c r="AN495" t="s">
        <v>3683</v>
      </c>
      <c r="AO495" t="s">
        <v>47</v>
      </c>
      <c r="AP495" t="s">
        <v>3849</v>
      </c>
      <c r="AQ495" t="s">
        <v>3852</v>
      </c>
      <c r="AR495" t="s">
        <v>4348</v>
      </c>
      <c r="AS495" s="3" t="b">
        <f t="shared" si="7"/>
        <v>0</v>
      </c>
    </row>
    <row r="496" spans="1:45">
      <c r="A496" s="1">
        <v>2488</v>
      </c>
      <c r="B496">
        <v>2</v>
      </c>
      <c r="C496" t="s">
        <v>12</v>
      </c>
      <c r="D496" t="s">
        <v>15</v>
      </c>
      <c r="E496" t="s">
        <v>20</v>
      </c>
      <c r="F496" t="s">
        <v>36</v>
      </c>
      <c r="G496">
        <v>1</v>
      </c>
      <c r="H496" t="s">
        <v>4</v>
      </c>
      <c r="I496" t="s">
        <v>47</v>
      </c>
      <c r="J496" t="s">
        <v>47</v>
      </c>
      <c r="K496" t="s">
        <v>902</v>
      </c>
      <c r="L496" s="1">
        <v>36</v>
      </c>
      <c r="M496" t="s">
        <v>1078</v>
      </c>
      <c r="N496" t="s">
        <v>1256</v>
      </c>
      <c r="O496" t="s">
        <v>1315</v>
      </c>
      <c r="P496" t="s">
        <v>1319</v>
      </c>
      <c r="Q496" t="s">
        <v>49</v>
      </c>
      <c r="R496" s="1">
        <v>0</v>
      </c>
      <c r="S496" s="1">
        <v>4</v>
      </c>
      <c r="T496" s="1">
        <v>2</v>
      </c>
      <c r="U496" s="1">
        <v>0</v>
      </c>
      <c r="V496" t="s">
        <v>49</v>
      </c>
      <c r="W496" s="1">
        <v>0</v>
      </c>
      <c r="X496" t="s">
        <v>49</v>
      </c>
      <c r="Y496" t="s">
        <v>1084</v>
      </c>
      <c r="Z496" t="s">
        <v>48</v>
      </c>
      <c r="AA496" t="s">
        <v>1084</v>
      </c>
      <c r="AB496" t="s">
        <v>1084</v>
      </c>
      <c r="AC496" t="s">
        <v>1775</v>
      </c>
      <c r="AD496" t="s">
        <v>1785</v>
      </c>
      <c r="AE496" t="s">
        <v>1795</v>
      </c>
      <c r="AF496" s="1">
        <v>1</v>
      </c>
      <c r="AG496" s="1">
        <v>0</v>
      </c>
      <c r="AH496" s="1">
        <v>1</v>
      </c>
      <c r="AI496" s="1">
        <v>0</v>
      </c>
      <c r="AJ496" s="1">
        <v>0</v>
      </c>
      <c r="AK496" s="1">
        <v>0</v>
      </c>
      <c r="AL496" t="s">
        <v>47</v>
      </c>
      <c r="AM496" t="s">
        <v>2675</v>
      </c>
      <c r="AN496" t="s">
        <v>3684</v>
      </c>
      <c r="AO496" t="s">
        <v>47</v>
      </c>
      <c r="AP496" t="s">
        <v>3849</v>
      </c>
      <c r="AQ496" t="s">
        <v>3852</v>
      </c>
      <c r="AR496" t="s">
        <v>4349</v>
      </c>
      <c r="AS496" s="3" t="b">
        <f t="shared" si="7"/>
        <v>0</v>
      </c>
    </row>
    <row r="497" spans="1:45">
      <c r="A497" s="1">
        <v>2489</v>
      </c>
      <c r="B497">
        <v>2</v>
      </c>
      <c r="C497" t="s">
        <v>12</v>
      </c>
      <c r="D497" t="s">
        <v>15</v>
      </c>
      <c r="E497" t="s">
        <v>20</v>
      </c>
      <c r="F497" t="s">
        <v>36</v>
      </c>
      <c r="G497">
        <v>1</v>
      </c>
      <c r="H497" t="s">
        <v>4</v>
      </c>
      <c r="I497" t="s">
        <v>47</v>
      </c>
      <c r="J497" t="s">
        <v>47</v>
      </c>
      <c r="K497" t="s">
        <v>903</v>
      </c>
      <c r="L497" s="1">
        <v>40</v>
      </c>
      <c r="M497" t="s">
        <v>1078</v>
      </c>
      <c r="N497" t="s">
        <v>1257</v>
      </c>
      <c r="O497" t="s">
        <v>1315</v>
      </c>
      <c r="P497" t="s">
        <v>1319</v>
      </c>
      <c r="Q497" t="s">
        <v>49</v>
      </c>
      <c r="R497" s="1">
        <v>0</v>
      </c>
      <c r="S497" s="1">
        <v>9</v>
      </c>
      <c r="T497" s="1">
        <v>0</v>
      </c>
      <c r="U497" s="1">
        <v>0</v>
      </c>
      <c r="V497" t="s">
        <v>49</v>
      </c>
      <c r="W497" s="1">
        <v>2</v>
      </c>
      <c r="X497" t="s">
        <v>49</v>
      </c>
      <c r="Y497" t="s">
        <v>1084</v>
      </c>
      <c r="Z497" t="s">
        <v>48</v>
      </c>
      <c r="AA497" t="s">
        <v>1084</v>
      </c>
      <c r="AB497" t="s">
        <v>1084</v>
      </c>
      <c r="AC497" t="s">
        <v>1775</v>
      </c>
      <c r="AD497" t="s">
        <v>1785</v>
      </c>
      <c r="AE497" t="s">
        <v>1809</v>
      </c>
      <c r="AF497" s="1">
        <v>1</v>
      </c>
      <c r="AG497" s="1">
        <v>1</v>
      </c>
      <c r="AH497" s="1">
        <v>1</v>
      </c>
      <c r="AI497" s="1">
        <v>0</v>
      </c>
      <c r="AJ497" s="1">
        <v>0</v>
      </c>
      <c r="AK497" s="1">
        <v>0</v>
      </c>
      <c r="AL497" t="s">
        <v>47</v>
      </c>
      <c r="AM497" t="s">
        <v>2676</v>
      </c>
      <c r="AN497" t="s">
        <v>3685</v>
      </c>
      <c r="AO497" t="s">
        <v>47</v>
      </c>
      <c r="AP497" t="s">
        <v>3849</v>
      </c>
      <c r="AQ497" t="s">
        <v>3852</v>
      </c>
      <c r="AR497" t="s">
        <v>4350</v>
      </c>
      <c r="AS497" s="3" t="b">
        <f t="shared" si="7"/>
        <v>0</v>
      </c>
    </row>
    <row r="498" spans="1:45">
      <c r="A498" s="1">
        <v>2490</v>
      </c>
      <c r="B498">
        <v>2</v>
      </c>
      <c r="C498" t="s">
        <v>12</v>
      </c>
      <c r="D498" t="s">
        <v>15</v>
      </c>
      <c r="E498" t="s">
        <v>20</v>
      </c>
      <c r="F498" t="s">
        <v>36</v>
      </c>
      <c r="G498">
        <v>1</v>
      </c>
      <c r="H498" t="s">
        <v>4</v>
      </c>
      <c r="I498" t="s">
        <v>47</v>
      </c>
      <c r="J498" t="s">
        <v>47</v>
      </c>
      <c r="K498" t="s">
        <v>904</v>
      </c>
      <c r="L498" s="1">
        <v>20</v>
      </c>
      <c r="M498" t="s">
        <v>1077</v>
      </c>
      <c r="N498" t="s">
        <v>1084</v>
      </c>
      <c r="O498" t="s">
        <v>1315</v>
      </c>
      <c r="P498" t="s">
        <v>1320</v>
      </c>
      <c r="Q498" t="s">
        <v>49</v>
      </c>
      <c r="R498" s="1">
        <v>0</v>
      </c>
      <c r="S498" s="1">
        <v>3</v>
      </c>
      <c r="T498" s="1">
        <v>2</v>
      </c>
      <c r="U498" s="1">
        <v>0</v>
      </c>
      <c r="V498" t="s">
        <v>49</v>
      </c>
      <c r="W498" s="1">
        <v>1</v>
      </c>
      <c r="X498" t="s">
        <v>49</v>
      </c>
      <c r="Y498" t="s">
        <v>1084</v>
      </c>
      <c r="Z498" t="s">
        <v>48</v>
      </c>
      <c r="AA498" t="s">
        <v>1084</v>
      </c>
      <c r="AB498" t="s">
        <v>1084</v>
      </c>
      <c r="AC498" t="s">
        <v>1775</v>
      </c>
      <c r="AD498" t="s">
        <v>1785</v>
      </c>
      <c r="AE498" t="s">
        <v>1809</v>
      </c>
      <c r="AF498" s="1">
        <v>1</v>
      </c>
      <c r="AG498" s="1">
        <v>1</v>
      </c>
      <c r="AH498" s="1">
        <v>1</v>
      </c>
      <c r="AI498" s="1">
        <v>0</v>
      </c>
      <c r="AJ498" s="1">
        <v>0</v>
      </c>
      <c r="AK498" s="1">
        <v>0</v>
      </c>
      <c r="AL498" t="s">
        <v>47</v>
      </c>
      <c r="AM498" t="s">
        <v>2677</v>
      </c>
      <c r="AN498" t="s">
        <v>3686</v>
      </c>
      <c r="AO498" t="s">
        <v>47</v>
      </c>
      <c r="AP498" t="s">
        <v>3849</v>
      </c>
      <c r="AQ498" t="s">
        <v>3852</v>
      </c>
      <c r="AR498" t="s">
        <v>4351</v>
      </c>
      <c r="AS498" s="3" t="b">
        <f t="shared" si="7"/>
        <v>0</v>
      </c>
    </row>
    <row r="499" spans="1:45">
      <c r="A499" s="1">
        <v>2494</v>
      </c>
      <c r="B499">
        <v>2</v>
      </c>
      <c r="C499" t="s">
        <v>12</v>
      </c>
      <c r="D499" t="s">
        <v>15</v>
      </c>
      <c r="E499" t="s">
        <v>20</v>
      </c>
      <c r="F499" t="s">
        <v>36</v>
      </c>
      <c r="G499">
        <v>1</v>
      </c>
      <c r="H499" t="s">
        <v>4</v>
      </c>
      <c r="I499" t="s">
        <v>47</v>
      </c>
      <c r="J499" t="s">
        <v>47</v>
      </c>
      <c r="K499" t="s">
        <v>905</v>
      </c>
      <c r="L499" s="1">
        <v>25</v>
      </c>
      <c r="M499" t="s">
        <v>1078</v>
      </c>
      <c r="N499" t="s">
        <v>1258</v>
      </c>
      <c r="O499" t="s">
        <v>1315</v>
      </c>
      <c r="P499" t="s">
        <v>1319</v>
      </c>
      <c r="Q499" t="s">
        <v>49</v>
      </c>
      <c r="R499" s="1">
        <v>0</v>
      </c>
      <c r="S499" s="1">
        <v>6</v>
      </c>
      <c r="T499" s="1">
        <v>2</v>
      </c>
      <c r="U499" s="1">
        <v>0</v>
      </c>
      <c r="V499" t="s">
        <v>49</v>
      </c>
      <c r="W499" s="1">
        <v>3</v>
      </c>
      <c r="X499" t="s">
        <v>49</v>
      </c>
      <c r="Y499" t="s">
        <v>1084</v>
      </c>
      <c r="Z499" t="s">
        <v>48</v>
      </c>
      <c r="AA499" t="s">
        <v>1084</v>
      </c>
      <c r="AB499" t="s">
        <v>1084</v>
      </c>
      <c r="AC499" t="s">
        <v>1776</v>
      </c>
      <c r="AD499" t="s">
        <v>1785</v>
      </c>
      <c r="AE499" t="s">
        <v>1796</v>
      </c>
      <c r="AF499" s="1">
        <v>1</v>
      </c>
      <c r="AG499" s="1">
        <v>1</v>
      </c>
      <c r="AH499" s="1">
        <v>1</v>
      </c>
      <c r="AI499" s="1">
        <v>0</v>
      </c>
      <c r="AJ499" s="1">
        <v>0</v>
      </c>
      <c r="AK499" s="1">
        <v>0</v>
      </c>
      <c r="AL499" t="s">
        <v>47</v>
      </c>
      <c r="AM499" t="s">
        <v>2678</v>
      </c>
      <c r="AN499" t="s">
        <v>3687</v>
      </c>
      <c r="AO499" t="s">
        <v>47</v>
      </c>
      <c r="AP499" t="s">
        <v>3849</v>
      </c>
      <c r="AQ499" t="s">
        <v>3852</v>
      </c>
      <c r="AR499" t="s">
        <v>4352</v>
      </c>
      <c r="AS499" s="3" t="b">
        <f t="shared" si="7"/>
        <v>0</v>
      </c>
    </row>
    <row r="500" spans="1:45">
      <c r="A500" s="1">
        <v>2496</v>
      </c>
      <c r="B500">
        <v>2</v>
      </c>
      <c r="C500" t="s">
        <v>12</v>
      </c>
      <c r="D500" t="s">
        <v>15</v>
      </c>
      <c r="E500" t="s">
        <v>20</v>
      </c>
      <c r="F500" t="s">
        <v>36</v>
      </c>
      <c r="G500">
        <v>1</v>
      </c>
      <c r="H500" t="s">
        <v>4</v>
      </c>
      <c r="I500" t="s">
        <v>47</v>
      </c>
      <c r="J500" t="s">
        <v>47</v>
      </c>
      <c r="K500" t="s">
        <v>906</v>
      </c>
      <c r="L500" s="1">
        <v>75</v>
      </c>
      <c r="M500" t="s">
        <v>1077</v>
      </c>
      <c r="N500" t="s">
        <v>1084</v>
      </c>
      <c r="O500" t="s">
        <v>1315</v>
      </c>
      <c r="P500" t="s">
        <v>1319</v>
      </c>
      <c r="Q500" t="s">
        <v>49</v>
      </c>
      <c r="R500" s="1">
        <v>0</v>
      </c>
      <c r="S500" s="1">
        <v>6</v>
      </c>
      <c r="T500" s="1">
        <v>2</v>
      </c>
      <c r="U500" s="1">
        <v>1</v>
      </c>
      <c r="V500" t="s">
        <v>47</v>
      </c>
      <c r="W500" s="1">
        <v>3</v>
      </c>
      <c r="X500" t="s">
        <v>49</v>
      </c>
      <c r="Y500" t="s">
        <v>1084</v>
      </c>
      <c r="Z500" t="s">
        <v>48</v>
      </c>
      <c r="AA500" t="s">
        <v>1084</v>
      </c>
      <c r="AB500" t="s">
        <v>1084</v>
      </c>
      <c r="AC500" t="s">
        <v>1775</v>
      </c>
      <c r="AD500" t="s">
        <v>1785</v>
      </c>
      <c r="AE500" t="s">
        <v>1809</v>
      </c>
      <c r="AF500" s="1">
        <v>1</v>
      </c>
      <c r="AG500" s="1">
        <v>1</v>
      </c>
      <c r="AH500" s="1">
        <v>1</v>
      </c>
      <c r="AI500" s="1">
        <v>0</v>
      </c>
      <c r="AJ500" s="1">
        <v>0</v>
      </c>
      <c r="AK500" s="1">
        <v>0</v>
      </c>
      <c r="AL500" t="s">
        <v>47</v>
      </c>
      <c r="AM500" t="s">
        <v>2679</v>
      </c>
      <c r="AN500" t="s">
        <v>3688</v>
      </c>
      <c r="AO500" t="s">
        <v>47</v>
      </c>
      <c r="AP500" t="s">
        <v>3849</v>
      </c>
      <c r="AQ500" t="s">
        <v>3852</v>
      </c>
      <c r="AR500" t="s">
        <v>4353</v>
      </c>
      <c r="AS500" s="3" t="b">
        <f t="shared" si="7"/>
        <v>0</v>
      </c>
    </row>
    <row r="501" spans="1:45">
      <c r="A501" s="1">
        <v>2501</v>
      </c>
      <c r="B501">
        <v>2</v>
      </c>
      <c r="C501" t="s">
        <v>12</v>
      </c>
      <c r="D501" t="s">
        <v>15</v>
      </c>
      <c r="E501" t="s">
        <v>20</v>
      </c>
      <c r="F501" t="s">
        <v>36</v>
      </c>
      <c r="G501">
        <v>1</v>
      </c>
      <c r="H501" t="s">
        <v>4</v>
      </c>
      <c r="I501" t="s">
        <v>47</v>
      </c>
      <c r="J501" t="s">
        <v>47</v>
      </c>
      <c r="K501" t="s">
        <v>907</v>
      </c>
      <c r="L501" s="1">
        <v>45</v>
      </c>
      <c r="M501" t="s">
        <v>1077</v>
      </c>
      <c r="N501" t="s">
        <v>1084</v>
      </c>
      <c r="O501" t="s">
        <v>1315</v>
      </c>
      <c r="P501" t="s">
        <v>1319</v>
      </c>
      <c r="Q501" t="s">
        <v>49</v>
      </c>
      <c r="R501" s="1">
        <v>0</v>
      </c>
      <c r="S501" s="1">
        <v>10</v>
      </c>
      <c r="T501" s="1">
        <v>4</v>
      </c>
      <c r="U501" s="1">
        <v>0</v>
      </c>
      <c r="V501" t="s">
        <v>49</v>
      </c>
      <c r="W501" s="1">
        <v>3</v>
      </c>
      <c r="X501" t="s">
        <v>49</v>
      </c>
      <c r="Y501" t="s">
        <v>1084</v>
      </c>
      <c r="Z501" t="s">
        <v>48</v>
      </c>
      <c r="AA501" t="s">
        <v>1084</v>
      </c>
      <c r="AB501" t="s">
        <v>1084</v>
      </c>
      <c r="AC501" t="s">
        <v>1775</v>
      </c>
      <c r="AD501" t="s">
        <v>1785</v>
      </c>
      <c r="AE501" t="s">
        <v>1796</v>
      </c>
      <c r="AF501" s="1">
        <v>1</v>
      </c>
      <c r="AG501" s="1">
        <v>1</v>
      </c>
      <c r="AH501" s="1">
        <v>1</v>
      </c>
      <c r="AI501" s="1">
        <v>0</v>
      </c>
      <c r="AJ501" s="1">
        <v>0</v>
      </c>
      <c r="AK501" s="1">
        <v>0</v>
      </c>
      <c r="AL501" t="s">
        <v>47</v>
      </c>
      <c r="AM501" t="s">
        <v>2680</v>
      </c>
      <c r="AN501" t="s">
        <v>3689</v>
      </c>
      <c r="AO501" t="s">
        <v>47</v>
      </c>
      <c r="AP501" t="s">
        <v>3849</v>
      </c>
      <c r="AQ501" t="s">
        <v>3852</v>
      </c>
      <c r="AR501" t="s">
        <v>4354</v>
      </c>
      <c r="AS501" s="3" t="b">
        <f t="shared" si="7"/>
        <v>0</v>
      </c>
    </row>
    <row r="502" spans="1:45">
      <c r="A502" s="1">
        <v>2507</v>
      </c>
      <c r="B502">
        <v>2</v>
      </c>
      <c r="C502" t="s">
        <v>12</v>
      </c>
      <c r="D502" t="s">
        <v>15</v>
      </c>
      <c r="E502" t="s">
        <v>20</v>
      </c>
      <c r="F502" t="s">
        <v>36</v>
      </c>
      <c r="G502">
        <v>1</v>
      </c>
      <c r="H502" t="s">
        <v>4</v>
      </c>
      <c r="I502" t="s">
        <v>47</v>
      </c>
      <c r="J502" t="s">
        <v>47</v>
      </c>
      <c r="K502" t="s">
        <v>908</v>
      </c>
      <c r="L502" s="1">
        <v>40</v>
      </c>
      <c r="M502" t="s">
        <v>1077</v>
      </c>
      <c r="N502" t="s">
        <v>1084</v>
      </c>
      <c r="O502" t="s">
        <v>1315</v>
      </c>
      <c r="P502" t="s">
        <v>1319</v>
      </c>
      <c r="Q502" t="s">
        <v>49</v>
      </c>
      <c r="R502" s="1">
        <v>0</v>
      </c>
      <c r="S502" s="1">
        <v>5</v>
      </c>
      <c r="T502" s="1">
        <v>2</v>
      </c>
      <c r="U502" s="1">
        <v>0</v>
      </c>
      <c r="V502" t="s">
        <v>49</v>
      </c>
      <c r="W502" s="1">
        <v>1</v>
      </c>
      <c r="X502" t="s">
        <v>49</v>
      </c>
      <c r="Y502" t="s">
        <v>1084</v>
      </c>
      <c r="Z502" t="s">
        <v>48</v>
      </c>
      <c r="AA502" t="s">
        <v>1084</v>
      </c>
      <c r="AB502" t="s">
        <v>1084</v>
      </c>
      <c r="AC502" t="s">
        <v>1775</v>
      </c>
      <c r="AD502" t="s">
        <v>1785</v>
      </c>
      <c r="AE502" t="s">
        <v>1795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t="s">
        <v>47</v>
      </c>
      <c r="AM502" t="s">
        <v>2681</v>
      </c>
      <c r="AN502" t="s">
        <v>3690</v>
      </c>
      <c r="AO502" t="s">
        <v>47</v>
      </c>
      <c r="AP502" t="s">
        <v>3849</v>
      </c>
      <c r="AQ502" t="s">
        <v>3852</v>
      </c>
      <c r="AR502" t="s">
        <v>4355</v>
      </c>
      <c r="AS502" s="3" t="b">
        <f t="shared" si="7"/>
        <v>0</v>
      </c>
    </row>
    <row r="503" spans="1:45">
      <c r="A503" s="1">
        <v>1783</v>
      </c>
      <c r="B503">
        <v>2</v>
      </c>
      <c r="C503" t="s">
        <v>12</v>
      </c>
      <c r="D503" t="s">
        <v>15</v>
      </c>
      <c r="E503" t="s">
        <v>20</v>
      </c>
      <c r="F503" t="s">
        <v>36</v>
      </c>
      <c r="G503">
        <v>1</v>
      </c>
      <c r="H503" t="s">
        <v>1</v>
      </c>
      <c r="I503" t="s">
        <v>47</v>
      </c>
      <c r="J503" t="s">
        <v>47</v>
      </c>
      <c r="K503" t="s">
        <v>909</v>
      </c>
      <c r="L503" s="1">
        <v>22</v>
      </c>
      <c r="M503" t="s">
        <v>1077</v>
      </c>
      <c r="N503" t="s">
        <v>1084</v>
      </c>
      <c r="O503" t="s">
        <v>1315</v>
      </c>
      <c r="P503" t="s">
        <v>1319</v>
      </c>
      <c r="Q503" t="s">
        <v>49</v>
      </c>
      <c r="R503" s="1">
        <v>3</v>
      </c>
      <c r="S503" s="1">
        <v>6</v>
      </c>
      <c r="T503" s="1">
        <v>2</v>
      </c>
      <c r="U503" s="1">
        <v>0</v>
      </c>
      <c r="V503" t="s">
        <v>49</v>
      </c>
      <c r="W503" s="1">
        <v>3</v>
      </c>
      <c r="X503" t="s">
        <v>47</v>
      </c>
      <c r="Y503" t="s">
        <v>1531</v>
      </c>
      <c r="Z503" t="s">
        <v>49</v>
      </c>
      <c r="AA503" t="s">
        <v>1084</v>
      </c>
      <c r="AB503" t="s">
        <v>1084</v>
      </c>
      <c r="AC503" t="s">
        <v>1775</v>
      </c>
      <c r="AD503" t="s">
        <v>1785</v>
      </c>
      <c r="AE503" t="s">
        <v>1788</v>
      </c>
      <c r="AF503" s="1">
        <v>0</v>
      </c>
      <c r="AG503" s="1">
        <v>0</v>
      </c>
      <c r="AH503" s="1">
        <v>0</v>
      </c>
      <c r="AI503" s="1">
        <v>0</v>
      </c>
      <c r="AJ503" s="1">
        <v>1</v>
      </c>
      <c r="AK503" s="1">
        <v>0</v>
      </c>
      <c r="AL503" t="s">
        <v>47</v>
      </c>
      <c r="AM503" t="s">
        <v>2682</v>
      </c>
      <c r="AN503" t="s">
        <v>3691</v>
      </c>
      <c r="AO503" t="s">
        <v>47</v>
      </c>
      <c r="AP503" t="s">
        <v>3849</v>
      </c>
      <c r="AQ503" t="s">
        <v>3852</v>
      </c>
      <c r="AR503" t="s">
        <v>4356</v>
      </c>
      <c r="AS503" s="3" t="b">
        <f t="shared" si="7"/>
        <v>0</v>
      </c>
    </row>
    <row r="504" spans="1:45">
      <c r="A504" s="1">
        <v>2510</v>
      </c>
      <c r="B504">
        <v>2</v>
      </c>
      <c r="C504" t="s">
        <v>12</v>
      </c>
      <c r="D504" t="s">
        <v>15</v>
      </c>
      <c r="E504" t="s">
        <v>20</v>
      </c>
      <c r="F504" t="s">
        <v>36</v>
      </c>
      <c r="G504">
        <v>1</v>
      </c>
      <c r="H504" t="s">
        <v>4</v>
      </c>
      <c r="I504" t="s">
        <v>47</v>
      </c>
      <c r="J504" t="s">
        <v>47</v>
      </c>
      <c r="K504" t="s">
        <v>910</v>
      </c>
      <c r="L504" s="1">
        <v>65</v>
      </c>
      <c r="M504" t="s">
        <v>1077</v>
      </c>
      <c r="N504" t="s">
        <v>1084</v>
      </c>
      <c r="O504" t="s">
        <v>1315</v>
      </c>
      <c r="P504" t="s">
        <v>1319</v>
      </c>
      <c r="Q504" t="s">
        <v>49</v>
      </c>
      <c r="R504" s="1">
        <v>0</v>
      </c>
      <c r="S504" s="1">
        <v>10</v>
      </c>
      <c r="T504" s="1">
        <v>4</v>
      </c>
      <c r="U504" s="1">
        <v>1</v>
      </c>
      <c r="V504" t="s">
        <v>47</v>
      </c>
      <c r="W504" s="1">
        <v>4</v>
      </c>
      <c r="X504" t="s">
        <v>47</v>
      </c>
      <c r="Y504" t="s">
        <v>1532</v>
      </c>
      <c r="Z504" t="s">
        <v>47</v>
      </c>
      <c r="AA504" t="s">
        <v>1722</v>
      </c>
      <c r="AB504" t="s">
        <v>1722</v>
      </c>
      <c r="AC504" t="s">
        <v>1776</v>
      </c>
      <c r="AD504" t="s">
        <v>1785</v>
      </c>
      <c r="AE504" t="s">
        <v>1809</v>
      </c>
      <c r="AF504" s="1">
        <v>1</v>
      </c>
      <c r="AG504" s="1">
        <v>1</v>
      </c>
      <c r="AH504" s="1">
        <v>1</v>
      </c>
      <c r="AI504" s="1">
        <v>0</v>
      </c>
      <c r="AJ504" s="1">
        <v>0</v>
      </c>
      <c r="AK504" s="1">
        <v>0</v>
      </c>
      <c r="AL504" t="s">
        <v>47</v>
      </c>
      <c r="AM504" t="s">
        <v>2683</v>
      </c>
      <c r="AN504" t="s">
        <v>3692</v>
      </c>
      <c r="AO504" t="s">
        <v>47</v>
      </c>
      <c r="AP504" t="s">
        <v>3849</v>
      </c>
      <c r="AQ504" t="s">
        <v>3852</v>
      </c>
      <c r="AR504" t="s">
        <v>4357</v>
      </c>
      <c r="AS504" s="3" t="b">
        <f t="shared" si="7"/>
        <v>0</v>
      </c>
    </row>
    <row r="505" spans="1:45">
      <c r="A505" s="1">
        <v>2512</v>
      </c>
      <c r="B505">
        <v>2</v>
      </c>
      <c r="C505" t="s">
        <v>12</v>
      </c>
      <c r="D505" t="s">
        <v>15</v>
      </c>
      <c r="E505" t="s">
        <v>20</v>
      </c>
      <c r="F505" t="s">
        <v>36</v>
      </c>
      <c r="G505">
        <v>1</v>
      </c>
      <c r="H505" t="s">
        <v>4</v>
      </c>
      <c r="I505" t="s">
        <v>49</v>
      </c>
      <c r="J505" t="s">
        <v>47</v>
      </c>
      <c r="K505" t="s">
        <v>911</v>
      </c>
      <c r="L505" s="1">
        <v>55</v>
      </c>
      <c r="M505" t="s">
        <v>1077</v>
      </c>
      <c r="N505" t="s">
        <v>1084</v>
      </c>
      <c r="O505" t="s">
        <v>1315</v>
      </c>
      <c r="P505" t="s">
        <v>1319</v>
      </c>
      <c r="Q505" t="s">
        <v>49</v>
      </c>
      <c r="R505" s="1">
        <v>0</v>
      </c>
      <c r="S505" s="1">
        <v>1</v>
      </c>
      <c r="T505" s="1">
        <v>0</v>
      </c>
      <c r="U505" s="1">
        <v>0</v>
      </c>
      <c r="V505" t="s">
        <v>49</v>
      </c>
      <c r="W505" s="1">
        <v>0</v>
      </c>
      <c r="X505" t="s">
        <v>47</v>
      </c>
      <c r="Y505" t="s">
        <v>1533</v>
      </c>
      <c r="Z505" t="s">
        <v>49</v>
      </c>
      <c r="AA505" t="s">
        <v>1084</v>
      </c>
      <c r="AB505" t="s">
        <v>1084</v>
      </c>
      <c r="AC505" t="s">
        <v>1775</v>
      </c>
      <c r="AD505" t="s">
        <v>1785</v>
      </c>
      <c r="AE505" t="s">
        <v>1809</v>
      </c>
      <c r="AF505" s="1">
        <v>1</v>
      </c>
      <c r="AG505" s="1">
        <v>1</v>
      </c>
      <c r="AH505" s="1">
        <v>1</v>
      </c>
      <c r="AI505" s="1">
        <v>0</v>
      </c>
      <c r="AJ505" s="1">
        <v>0</v>
      </c>
      <c r="AK505" s="1">
        <v>0</v>
      </c>
      <c r="AL505" t="s">
        <v>47</v>
      </c>
      <c r="AM505" t="s">
        <v>2684</v>
      </c>
      <c r="AN505" t="s">
        <v>3693</v>
      </c>
      <c r="AO505" t="s">
        <v>47</v>
      </c>
      <c r="AP505" t="s">
        <v>3849</v>
      </c>
      <c r="AQ505" t="s">
        <v>3852</v>
      </c>
      <c r="AR505" t="s">
        <v>4358</v>
      </c>
      <c r="AS505" s="3" t="b">
        <f t="shared" si="7"/>
        <v>0</v>
      </c>
    </row>
    <row r="506" spans="1:45">
      <c r="A506" s="1">
        <v>900</v>
      </c>
      <c r="B506">
        <v>1</v>
      </c>
      <c r="C506" t="s">
        <v>13</v>
      </c>
      <c r="D506" t="s">
        <v>16</v>
      </c>
      <c r="E506" t="s">
        <v>16</v>
      </c>
      <c r="F506" t="s">
        <v>37</v>
      </c>
      <c r="G506">
        <v>1</v>
      </c>
      <c r="H506" t="s">
        <v>8</v>
      </c>
      <c r="I506" t="s">
        <v>47</v>
      </c>
      <c r="J506" t="s">
        <v>47</v>
      </c>
      <c r="K506" t="s">
        <v>403</v>
      </c>
      <c r="L506" s="1">
        <v>25</v>
      </c>
      <c r="M506" t="s">
        <v>1078</v>
      </c>
      <c r="N506" t="s">
        <v>1150</v>
      </c>
      <c r="O506" t="s">
        <v>1316</v>
      </c>
      <c r="P506" t="s">
        <v>1319</v>
      </c>
      <c r="Q506" t="s">
        <v>49</v>
      </c>
      <c r="R506" s="1">
        <v>9</v>
      </c>
      <c r="S506" s="1">
        <v>6</v>
      </c>
      <c r="T506" s="1">
        <v>4</v>
      </c>
      <c r="U506" s="1">
        <v>0</v>
      </c>
      <c r="V506" t="s">
        <v>49</v>
      </c>
      <c r="W506" s="1">
        <v>1</v>
      </c>
      <c r="X506" t="s">
        <v>49</v>
      </c>
      <c r="Y506" t="s">
        <v>1084</v>
      </c>
      <c r="Z506" t="s">
        <v>48</v>
      </c>
      <c r="AA506" t="s">
        <v>1084</v>
      </c>
      <c r="AB506" t="s">
        <v>1084</v>
      </c>
      <c r="AC506" t="s">
        <v>1779</v>
      </c>
      <c r="AD506" t="s">
        <v>1785</v>
      </c>
      <c r="AE506" t="s">
        <v>1788</v>
      </c>
      <c r="AF506" s="1">
        <v>0</v>
      </c>
      <c r="AG506" s="1">
        <v>0</v>
      </c>
      <c r="AH506" s="1">
        <v>0</v>
      </c>
      <c r="AI506" s="1">
        <v>0</v>
      </c>
      <c r="AJ506" s="1">
        <v>1</v>
      </c>
      <c r="AK506" s="1">
        <v>0</v>
      </c>
      <c r="AL506" t="s">
        <v>47</v>
      </c>
      <c r="AM506" t="s">
        <v>2178</v>
      </c>
      <c r="AN506" t="s">
        <v>3187</v>
      </c>
      <c r="AO506" t="s">
        <v>47</v>
      </c>
      <c r="AP506" t="s">
        <v>3849</v>
      </c>
      <c r="AQ506" t="s">
        <v>3851</v>
      </c>
      <c r="AR506" t="s">
        <v>4359</v>
      </c>
      <c r="AS506" s="3" t="b">
        <f t="shared" si="7"/>
        <v>0</v>
      </c>
    </row>
    <row r="507" spans="1:45">
      <c r="A507" s="1">
        <v>910</v>
      </c>
      <c r="B507">
        <v>1</v>
      </c>
      <c r="C507" t="s">
        <v>13</v>
      </c>
      <c r="D507" t="s">
        <v>16</v>
      </c>
      <c r="E507" t="s">
        <v>16</v>
      </c>
      <c r="F507" t="s">
        <v>37</v>
      </c>
      <c r="G507">
        <v>1</v>
      </c>
      <c r="H507" t="s">
        <v>8</v>
      </c>
      <c r="I507" t="s">
        <v>47</v>
      </c>
      <c r="J507" t="s">
        <v>47</v>
      </c>
      <c r="K507" t="s">
        <v>404</v>
      </c>
      <c r="L507" s="1">
        <v>50</v>
      </c>
      <c r="M507" t="s">
        <v>1077</v>
      </c>
      <c r="N507" t="s">
        <v>1084</v>
      </c>
      <c r="O507" t="s">
        <v>1315</v>
      </c>
      <c r="P507" t="s">
        <v>1320</v>
      </c>
      <c r="Q507" t="s">
        <v>47</v>
      </c>
      <c r="R507" s="1">
        <v>3</v>
      </c>
      <c r="S507" s="1">
        <v>7</v>
      </c>
      <c r="T507" s="1">
        <v>4</v>
      </c>
      <c r="U507" s="1">
        <v>0</v>
      </c>
      <c r="V507" t="s">
        <v>49</v>
      </c>
      <c r="W507" s="1">
        <v>2</v>
      </c>
      <c r="X507" t="s">
        <v>49</v>
      </c>
      <c r="Y507" t="s">
        <v>1084</v>
      </c>
      <c r="Z507" t="s">
        <v>48</v>
      </c>
      <c r="AA507" t="s">
        <v>1084</v>
      </c>
      <c r="AB507" t="s">
        <v>1084</v>
      </c>
      <c r="AC507" t="s">
        <v>1776</v>
      </c>
      <c r="AD507" t="s">
        <v>1785</v>
      </c>
      <c r="AE507" t="s">
        <v>1788</v>
      </c>
      <c r="AF507" s="1">
        <v>0</v>
      </c>
      <c r="AG507" s="1">
        <v>0</v>
      </c>
      <c r="AH507" s="1">
        <v>0</v>
      </c>
      <c r="AI507" s="1">
        <v>0</v>
      </c>
      <c r="AJ507" s="1">
        <v>1</v>
      </c>
      <c r="AK507" s="1">
        <v>0</v>
      </c>
      <c r="AL507" t="s">
        <v>47</v>
      </c>
      <c r="AM507" t="s">
        <v>2179</v>
      </c>
      <c r="AN507" t="s">
        <v>3188</v>
      </c>
      <c r="AO507" t="s">
        <v>47</v>
      </c>
      <c r="AP507" t="s">
        <v>3849</v>
      </c>
      <c r="AQ507" t="s">
        <v>3851</v>
      </c>
      <c r="AR507" t="s">
        <v>4360</v>
      </c>
      <c r="AS507" s="3" t="b">
        <f t="shared" si="7"/>
        <v>0</v>
      </c>
    </row>
    <row r="508" spans="1:45">
      <c r="A508" s="1">
        <v>935</v>
      </c>
      <c r="B508">
        <v>1</v>
      </c>
      <c r="C508" t="s">
        <v>13</v>
      </c>
      <c r="D508" t="s">
        <v>16</v>
      </c>
      <c r="E508" t="s">
        <v>16</v>
      </c>
      <c r="F508" t="s">
        <v>37</v>
      </c>
      <c r="G508">
        <v>1</v>
      </c>
      <c r="H508" t="s">
        <v>8</v>
      </c>
      <c r="I508" t="s">
        <v>47</v>
      </c>
      <c r="J508" t="s">
        <v>47</v>
      </c>
      <c r="K508" t="s">
        <v>405</v>
      </c>
      <c r="L508" s="1">
        <v>35</v>
      </c>
      <c r="M508" t="s">
        <v>1078</v>
      </c>
      <c r="N508" t="s">
        <v>1151</v>
      </c>
      <c r="O508" t="s">
        <v>1315</v>
      </c>
      <c r="P508" t="s">
        <v>1319</v>
      </c>
      <c r="Q508" t="s">
        <v>47</v>
      </c>
      <c r="R508" s="1">
        <v>6</v>
      </c>
      <c r="S508" s="1">
        <v>8</v>
      </c>
      <c r="T508" s="1">
        <v>6</v>
      </c>
      <c r="U508" s="1">
        <v>0</v>
      </c>
      <c r="V508" t="s">
        <v>47</v>
      </c>
      <c r="W508" s="1">
        <v>3</v>
      </c>
      <c r="X508" t="s">
        <v>49</v>
      </c>
      <c r="Y508" t="s">
        <v>1084</v>
      </c>
      <c r="Z508" t="s">
        <v>48</v>
      </c>
      <c r="AA508" t="s">
        <v>1084</v>
      </c>
      <c r="AB508" t="s">
        <v>1084</v>
      </c>
      <c r="AC508" t="s">
        <v>1776</v>
      </c>
      <c r="AD508" t="s">
        <v>1781</v>
      </c>
      <c r="AE508" t="s">
        <v>1789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t="s">
        <v>47</v>
      </c>
      <c r="AM508" t="s">
        <v>2180</v>
      </c>
      <c r="AN508" t="s">
        <v>3189</v>
      </c>
      <c r="AO508" t="s">
        <v>47</v>
      </c>
      <c r="AP508" t="s">
        <v>3849</v>
      </c>
      <c r="AQ508" t="s">
        <v>3851</v>
      </c>
      <c r="AR508" t="s">
        <v>4361</v>
      </c>
      <c r="AS508" s="3" t="b">
        <f t="shared" si="7"/>
        <v>0</v>
      </c>
    </row>
    <row r="509" spans="1:45">
      <c r="A509" s="1">
        <v>972</v>
      </c>
      <c r="B509">
        <v>1</v>
      </c>
      <c r="C509" t="s">
        <v>13</v>
      </c>
      <c r="D509" t="s">
        <v>16</v>
      </c>
      <c r="E509" t="s">
        <v>16</v>
      </c>
      <c r="F509" t="s">
        <v>37</v>
      </c>
      <c r="G509">
        <v>1</v>
      </c>
      <c r="H509" t="s">
        <v>8</v>
      </c>
      <c r="I509" t="s">
        <v>47</v>
      </c>
      <c r="J509" t="s">
        <v>47</v>
      </c>
      <c r="K509" t="s">
        <v>406</v>
      </c>
      <c r="L509" s="1">
        <v>28</v>
      </c>
      <c r="M509" t="s">
        <v>1078</v>
      </c>
      <c r="N509" t="s">
        <v>1152</v>
      </c>
      <c r="O509" t="s">
        <v>1315</v>
      </c>
      <c r="P509" t="s">
        <v>1319</v>
      </c>
      <c r="Q509" t="s">
        <v>49</v>
      </c>
      <c r="R509" s="1">
        <v>8</v>
      </c>
      <c r="S509" s="1">
        <v>6</v>
      </c>
      <c r="T509" s="1">
        <v>4</v>
      </c>
      <c r="U509" s="1">
        <v>0</v>
      </c>
      <c r="V509" t="s">
        <v>49</v>
      </c>
      <c r="W509" s="1">
        <v>2</v>
      </c>
      <c r="X509" t="s">
        <v>49</v>
      </c>
      <c r="Y509" t="s">
        <v>1084</v>
      </c>
      <c r="Z509" t="s">
        <v>48</v>
      </c>
      <c r="AA509" t="s">
        <v>1084</v>
      </c>
      <c r="AB509" t="s">
        <v>1084</v>
      </c>
      <c r="AC509" t="s">
        <v>1779</v>
      </c>
      <c r="AD509" t="s">
        <v>1785</v>
      </c>
      <c r="AE509" t="s">
        <v>1788</v>
      </c>
      <c r="AF509" s="1">
        <v>0</v>
      </c>
      <c r="AG509" s="1">
        <v>0</v>
      </c>
      <c r="AH509" s="1">
        <v>0</v>
      </c>
      <c r="AI509" s="1">
        <v>0</v>
      </c>
      <c r="AJ509" s="1">
        <v>1</v>
      </c>
      <c r="AK509" s="1">
        <v>0</v>
      </c>
      <c r="AL509" t="s">
        <v>47</v>
      </c>
      <c r="AM509" t="s">
        <v>2181</v>
      </c>
      <c r="AN509" t="s">
        <v>3190</v>
      </c>
      <c r="AO509" t="s">
        <v>47</v>
      </c>
      <c r="AP509" t="s">
        <v>3849</v>
      </c>
      <c r="AQ509" t="s">
        <v>3851</v>
      </c>
      <c r="AR509" t="s">
        <v>4362</v>
      </c>
      <c r="AS509" s="3" t="b">
        <f t="shared" si="7"/>
        <v>0</v>
      </c>
    </row>
    <row r="510" spans="1:45">
      <c r="A510" s="1">
        <v>1014</v>
      </c>
      <c r="B510">
        <v>1</v>
      </c>
      <c r="C510" t="s">
        <v>13</v>
      </c>
      <c r="D510" t="s">
        <v>16</v>
      </c>
      <c r="E510" t="s">
        <v>16</v>
      </c>
      <c r="F510" t="s">
        <v>37</v>
      </c>
      <c r="G510">
        <v>1</v>
      </c>
      <c r="H510" t="s">
        <v>8</v>
      </c>
      <c r="I510" t="s">
        <v>47</v>
      </c>
      <c r="J510" t="s">
        <v>47</v>
      </c>
      <c r="K510" t="s">
        <v>407</v>
      </c>
      <c r="L510" s="1">
        <v>66</v>
      </c>
      <c r="M510" t="s">
        <v>1077</v>
      </c>
      <c r="N510" t="s">
        <v>1084</v>
      </c>
      <c r="O510" t="s">
        <v>1315</v>
      </c>
      <c r="P510" t="s">
        <v>1319</v>
      </c>
      <c r="Q510" t="s">
        <v>47</v>
      </c>
      <c r="R510" s="1">
        <v>2</v>
      </c>
      <c r="S510" s="1">
        <v>8</v>
      </c>
      <c r="T510" s="1">
        <v>4</v>
      </c>
      <c r="U510" s="1">
        <v>2</v>
      </c>
      <c r="V510" t="s">
        <v>47</v>
      </c>
      <c r="W510" s="1">
        <v>1</v>
      </c>
      <c r="X510" t="s">
        <v>49</v>
      </c>
      <c r="Y510" t="s">
        <v>1084</v>
      </c>
      <c r="Z510" t="s">
        <v>48</v>
      </c>
      <c r="AA510" t="s">
        <v>1084</v>
      </c>
      <c r="AB510" t="s">
        <v>1084</v>
      </c>
      <c r="AC510" t="s">
        <v>1776</v>
      </c>
      <c r="AD510" t="s">
        <v>1785</v>
      </c>
      <c r="AE510" t="s">
        <v>1788</v>
      </c>
      <c r="AF510" s="1">
        <v>0</v>
      </c>
      <c r="AG510" s="1">
        <v>0</v>
      </c>
      <c r="AH510" s="1">
        <v>0</v>
      </c>
      <c r="AI510" s="1">
        <v>0</v>
      </c>
      <c r="AJ510" s="1">
        <v>1</v>
      </c>
      <c r="AK510" s="1">
        <v>0</v>
      </c>
      <c r="AL510" t="s">
        <v>47</v>
      </c>
      <c r="AM510" t="s">
        <v>2182</v>
      </c>
      <c r="AN510" t="s">
        <v>3191</v>
      </c>
      <c r="AO510" t="s">
        <v>47</v>
      </c>
      <c r="AP510" t="s">
        <v>3849</v>
      </c>
      <c r="AQ510" t="s">
        <v>3851</v>
      </c>
      <c r="AR510" t="s">
        <v>4363</v>
      </c>
      <c r="AS510" s="3" t="b">
        <f t="shared" si="7"/>
        <v>0</v>
      </c>
    </row>
    <row r="511" spans="1:45">
      <c r="A511" s="1">
        <v>1097</v>
      </c>
      <c r="B511">
        <v>1</v>
      </c>
      <c r="C511" t="s">
        <v>13</v>
      </c>
      <c r="D511" t="s">
        <v>16</v>
      </c>
      <c r="E511" t="s">
        <v>16</v>
      </c>
      <c r="F511" t="s">
        <v>37</v>
      </c>
      <c r="G511">
        <v>1</v>
      </c>
      <c r="H511" t="s">
        <v>8</v>
      </c>
      <c r="I511" t="s">
        <v>47</v>
      </c>
      <c r="J511" t="s">
        <v>47</v>
      </c>
      <c r="K511" t="s">
        <v>408</v>
      </c>
      <c r="L511" s="1">
        <v>45</v>
      </c>
      <c r="M511" t="s">
        <v>1077</v>
      </c>
      <c r="N511" t="s">
        <v>1084</v>
      </c>
      <c r="O511" t="s">
        <v>1315</v>
      </c>
      <c r="P511" t="s">
        <v>1320</v>
      </c>
      <c r="Q511" t="s">
        <v>49</v>
      </c>
      <c r="R511" s="1">
        <v>3</v>
      </c>
      <c r="S511" s="1">
        <v>10</v>
      </c>
      <c r="T511" s="1">
        <v>7</v>
      </c>
      <c r="U511" s="1">
        <v>0</v>
      </c>
      <c r="V511" t="s">
        <v>47</v>
      </c>
      <c r="W511" s="1">
        <v>7</v>
      </c>
      <c r="X511" t="s">
        <v>49</v>
      </c>
      <c r="Y511" t="s">
        <v>1084</v>
      </c>
      <c r="Z511" t="s">
        <v>48</v>
      </c>
      <c r="AA511" t="s">
        <v>1084</v>
      </c>
      <c r="AB511" t="s">
        <v>1084</v>
      </c>
      <c r="AC511" t="s">
        <v>1776</v>
      </c>
      <c r="AD511" t="s">
        <v>1785</v>
      </c>
      <c r="AE511" t="s">
        <v>1789</v>
      </c>
      <c r="AF511" s="1">
        <v>0</v>
      </c>
      <c r="AG511" s="1">
        <v>1</v>
      </c>
      <c r="AH511" s="1">
        <v>1</v>
      </c>
      <c r="AI511" s="1">
        <v>0</v>
      </c>
      <c r="AJ511" s="1">
        <v>0</v>
      </c>
      <c r="AK511" s="1">
        <v>0</v>
      </c>
      <c r="AL511" t="s">
        <v>47</v>
      </c>
      <c r="AM511" t="s">
        <v>2183</v>
      </c>
      <c r="AN511" t="s">
        <v>3192</v>
      </c>
      <c r="AO511" t="s">
        <v>47</v>
      </c>
      <c r="AP511" t="s">
        <v>3849</v>
      </c>
      <c r="AQ511" t="s">
        <v>3851</v>
      </c>
      <c r="AR511" t="s">
        <v>4364</v>
      </c>
      <c r="AS511" s="3" t="b">
        <f t="shared" si="7"/>
        <v>0</v>
      </c>
    </row>
    <row r="512" spans="1:45">
      <c r="A512" s="1">
        <v>2174</v>
      </c>
      <c r="B512">
        <v>1</v>
      </c>
      <c r="C512" t="s">
        <v>13</v>
      </c>
      <c r="D512" t="s">
        <v>16</v>
      </c>
      <c r="E512" t="s">
        <v>16</v>
      </c>
      <c r="F512" t="s">
        <v>37</v>
      </c>
      <c r="G512">
        <v>1</v>
      </c>
      <c r="H512" t="s">
        <v>9</v>
      </c>
      <c r="I512" t="s">
        <v>47</v>
      </c>
      <c r="J512" t="s">
        <v>47</v>
      </c>
      <c r="K512" t="s">
        <v>409</v>
      </c>
      <c r="L512" s="1">
        <v>18</v>
      </c>
      <c r="M512" t="s">
        <v>1079</v>
      </c>
      <c r="N512" t="s">
        <v>1153</v>
      </c>
      <c r="O512" t="s">
        <v>1315</v>
      </c>
      <c r="P512" t="s">
        <v>1320</v>
      </c>
      <c r="Q512" t="s">
        <v>47</v>
      </c>
      <c r="R512" s="1">
        <v>6</v>
      </c>
      <c r="S512" s="1">
        <v>7</v>
      </c>
      <c r="T512" s="1">
        <v>5</v>
      </c>
      <c r="U512" s="1">
        <v>0</v>
      </c>
      <c r="V512" t="s">
        <v>47</v>
      </c>
      <c r="W512" s="1">
        <v>3</v>
      </c>
      <c r="X512" t="s">
        <v>49</v>
      </c>
      <c r="Y512" t="s">
        <v>1084</v>
      </c>
      <c r="Z512" t="s">
        <v>48</v>
      </c>
      <c r="AA512" t="s">
        <v>1084</v>
      </c>
      <c r="AB512" t="s">
        <v>1084</v>
      </c>
      <c r="AC512" t="s">
        <v>1780</v>
      </c>
      <c r="AD512" t="s">
        <v>1781</v>
      </c>
      <c r="AE512" t="s">
        <v>1788</v>
      </c>
      <c r="AF512" s="1">
        <v>0</v>
      </c>
      <c r="AG512" s="1">
        <v>0</v>
      </c>
      <c r="AH512" s="1">
        <v>0</v>
      </c>
      <c r="AI512" s="1">
        <v>0</v>
      </c>
      <c r="AJ512" s="1">
        <v>1</v>
      </c>
      <c r="AK512" s="1">
        <v>0</v>
      </c>
      <c r="AL512" t="s">
        <v>47</v>
      </c>
      <c r="AM512" t="s">
        <v>2184</v>
      </c>
      <c r="AN512" t="s">
        <v>3193</v>
      </c>
      <c r="AO512" t="s">
        <v>47</v>
      </c>
      <c r="AP512" t="s">
        <v>3849</v>
      </c>
      <c r="AQ512" t="s">
        <v>3851</v>
      </c>
      <c r="AR512" t="s">
        <v>4365</v>
      </c>
      <c r="AS512" s="3" t="b">
        <f t="shared" si="7"/>
        <v>0</v>
      </c>
    </row>
    <row r="513" spans="1:45">
      <c r="A513" s="1">
        <v>2182</v>
      </c>
      <c r="B513">
        <v>1</v>
      </c>
      <c r="C513" t="s">
        <v>13</v>
      </c>
      <c r="D513" t="s">
        <v>16</v>
      </c>
      <c r="E513" t="s">
        <v>16</v>
      </c>
      <c r="F513" t="s">
        <v>37</v>
      </c>
      <c r="G513">
        <v>1</v>
      </c>
      <c r="H513" t="s">
        <v>9</v>
      </c>
      <c r="I513" t="s">
        <v>49</v>
      </c>
      <c r="J513" t="s">
        <v>47</v>
      </c>
      <c r="K513" t="s">
        <v>410</v>
      </c>
      <c r="L513" s="1">
        <v>30</v>
      </c>
      <c r="M513" t="s">
        <v>1077</v>
      </c>
      <c r="N513" t="s">
        <v>1084</v>
      </c>
      <c r="O513" t="s">
        <v>1315</v>
      </c>
      <c r="P513" t="s">
        <v>1320</v>
      </c>
      <c r="Q513" t="s">
        <v>49</v>
      </c>
      <c r="R513" s="1">
        <v>0</v>
      </c>
      <c r="S513" s="1">
        <v>10</v>
      </c>
      <c r="T513" s="1">
        <v>4</v>
      </c>
      <c r="U513" s="1">
        <v>0</v>
      </c>
      <c r="V513" t="s">
        <v>47</v>
      </c>
      <c r="W513" s="1">
        <v>3</v>
      </c>
      <c r="X513" t="s">
        <v>49</v>
      </c>
      <c r="Y513" t="s">
        <v>1084</v>
      </c>
      <c r="Z513" t="s">
        <v>48</v>
      </c>
      <c r="AA513" t="s">
        <v>1084</v>
      </c>
      <c r="AB513" t="s">
        <v>1084</v>
      </c>
      <c r="AC513" t="s">
        <v>1780</v>
      </c>
      <c r="AD513" t="s">
        <v>1785</v>
      </c>
      <c r="AE513" t="s">
        <v>1788</v>
      </c>
      <c r="AF513" s="1">
        <v>0</v>
      </c>
      <c r="AG513" s="1">
        <v>0</v>
      </c>
      <c r="AH513" s="1">
        <v>0</v>
      </c>
      <c r="AI513" s="1">
        <v>0</v>
      </c>
      <c r="AJ513" s="1">
        <v>1</v>
      </c>
      <c r="AK513" s="1">
        <v>0</v>
      </c>
      <c r="AL513" t="s">
        <v>47</v>
      </c>
      <c r="AM513" t="s">
        <v>2185</v>
      </c>
      <c r="AN513" t="s">
        <v>3194</v>
      </c>
      <c r="AO513" t="s">
        <v>47</v>
      </c>
      <c r="AP513" t="s">
        <v>3849</v>
      </c>
      <c r="AQ513" t="s">
        <v>3851</v>
      </c>
      <c r="AR513" t="s">
        <v>4366</v>
      </c>
      <c r="AS513" s="3" t="b">
        <f t="shared" si="7"/>
        <v>0</v>
      </c>
    </row>
    <row r="514" spans="1:45">
      <c r="A514" s="1">
        <v>1072</v>
      </c>
      <c r="B514">
        <v>1</v>
      </c>
      <c r="C514" t="s">
        <v>13</v>
      </c>
      <c r="D514" t="s">
        <v>16</v>
      </c>
      <c r="E514" t="s">
        <v>16</v>
      </c>
      <c r="F514" t="s">
        <v>37</v>
      </c>
      <c r="G514">
        <v>1</v>
      </c>
      <c r="H514" t="s">
        <v>8</v>
      </c>
      <c r="I514" t="s">
        <v>47</v>
      </c>
      <c r="J514" t="s">
        <v>47</v>
      </c>
      <c r="K514" t="s">
        <v>411</v>
      </c>
      <c r="L514" s="1">
        <v>63</v>
      </c>
      <c r="M514" t="s">
        <v>1077</v>
      </c>
      <c r="N514" t="s">
        <v>1084</v>
      </c>
      <c r="O514" t="s">
        <v>1315</v>
      </c>
      <c r="P514" t="s">
        <v>1320</v>
      </c>
      <c r="Q514" t="s">
        <v>49</v>
      </c>
      <c r="R514" s="1">
        <v>5</v>
      </c>
      <c r="S514" s="1">
        <v>4</v>
      </c>
      <c r="T514" s="1">
        <v>2</v>
      </c>
      <c r="U514" s="1">
        <v>1</v>
      </c>
      <c r="V514" t="s">
        <v>47</v>
      </c>
      <c r="W514" s="1">
        <v>1</v>
      </c>
      <c r="X514" t="s">
        <v>47</v>
      </c>
      <c r="Y514" t="s">
        <v>1383</v>
      </c>
      <c r="Z514" t="s">
        <v>47</v>
      </c>
      <c r="AA514" t="s">
        <v>1660</v>
      </c>
      <c r="AB514" t="s">
        <v>1084</v>
      </c>
      <c r="AC514" t="s">
        <v>1779</v>
      </c>
      <c r="AD514" t="s">
        <v>1785</v>
      </c>
      <c r="AE514" t="s">
        <v>1788</v>
      </c>
      <c r="AF514" s="1">
        <v>0</v>
      </c>
      <c r="AG514" s="1">
        <v>0</v>
      </c>
      <c r="AH514" s="1">
        <v>0</v>
      </c>
      <c r="AI514" s="1">
        <v>0</v>
      </c>
      <c r="AJ514" s="1">
        <v>1</v>
      </c>
      <c r="AK514" s="1">
        <v>0</v>
      </c>
      <c r="AL514" t="s">
        <v>47</v>
      </c>
      <c r="AM514" t="s">
        <v>2186</v>
      </c>
      <c r="AN514" t="s">
        <v>3195</v>
      </c>
      <c r="AO514" t="s">
        <v>47</v>
      </c>
      <c r="AP514" t="s">
        <v>3849</v>
      </c>
      <c r="AQ514" t="s">
        <v>3851</v>
      </c>
      <c r="AR514" t="s">
        <v>4367</v>
      </c>
      <c r="AS514" s="3" t="b">
        <f t="shared" si="7"/>
        <v>0</v>
      </c>
    </row>
    <row r="515" spans="1:45">
      <c r="A515" s="1">
        <v>1263</v>
      </c>
      <c r="B515">
        <v>1</v>
      </c>
      <c r="C515" t="s">
        <v>13</v>
      </c>
      <c r="D515" t="s">
        <v>16</v>
      </c>
      <c r="E515" t="s">
        <v>16</v>
      </c>
      <c r="F515" t="s">
        <v>37</v>
      </c>
      <c r="G515">
        <v>1</v>
      </c>
      <c r="H515" t="s">
        <v>10</v>
      </c>
      <c r="I515" t="s">
        <v>47</v>
      </c>
      <c r="J515" t="s">
        <v>47</v>
      </c>
      <c r="K515" t="s">
        <v>412</v>
      </c>
      <c r="L515" s="1">
        <v>70</v>
      </c>
      <c r="M515" t="s">
        <v>1077</v>
      </c>
      <c r="N515" t="s">
        <v>1084</v>
      </c>
      <c r="O515" t="s">
        <v>1315</v>
      </c>
      <c r="P515" t="s">
        <v>1319</v>
      </c>
      <c r="Q515" t="s">
        <v>47</v>
      </c>
      <c r="R515" s="1">
        <v>10</v>
      </c>
      <c r="S515" s="1">
        <v>15</v>
      </c>
      <c r="T515" s="1">
        <v>9</v>
      </c>
      <c r="U515" s="1">
        <v>2</v>
      </c>
      <c r="V515" t="s">
        <v>47</v>
      </c>
      <c r="W515" s="1">
        <v>5</v>
      </c>
      <c r="X515" t="s">
        <v>47</v>
      </c>
      <c r="Y515" t="s">
        <v>1384</v>
      </c>
      <c r="Z515" t="s">
        <v>49</v>
      </c>
      <c r="AA515" t="s">
        <v>1084</v>
      </c>
      <c r="AB515" t="s">
        <v>1084</v>
      </c>
      <c r="AC515" t="s">
        <v>1776</v>
      </c>
      <c r="AD515" t="s">
        <v>1785</v>
      </c>
      <c r="AE515" t="s">
        <v>1788</v>
      </c>
      <c r="AF515" s="1">
        <v>0</v>
      </c>
      <c r="AG515" s="1">
        <v>0</v>
      </c>
      <c r="AH515" s="1">
        <v>0</v>
      </c>
      <c r="AI515" s="1">
        <v>0</v>
      </c>
      <c r="AJ515" s="1">
        <v>1</v>
      </c>
      <c r="AK515" s="1">
        <v>0</v>
      </c>
      <c r="AL515" t="s">
        <v>47</v>
      </c>
      <c r="AM515" t="s">
        <v>2187</v>
      </c>
      <c r="AN515" t="s">
        <v>3196</v>
      </c>
      <c r="AO515" t="s">
        <v>49</v>
      </c>
      <c r="AP515" t="s">
        <v>3849</v>
      </c>
      <c r="AQ515" t="s">
        <v>3851</v>
      </c>
      <c r="AR515" t="s">
        <v>4368</v>
      </c>
      <c r="AS515" s="3" t="b">
        <f t="shared" ref="AS515:AS578" si="8">COUNTIF($AR$2:$AR$1024,AR515)&gt;1</f>
        <v>0</v>
      </c>
    </row>
    <row r="516" spans="1:45">
      <c r="A516" s="1">
        <v>1269</v>
      </c>
      <c r="B516">
        <v>1</v>
      </c>
      <c r="C516" t="s">
        <v>13</v>
      </c>
      <c r="D516" t="s">
        <v>16</v>
      </c>
      <c r="E516" t="s">
        <v>16</v>
      </c>
      <c r="F516" t="s">
        <v>37</v>
      </c>
      <c r="G516">
        <v>1</v>
      </c>
      <c r="H516" t="s">
        <v>11</v>
      </c>
      <c r="I516" t="s">
        <v>47</v>
      </c>
      <c r="J516" t="s">
        <v>47</v>
      </c>
      <c r="K516" t="s">
        <v>413</v>
      </c>
      <c r="L516" s="1">
        <v>19</v>
      </c>
      <c r="M516" t="s">
        <v>1081</v>
      </c>
      <c r="N516" t="s">
        <v>1154</v>
      </c>
      <c r="O516" t="s">
        <v>1315</v>
      </c>
      <c r="P516" t="s">
        <v>1319</v>
      </c>
      <c r="Q516" t="s">
        <v>49</v>
      </c>
      <c r="R516" s="1">
        <v>11</v>
      </c>
      <c r="S516" s="1">
        <v>4</v>
      </c>
      <c r="T516" s="1">
        <v>0</v>
      </c>
      <c r="U516" s="1">
        <v>0</v>
      </c>
      <c r="V516" t="s">
        <v>49</v>
      </c>
      <c r="W516" s="1">
        <v>1</v>
      </c>
      <c r="X516" t="s">
        <v>47</v>
      </c>
      <c r="Y516" t="s">
        <v>1385</v>
      </c>
      <c r="Z516" t="s">
        <v>49</v>
      </c>
      <c r="AA516" t="s">
        <v>1084</v>
      </c>
      <c r="AB516" t="s">
        <v>1084</v>
      </c>
      <c r="AC516" t="s">
        <v>1776</v>
      </c>
      <c r="AD516" t="s">
        <v>1785</v>
      </c>
      <c r="AE516" t="s">
        <v>1799</v>
      </c>
      <c r="AF516" s="1">
        <v>0</v>
      </c>
      <c r="AG516" s="1">
        <v>0</v>
      </c>
      <c r="AH516" s="1">
        <v>1</v>
      </c>
      <c r="AI516" s="1">
        <v>0</v>
      </c>
      <c r="AJ516" s="1">
        <v>0</v>
      </c>
      <c r="AK516" s="1">
        <v>0</v>
      </c>
      <c r="AL516" t="s">
        <v>47</v>
      </c>
      <c r="AM516" t="s">
        <v>2188</v>
      </c>
      <c r="AN516" t="s">
        <v>3197</v>
      </c>
      <c r="AO516" t="s">
        <v>47</v>
      </c>
      <c r="AP516" t="s">
        <v>3849</v>
      </c>
      <c r="AQ516" t="s">
        <v>3851</v>
      </c>
      <c r="AR516" t="s">
        <v>4369</v>
      </c>
      <c r="AS516" s="3" t="b">
        <f t="shared" si="8"/>
        <v>0</v>
      </c>
    </row>
    <row r="517" spans="1:45">
      <c r="A517" s="1">
        <v>1286</v>
      </c>
      <c r="B517">
        <v>1</v>
      </c>
      <c r="C517" t="s">
        <v>13</v>
      </c>
      <c r="D517" t="s">
        <v>16</v>
      </c>
      <c r="E517" t="s">
        <v>16</v>
      </c>
      <c r="F517" t="s">
        <v>37</v>
      </c>
      <c r="G517">
        <v>1</v>
      </c>
      <c r="H517" t="s">
        <v>10</v>
      </c>
      <c r="I517" t="s">
        <v>47</v>
      </c>
      <c r="J517" t="s">
        <v>47</v>
      </c>
      <c r="K517" t="s">
        <v>414</v>
      </c>
      <c r="L517" s="1">
        <v>60</v>
      </c>
      <c r="M517" t="s">
        <v>1077</v>
      </c>
      <c r="N517" t="s">
        <v>1084</v>
      </c>
      <c r="O517" t="s">
        <v>1315</v>
      </c>
      <c r="P517" t="s">
        <v>1319</v>
      </c>
      <c r="Q517" t="s">
        <v>47</v>
      </c>
      <c r="R517" s="1">
        <v>13</v>
      </c>
      <c r="S517" s="1">
        <v>10</v>
      </c>
      <c r="T517" s="1">
        <v>3</v>
      </c>
      <c r="U517" s="1">
        <v>2</v>
      </c>
      <c r="V517" t="s">
        <v>49</v>
      </c>
      <c r="W517" s="1">
        <v>7</v>
      </c>
      <c r="X517" t="s">
        <v>47</v>
      </c>
      <c r="Y517" t="s">
        <v>1386</v>
      </c>
      <c r="Z517" t="s">
        <v>49</v>
      </c>
      <c r="AA517" t="s">
        <v>1084</v>
      </c>
      <c r="AB517" t="s">
        <v>1084</v>
      </c>
      <c r="AC517" t="s">
        <v>1778</v>
      </c>
      <c r="AD517" t="s">
        <v>1785</v>
      </c>
      <c r="AE517" t="s">
        <v>1788</v>
      </c>
      <c r="AF517" s="1">
        <v>0</v>
      </c>
      <c r="AG517" s="1">
        <v>0</v>
      </c>
      <c r="AH517" s="1">
        <v>0</v>
      </c>
      <c r="AI517" s="1">
        <v>0</v>
      </c>
      <c r="AJ517" s="1">
        <v>1</v>
      </c>
      <c r="AK517" s="1">
        <v>0</v>
      </c>
      <c r="AL517" t="s">
        <v>47</v>
      </c>
      <c r="AM517" t="s">
        <v>2189</v>
      </c>
      <c r="AN517" t="s">
        <v>3198</v>
      </c>
      <c r="AO517" t="s">
        <v>49</v>
      </c>
      <c r="AP517" t="s">
        <v>3849</v>
      </c>
      <c r="AQ517" t="s">
        <v>3851</v>
      </c>
      <c r="AR517" t="s">
        <v>4370</v>
      </c>
      <c r="AS517" s="3" t="b">
        <f t="shared" si="8"/>
        <v>0</v>
      </c>
    </row>
    <row r="518" spans="1:45">
      <c r="A518" s="1">
        <v>1294</v>
      </c>
      <c r="B518">
        <v>1</v>
      </c>
      <c r="C518" t="s">
        <v>13</v>
      </c>
      <c r="D518" t="s">
        <v>16</v>
      </c>
      <c r="E518" t="s">
        <v>16</v>
      </c>
      <c r="F518" t="s">
        <v>37</v>
      </c>
      <c r="G518">
        <v>1</v>
      </c>
      <c r="H518" t="s">
        <v>10</v>
      </c>
      <c r="I518" t="s">
        <v>47</v>
      </c>
      <c r="J518" t="s">
        <v>47</v>
      </c>
      <c r="K518" t="s">
        <v>415</v>
      </c>
      <c r="L518" s="1">
        <v>26</v>
      </c>
      <c r="M518" t="s">
        <v>1077</v>
      </c>
      <c r="N518" t="s">
        <v>1084</v>
      </c>
      <c r="O518" t="s">
        <v>1315</v>
      </c>
      <c r="P518" t="s">
        <v>1319</v>
      </c>
      <c r="Q518" t="s">
        <v>47</v>
      </c>
      <c r="R518" s="1">
        <v>12</v>
      </c>
      <c r="S518" s="1">
        <v>7</v>
      </c>
      <c r="T518" s="1">
        <v>2</v>
      </c>
      <c r="U518" s="1">
        <v>0</v>
      </c>
      <c r="V518" t="s">
        <v>47</v>
      </c>
      <c r="W518" s="1">
        <v>2</v>
      </c>
      <c r="X518" t="s">
        <v>47</v>
      </c>
      <c r="Y518" t="s">
        <v>1387</v>
      </c>
      <c r="Z518" t="s">
        <v>49</v>
      </c>
      <c r="AA518" t="s">
        <v>1084</v>
      </c>
      <c r="AB518" t="s">
        <v>1084</v>
      </c>
      <c r="AC518" t="s">
        <v>1778</v>
      </c>
      <c r="AD518" t="s">
        <v>1785</v>
      </c>
      <c r="AE518" t="s">
        <v>1788</v>
      </c>
      <c r="AF518" s="1">
        <v>0</v>
      </c>
      <c r="AG518" s="1">
        <v>0</v>
      </c>
      <c r="AH518" s="1">
        <v>0</v>
      </c>
      <c r="AI518" s="1">
        <v>0</v>
      </c>
      <c r="AJ518" s="1">
        <v>1</v>
      </c>
      <c r="AK518" s="1">
        <v>0</v>
      </c>
      <c r="AL518" t="s">
        <v>47</v>
      </c>
      <c r="AM518" t="s">
        <v>2190</v>
      </c>
      <c r="AN518" t="s">
        <v>3199</v>
      </c>
      <c r="AO518" t="s">
        <v>49</v>
      </c>
      <c r="AP518" t="s">
        <v>3849</v>
      </c>
      <c r="AQ518" t="s">
        <v>3851</v>
      </c>
      <c r="AR518" t="s">
        <v>4371</v>
      </c>
      <c r="AS518" s="3" t="b">
        <f t="shared" si="8"/>
        <v>0</v>
      </c>
    </row>
    <row r="519" spans="1:45">
      <c r="A519" s="1">
        <v>1314</v>
      </c>
      <c r="B519">
        <v>1</v>
      </c>
      <c r="C519" t="s">
        <v>13</v>
      </c>
      <c r="D519" t="s">
        <v>16</v>
      </c>
      <c r="E519" t="s">
        <v>16</v>
      </c>
      <c r="F519" t="s">
        <v>37</v>
      </c>
      <c r="G519">
        <v>1</v>
      </c>
      <c r="H519" t="s">
        <v>10</v>
      </c>
      <c r="I519" t="s">
        <v>47</v>
      </c>
      <c r="J519" t="s">
        <v>47</v>
      </c>
      <c r="K519" t="s">
        <v>416</v>
      </c>
      <c r="L519" s="1">
        <v>37</v>
      </c>
      <c r="M519" t="s">
        <v>1077</v>
      </c>
      <c r="N519" t="s">
        <v>1084</v>
      </c>
      <c r="O519" t="s">
        <v>1315</v>
      </c>
      <c r="P519" t="s">
        <v>1319</v>
      </c>
      <c r="Q519" t="s">
        <v>49</v>
      </c>
      <c r="R519" s="1">
        <v>5</v>
      </c>
      <c r="S519" s="1">
        <v>8</v>
      </c>
      <c r="T519" s="1">
        <v>3</v>
      </c>
      <c r="U519" s="1">
        <v>0</v>
      </c>
      <c r="V519" t="s">
        <v>47</v>
      </c>
      <c r="W519" s="1">
        <v>3</v>
      </c>
      <c r="X519" t="s">
        <v>47</v>
      </c>
      <c r="Y519" t="s">
        <v>1388</v>
      </c>
      <c r="Z519" t="s">
        <v>47</v>
      </c>
      <c r="AA519" t="s">
        <v>1661</v>
      </c>
      <c r="AB519" t="s">
        <v>1661</v>
      </c>
      <c r="AC519" t="s">
        <v>1778</v>
      </c>
      <c r="AD519" t="s">
        <v>1785</v>
      </c>
      <c r="AE519" t="s">
        <v>1799</v>
      </c>
      <c r="AF519" s="1">
        <v>0</v>
      </c>
      <c r="AG519" s="1">
        <v>0</v>
      </c>
      <c r="AH519" s="1">
        <v>1</v>
      </c>
      <c r="AI519" s="1">
        <v>0</v>
      </c>
      <c r="AJ519" s="1">
        <v>0</v>
      </c>
      <c r="AK519" s="1">
        <v>0</v>
      </c>
      <c r="AL519" t="s">
        <v>47</v>
      </c>
      <c r="AM519" t="s">
        <v>2191</v>
      </c>
      <c r="AN519" t="s">
        <v>3200</v>
      </c>
      <c r="AO519" t="s">
        <v>49</v>
      </c>
      <c r="AP519" t="s">
        <v>3849</v>
      </c>
      <c r="AQ519" t="s">
        <v>3851</v>
      </c>
      <c r="AR519" t="s">
        <v>4372</v>
      </c>
      <c r="AS519" s="3" t="b">
        <f t="shared" si="8"/>
        <v>0</v>
      </c>
    </row>
    <row r="520" spans="1:45">
      <c r="A520" s="1">
        <v>1322</v>
      </c>
      <c r="B520">
        <v>1</v>
      </c>
      <c r="C520" t="s">
        <v>13</v>
      </c>
      <c r="D520" t="s">
        <v>16</v>
      </c>
      <c r="E520" t="s">
        <v>16</v>
      </c>
      <c r="F520" t="s">
        <v>37</v>
      </c>
      <c r="G520">
        <v>1</v>
      </c>
      <c r="H520" t="s">
        <v>10</v>
      </c>
      <c r="I520" t="s">
        <v>47</v>
      </c>
      <c r="J520" t="s">
        <v>47</v>
      </c>
      <c r="K520" t="s">
        <v>417</v>
      </c>
      <c r="L520" s="1">
        <v>30</v>
      </c>
      <c r="M520" t="s">
        <v>1077</v>
      </c>
      <c r="N520" t="s">
        <v>1084</v>
      </c>
      <c r="O520" t="s">
        <v>1315</v>
      </c>
      <c r="P520" t="s">
        <v>1319</v>
      </c>
      <c r="Q520" t="s">
        <v>49</v>
      </c>
      <c r="R520" s="1">
        <v>13</v>
      </c>
      <c r="S520" s="1">
        <v>12</v>
      </c>
      <c r="T520" s="1">
        <v>6</v>
      </c>
      <c r="U520" s="1">
        <v>1</v>
      </c>
      <c r="V520" t="s">
        <v>47</v>
      </c>
      <c r="W520" s="1">
        <v>3</v>
      </c>
      <c r="X520" t="s">
        <v>47</v>
      </c>
      <c r="Y520" t="s">
        <v>1389</v>
      </c>
      <c r="Z520" t="s">
        <v>49</v>
      </c>
      <c r="AA520" t="s">
        <v>1084</v>
      </c>
      <c r="AB520" t="s">
        <v>1084</v>
      </c>
      <c r="AC520" t="s">
        <v>1778</v>
      </c>
      <c r="AD520" t="s">
        <v>1785</v>
      </c>
      <c r="AE520" t="s">
        <v>1799</v>
      </c>
      <c r="AF520" s="1">
        <v>0</v>
      </c>
      <c r="AG520" s="1">
        <v>0</v>
      </c>
      <c r="AH520" s="1">
        <v>1</v>
      </c>
      <c r="AI520" s="1">
        <v>0</v>
      </c>
      <c r="AJ520" s="1">
        <v>0</v>
      </c>
      <c r="AK520" s="1">
        <v>0</v>
      </c>
      <c r="AL520" t="s">
        <v>47</v>
      </c>
      <c r="AM520" t="s">
        <v>2192</v>
      </c>
      <c r="AN520" t="s">
        <v>3201</v>
      </c>
      <c r="AO520" t="s">
        <v>49</v>
      </c>
      <c r="AP520" t="s">
        <v>3849</v>
      </c>
      <c r="AQ520" t="s">
        <v>3851</v>
      </c>
      <c r="AR520" t="s">
        <v>4373</v>
      </c>
      <c r="AS520" s="3" t="b">
        <f t="shared" si="8"/>
        <v>0</v>
      </c>
    </row>
    <row r="521" spans="1:45">
      <c r="A521" s="1">
        <v>1326</v>
      </c>
      <c r="B521">
        <v>1</v>
      </c>
      <c r="C521" t="s">
        <v>13</v>
      </c>
      <c r="D521" t="s">
        <v>16</v>
      </c>
      <c r="E521" t="s">
        <v>16</v>
      </c>
      <c r="F521" t="s">
        <v>37</v>
      </c>
      <c r="G521">
        <v>1</v>
      </c>
      <c r="H521" t="s">
        <v>11</v>
      </c>
      <c r="I521" t="s">
        <v>47</v>
      </c>
      <c r="J521" t="s">
        <v>47</v>
      </c>
      <c r="K521" t="s">
        <v>418</v>
      </c>
      <c r="L521" s="1">
        <v>38</v>
      </c>
      <c r="M521" t="s">
        <v>1077</v>
      </c>
      <c r="N521" t="s">
        <v>1084</v>
      </c>
      <c r="O521" t="s">
        <v>1315</v>
      </c>
      <c r="P521" t="s">
        <v>1319</v>
      </c>
      <c r="Q521" t="s">
        <v>49</v>
      </c>
      <c r="R521" s="1">
        <v>6</v>
      </c>
      <c r="S521" s="1">
        <v>7</v>
      </c>
      <c r="T521" s="1">
        <v>5</v>
      </c>
      <c r="U521" s="1">
        <v>0</v>
      </c>
      <c r="V521" t="s">
        <v>49</v>
      </c>
      <c r="W521" s="1">
        <v>3</v>
      </c>
      <c r="X521" t="s">
        <v>47</v>
      </c>
      <c r="Y521" t="s">
        <v>1390</v>
      </c>
      <c r="Z521" t="s">
        <v>47</v>
      </c>
      <c r="AA521" t="s">
        <v>1662</v>
      </c>
      <c r="AB521" t="s">
        <v>1662</v>
      </c>
      <c r="AC521" t="s">
        <v>1775</v>
      </c>
      <c r="AD521" t="s">
        <v>1785</v>
      </c>
      <c r="AE521" t="s">
        <v>1799</v>
      </c>
      <c r="AF521" s="1">
        <v>0</v>
      </c>
      <c r="AG521" s="1">
        <v>0</v>
      </c>
      <c r="AH521" s="1">
        <v>1</v>
      </c>
      <c r="AI521" s="1">
        <v>0</v>
      </c>
      <c r="AJ521" s="1">
        <v>0</v>
      </c>
      <c r="AK521" s="1">
        <v>0</v>
      </c>
      <c r="AL521" t="s">
        <v>47</v>
      </c>
      <c r="AM521" t="s">
        <v>2193</v>
      </c>
      <c r="AN521" t="s">
        <v>3202</v>
      </c>
      <c r="AO521" t="s">
        <v>47</v>
      </c>
      <c r="AP521" t="s">
        <v>3849</v>
      </c>
      <c r="AQ521" t="s">
        <v>3851</v>
      </c>
      <c r="AR521" t="s">
        <v>4374</v>
      </c>
      <c r="AS521" s="3" t="b">
        <f t="shared" si="8"/>
        <v>0</v>
      </c>
    </row>
    <row r="522" spans="1:45">
      <c r="A522" s="1">
        <v>1331</v>
      </c>
      <c r="B522">
        <v>1</v>
      </c>
      <c r="C522" t="s">
        <v>13</v>
      </c>
      <c r="D522" t="s">
        <v>16</v>
      </c>
      <c r="E522" t="s">
        <v>16</v>
      </c>
      <c r="F522" t="s">
        <v>37</v>
      </c>
      <c r="G522">
        <v>1</v>
      </c>
      <c r="H522" t="s">
        <v>10</v>
      </c>
      <c r="I522" t="s">
        <v>47</v>
      </c>
      <c r="J522" t="s">
        <v>47</v>
      </c>
      <c r="K522" t="s">
        <v>419</v>
      </c>
      <c r="L522" s="1">
        <v>35</v>
      </c>
      <c r="M522" t="s">
        <v>1077</v>
      </c>
      <c r="N522" t="s">
        <v>1084</v>
      </c>
      <c r="O522" t="s">
        <v>1316</v>
      </c>
      <c r="P522" t="s">
        <v>1319</v>
      </c>
      <c r="Q522" t="s">
        <v>47</v>
      </c>
      <c r="R522" s="1">
        <v>4</v>
      </c>
      <c r="S522" s="1">
        <v>10</v>
      </c>
      <c r="T522" s="1">
        <v>4</v>
      </c>
      <c r="U522" s="1">
        <v>1</v>
      </c>
      <c r="V522" t="s">
        <v>49</v>
      </c>
      <c r="W522" s="1">
        <v>3</v>
      </c>
      <c r="X522" t="s">
        <v>47</v>
      </c>
      <c r="Y522" t="s">
        <v>1391</v>
      </c>
      <c r="Z522" t="s">
        <v>49</v>
      </c>
      <c r="AA522" t="s">
        <v>1084</v>
      </c>
      <c r="AB522" t="s">
        <v>1084</v>
      </c>
      <c r="AC522" t="s">
        <v>1778</v>
      </c>
      <c r="AD522" t="s">
        <v>1785</v>
      </c>
      <c r="AE522" t="s">
        <v>1788</v>
      </c>
      <c r="AF522" s="1">
        <v>0</v>
      </c>
      <c r="AG522" s="1">
        <v>0</v>
      </c>
      <c r="AH522" s="1">
        <v>0</v>
      </c>
      <c r="AI522" s="1">
        <v>0</v>
      </c>
      <c r="AJ522" s="1">
        <v>1</v>
      </c>
      <c r="AK522" s="1">
        <v>0</v>
      </c>
      <c r="AL522" t="s">
        <v>47</v>
      </c>
      <c r="AM522" t="s">
        <v>2194</v>
      </c>
      <c r="AN522" t="s">
        <v>3203</v>
      </c>
      <c r="AO522" t="s">
        <v>49</v>
      </c>
      <c r="AP522" t="s">
        <v>3849</v>
      </c>
      <c r="AQ522" t="s">
        <v>3851</v>
      </c>
      <c r="AR522" t="s">
        <v>4375</v>
      </c>
      <c r="AS522" s="3" t="b">
        <f t="shared" si="8"/>
        <v>0</v>
      </c>
    </row>
    <row r="523" spans="1:45">
      <c r="A523" s="1">
        <v>1346</v>
      </c>
      <c r="B523">
        <v>1</v>
      </c>
      <c r="C523" t="s">
        <v>13</v>
      </c>
      <c r="D523" t="s">
        <v>16</v>
      </c>
      <c r="E523" t="s">
        <v>16</v>
      </c>
      <c r="F523" t="s">
        <v>37</v>
      </c>
      <c r="G523">
        <v>1</v>
      </c>
      <c r="H523" t="s">
        <v>11</v>
      </c>
      <c r="I523" t="s">
        <v>47</v>
      </c>
      <c r="J523" t="s">
        <v>47</v>
      </c>
      <c r="K523" t="s">
        <v>420</v>
      </c>
      <c r="L523" s="1">
        <v>18</v>
      </c>
      <c r="M523" t="s">
        <v>1079</v>
      </c>
      <c r="N523" t="s">
        <v>1155</v>
      </c>
      <c r="O523" t="s">
        <v>1315</v>
      </c>
      <c r="P523" t="s">
        <v>1319</v>
      </c>
      <c r="Q523" t="s">
        <v>49</v>
      </c>
      <c r="R523" s="1">
        <v>12</v>
      </c>
      <c r="S523" s="1">
        <v>10</v>
      </c>
      <c r="T523" s="1">
        <v>6</v>
      </c>
      <c r="U523" s="1">
        <v>0</v>
      </c>
      <c r="V523" t="s">
        <v>49</v>
      </c>
      <c r="W523" s="1">
        <v>4</v>
      </c>
      <c r="X523" t="s">
        <v>47</v>
      </c>
      <c r="Y523" t="s">
        <v>1392</v>
      </c>
      <c r="Z523" t="s">
        <v>47</v>
      </c>
      <c r="AA523" t="s">
        <v>1663</v>
      </c>
      <c r="AB523" t="s">
        <v>1663</v>
      </c>
      <c r="AC523" t="s">
        <v>1775</v>
      </c>
      <c r="AD523" t="s">
        <v>1785</v>
      </c>
      <c r="AE523" t="s">
        <v>1799</v>
      </c>
      <c r="AF523" s="1">
        <v>0</v>
      </c>
      <c r="AG523" s="1">
        <v>0</v>
      </c>
      <c r="AH523" s="1">
        <v>1</v>
      </c>
      <c r="AI523" s="1">
        <v>0</v>
      </c>
      <c r="AJ523" s="1">
        <v>0</v>
      </c>
      <c r="AK523" s="1">
        <v>0</v>
      </c>
      <c r="AL523" t="s">
        <v>47</v>
      </c>
      <c r="AM523" t="s">
        <v>2195</v>
      </c>
      <c r="AN523" t="s">
        <v>3204</v>
      </c>
      <c r="AO523" t="s">
        <v>47</v>
      </c>
      <c r="AP523" t="s">
        <v>3849</v>
      </c>
      <c r="AQ523" t="s">
        <v>3851</v>
      </c>
      <c r="AR523" t="s">
        <v>4376</v>
      </c>
      <c r="AS523" s="3" t="b">
        <f t="shared" si="8"/>
        <v>0</v>
      </c>
    </row>
    <row r="524" spans="1:45">
      <c r="A524" s="1">
        <v>2184</v>
      </c>
      <c r="B524">
        <v>1</v>
      </c>
      <c r="C524" t="s">
        <v>13</v>
      </c>
      <c r="D524" t="s">
        <v>16</v>
      </c>
      <c r="E524" t="s">
        <v>16</v>
      </c>
      <c r="F524" t="s">
        <v>37</v>
      </c>
      <c r="G524">
        <v>1</v>
      </c>
      <c r="H524" t="s">
        <v>9</v>
      </c>
      <c r="I524" t="s">
        <v>47</v>
      </c>
      <c r="J524" t="s">
        <v>47</v>
      </c>
      <c r="K524" t="s">
        <v>421</v>
      </c>
      <c r="L524" s="1">
        <v>48</v>
      </c>
      <c r="M524" t="s">
        <v>1077</v>
      </c>
      <c r="N524" t="s">
        <v>1084</v>
      </c>
      <c r="O524" t="s">
        <v>1315</v>
      </c>
      <c r="P524" t="s">
        <v>1319</v>
      </c>
      <c r="Q524" t="s">
        <v>47</v>
      </c>
      <c r="R524" s="1">
        <v>5</v>
      </c>
      <c r="S524" s="1">
        <v>14</v>
      </c>
      <c r="T524" s="1">
        <v>6</v>
      </c>
      <c r="U524" s="1">
        <v>1</v>
      </c>
      <c r="V524" t="s">
        <v>47</v>
      </c>
      <c r="W524" s="1">
        <v>4</v>
      </c>
      <c r="X524" t="s">
        <v>47</v>
      </c>
      <c r="Y524" t="s">
        <v>1393</v>
      </c>
      <c r="Z524" t="s">
        <v>47</v>
      </c>
      <c r="AA524" t="s">
        <v>1664</v>
      </c>
      <c r="AB524" t="s">
        <v>1664</v>
      </c>
      <c r="AC524" t="s">
        <v>1781</v>
      </c>
      <c r="AD524" t="s">
        <v>1785</v>
      </c>
      <c r="AE524" t="s">
        <v>1788</v>
      </c>
      <c r="AF524" s="1">
        <v>0</v>
      </c>
      <c r="AG524" s="1">
        <v>0</v>
      </c>
      <c r="AH524" s="1">
        <v>0</v>
      </c>
      <c r="AI524" s="1">
        <v>0</v>
      </c>
      <c r="AJ524" s="1">
        <v>1</v>
      </c>
      <c r="AK524" s="1">
        <v>0</v>
      </c>
      <c r="AL524" t="s">
        <v>47</v>
      </c>
      <c r="AM524" t="s">
        <v>2196</v>
      </c>
      <c r="AN524" t="s">
        <v>3205</v>
      </c>
      <c r="AO524" t="s">
        <v>47</v>
      </c>
      <c r="AP524" t="s">
        <v>3849</v>
      </c>
      <c r="AQ524" t="s">
        <v>3851</v>
      </c>
      <c r="AR524" t="s">
        <v>4377</v>
      </c>
      <c r="AS524" s="3" t="b">
        <f t="shared" si="8"/>
        <v>0</v>
      </c>
    </row>
    <row r="525" spans="1:45">
      <c r="A525" s="1">
        <v>2188</v>
      </c>
      <c r="B525">
        <v>1</v>
      </c>
      <c r="C525" t="s">
        <v>13</v>
      </c>
      <c r="D525" t="s">
        <v>16</v>
      </c>
      <c r="E525" t="s">
        <v>16</v>
      </c>
      <c r="F525" t="s">
        <v>37</v>
      </c>
      <c r="G525">
        <v>1</v>
      </c>
      <c r="H525" t="s">
        <v>9</v>
      </c>
      <c r="I525" t="s">
        <v>47</v>
      </c>
      <c r="J525" t="s">
        <v>47</v>
      </c>
      <c r="K525" t="s">
        <v>422</v>
      </c>
      <c r="L525" s="1">
        <v>26</v>
      </c>
      <c r="M525" t="s">
        <v>1077</v>
      </c>
      <c r="N525" t="s">
        <v>1084</v>
      </c>
      <c r="O525" t="s">
        <v>1315</v>
      </c>
      <c r="P525" t="s">
        <v>1319</v>
      </c>
      <c r="Q525" t="s">
        <v>47</v>
      </c>
      <c r="R525" s="1">
        <v>14</v>
      </c>
      <c r="S525" s="1">
        <v>5</v>
      </c>
      <c r="T525" s="1">
        <v>3</v>
      </c>
      <c r="U525" s="1">
        <v>0</v>
      </c>
      <c r="V525" t="s">
        <v>49</v>
      </c>
      <c r="W525" s="1">
        <v>1</v>
      </c>
      <c r="X525" t="s">
        <v>47</v>
      </c>
      <c r="Y525" t="s">
        <v>1394</v>
      </c>
      <c r="Z525" t="s">
        <v>47</v>
      </c>
      <c r="AA525" t="s">
        <v>1665</v>
      </c>
      <c r="AB525" t="s">
        <v>1665</v>
      </c>
      <c r="AC525" t="s">
        <v>1781</v>
      </c>
      <c r="AD525" t="s">
        <v>1785</v>
      </c>
      <c r="AE525" t="s">
        <v>1788</v>
      </c>
      <c r="AF525" s="1">
        <v>0</v>
      </c>
      <c r="AG525" s="1">
        <v>0</v>
      </c>
      <c r="AH525" s="1">
        <v>0</v>
      </c>
      <c r="AI525" s="1">
        <v>0</v>
      </c>
      <c r="AJ525" s="1">
        <v>1</v>
      </c>
      <c r="AK525" s="1">
        <v>0</v>
      </c>
      <c r="AL525" t="s">
        <v>47</v>
      </c>
      <c r="AM525" t="s">
        <v>2197</v>
      </c>
      <c r="AN525" t="s">
        <v>3206</v>
      </c>
      <c r="AO525" t="s">
        <v>47</v>
      </c>
      <c r="AP525" t="s">
        <v>3849</v>
      </c>
      <c r="AQ525" t="s">
        <v>3851</v>
      </c>
      <c r="AR525" t="s">
        <v>4378</v>
      </c>
      <c r="AS525" s="3" t="b">
        <f t="shared" si="8"/>
        <v>0</v>
      </c>
    </row>
    <row r="526" spans="1:45">
      <c r="A526" s="1">
        <v>2195</v>
      </c>
      <c r="B526">
        <v>1</v>
      </c>
      <c r="C526" t="s">
        <v>13</v>
      </c>
      <c r="D526" t="s">
        <v>16</v>
      </c>
      <c r="E526" t="s">
        <v>16</v>
      </c>
      <c r="F526" t="s">
        <v>37</v>
      </c>
      <c r="G526">
        <v>1</v>
      </c>
      <c r="H526" t="s">
        <v>9</v>
      </c>
      <c r="I526" t="s">
        <v>47</v>
      </c>
      <c r="J526" t="s">
        <v>47</v>
      </c>
      <c r="K526" t="s">
        <v>423</v>
      </c>
      <c r="L526" s="1">
        <v>27</v>
      </c>
      <c r="M526" t="s">
        <v>1079</v>
      </c>
      <c r="N526" t="s">
        <v>1156</v>
      </c>
      <c r="O526" t="s">
        <v>1315</v>
      </c>
      <c r="P526" t="s">
        <v>1319</v>
      </c>
      <c r="Q526" t="s">
        <v>49</v>
      </c>
      <c r="R526" s="1">
        <v>7</v>
      </c>
      <c r="S526" s="1">
        <v>15</v>
      </c>
      <c r="T526" s="1">
        <v>6</v>
      </c>
      <c r="U526" s="1">
        <v>0</v>
      </c>
      <c r="V526" t="s">
        <v>49</v>
      </c>
      <c r="W526" s="1">
        <v>3</v>
      </c>
      <c r="X526" t="s">
        <v>47</v>
      </c>
      <c r="Y526" t="s">
        <v>1395</v>
      </c>
      <c r="Z526" t="s">
        <v>47</v>
      </c>
      <c r="AA526" t="s">
        <v>1666</v>
      </c>
      <c r="AB526" t="s">
        <v>1666</v>
      </c>
      <c r="AC526" t="s">
        <v>1780</v>
      </c>
      <c r="AD526" t="s">
        <v>1785</v>
      </c>
      <c r="AE526" t="s">
        <v>1788</v>
      </c>
      <c r="AF526" s="1">
        <v>0</v>
      </c>
      <c r="AG526" s="1">
        <v>0</v>
      </c>
      <c r="AH526" s="1">
        <v>0</v>
      </c>
      <c r="AI526" s="1">
        <v>0</v>
      </c>
      <c r="AJ526" s="1">
        <v>1</v>
      </c>
      <c r="AK526" s="1">
        <v>0</v>
      </c>
      <c r="AL526" t="s">
        <v>47</v>
      </c>
      <c r="AM526" t="s">
        <v>2198</v>
      </c>
      <c r="AN526" t="s">
        <v>3207</v>
      </c>
      <c r="AO526" t="s">
        <v>47</v>
      </c>
      <c r="AP526" t="s">
        <v>3849</v>
      </c>
      <c r="AQ526" t="s">
        <v>3851</v>
      </c>
      <c r="AR526" t="s">
        <v>4379</v>
      </c>
      <c r="AS526" s="3" t="b">
        <f t="shared" si="8"/>
        <v>0</v>
      </c>
    </row>
    <row r="527" spans="1:45">
      <c r="A527" s="1">
        <v>2200</v>
      </c>
      <c r="B527">
        <v>1</v>
      </c>
      <c r="C527" t="s">
        <v>13</v>
      </c>
      <c r="D527" t="s">
        <v>16</v>
      </c>
      <c r="E527" t="s">
        <v>16</v>
      </c>
      <c r="F527" t="s">
        <v>37</v>
      </c>
      <c r="G527">
        <v>1</v>
      </c>
      <c r="H527" t="s">
        <v>9</v>
      </c>
      <c r="I527" t="s">
        <v>47</v>
      </c>
      <c r="J527" t="s">
        <v>47</v>
      </c>
      <c r="K527" t="s">
        <v>424</v>
      </c>
      <c r="L527" s="1">
        <v>25</v>
      </c>
      <c r="M527" t="s">
        <v>1077</v>
      </c>
      <c r="N527" t="s">
        <v>1084</v>
      </c>
      <c r="O527" t="s">
        <v>1315</v>
      </c>
      <c r="P527" t="s">
        <v>1320</v>
      </c>
      <c r="Q527" t="s">
        <v>47</v>
      </c>
      <c r="R527" s="1">
        <v>8</v>
      </c>
      <c r="S527" s="1">
        <v>6</v>
      </c>
      <c r="T527" s="1">
        <v>4</v>
      </c>
      <c r="U527" s="1">
        <v>0</v>
      </c>
      <c r="V527" t="s">
        <v>49</v>
      </c>
      <c r="W527" s="1">
        <v>2</v>
      </c>
      <c r="X527" t="s">
        <v>47</v>
      </c>
      <c r="Y527" t="s">
        <v>1396</v>
      </c>
      <c r="Z527" t="s">
        <v>49</v>
      </c>
      <c r="AA527" t="s">
        <v>1084</v>
      </c>
      <c r="AB527" t="s">
        <v>1084</v>
      </c>
      <c r="AC527" t="s">
        <v>1775</v>
      </c>
      <c r="AD527" t="s">
        <v>1785</v>
      </c>
      <c r="AE527" t="s">
        <v>1788</v>
      </c>
      <c r="AF527" s="1">
        <v>0</v>
      </c>
      <c r="AG527" s="1">
        <v>0</v>
      </c>
      <c r="AH527" s="1">
        <v>0</v>
      </c>
      <c r="AI527" s="1">
        <v>0</v>
      </c>
      <c r="AJ527" s="1">
        <v>1</v>
      </c>
      <c r="AK527" s="1">
        <v>0</v>
      </c>
      <c r="AL527" t="s">
        <v>47</v>
      </c>
      <c r="AM527" t="s">
        <v>2199</v>
      </c>
      <c r="AN527" t="s">
        <v>3208</v>
      </c>
      <c r="AO527" t="s">
        <v>47</v>
      </c>
      <c r="AP527" t="s">
        <v>3849</v>
      </c>
      <c r="AQ527" t="s">
        <v>3851</v>
      </c>
      <c r="AR527" t="s">
        <v>4380</v>
      </c>
      <c r="AS527" s="3" t="b">
        <f t="shared" si="8"/>
        <v>0</v>
      </c>
    </row>
    <row r="528" spans="1:45">
      <c r="A528" s="1">
        <v>1105</v>
      </c>
      <c r="B528">
        <v>1</v>
      </c>
      <c r="C528" t="s">
        <v>13</v>
      </c>
      <c r="D528" t="s">
        <v>16</v>
      </c>
      <c r="E528" t="s">
        <v>16</v>
      </c>
      <c r="F528" t="s">
        <v>38</v>
      </c>
      <c r="G528">
        <v>1</v>
      </c>
      <c r="H528" t="s">
        <v>8</v>
      </c>
      <c r="I528" t="s">
        <v>47</v>
      </c>
      <c r="J528" t="s">
        <v>47</v>
      </c>
      <c r="K528" t="s">
        <v>425</v>
      </c>
      <c r="L528" s="1">
        <v>20</v>
      </c>
      <c r="M528" t="s">
        <v>1077</v>
      </c>
      <c r="N528" t="s">
        <v>1084</v>
      </c>
      <c r="O528" t="s">
        <v>1315</v>
      </c>
      <c r="P528" t="s">
        <v>1320</v>
      </c>
      <c r="Q528" t="s">
        <v>49</v>
      </c>
      <c r="R528" s="1">
        <v>3</v>
      </c>
      <c r="S528" s="1">
        <v>7</v>
      </c>
      <c r="T528" s="1">
        <v>4</v>
      </c>
      <c r="U528" s="1">
        <v>1</v>
      </c>
      <c r="V528" t="s">
        <v>47</v>
      </c>
      <c r="W528" s="1">
        <v>2</v>
      </c>
      <c r="X528" t="s">
        <v>49</v>
      </c>
      <c r="Y528" t="s">
        <v>1084</v>
      </c>
      <c r="Z528" t="s">
        <v>48</v>
      </c>
      <c r="AA528" t="s">
        <v>1084</v>
      </c>
      <c r="AB528" t="s">
        <v>1084</v>
      </c>
      <c r="AC528" t="s">
        <v>1775</v>
      </c>
      <c r="AD528" t="s">
        <v>1785</v>
      </c>
      <c r="AE528" t="s">
        <v>1789</v>
      </c>
      <c r="AF528" s="1">
        <v>0</v>
      </c>
      <c r="AG528" s="1">
        <v>1</v>
      </c>
      <c r="AH528" s="1">
        <v>1</v>
      </c>
      <c r="AI528" s="1">
        <v>0</v>
      </c>
      <c r="AJ528" s="1">
        <v>0</v>
      </c>
      <c r="AK528" s="1">
        <v>0</v>
      </c>
      <c r="AL528" t="s">
        <v>47</v>
      </c>
      <c r="AM528" t="s">
        <v>2200</v>
      </c>
      <c r="AN528" t="s">
        <v>3209</v>
      </c>
      <c r="AO528" t="s">
        <v>47</v>
      </c>
      <c r="AP528" t="s">
        <v>3849</v>
      </c>
      <c r="AQ528" t="s">
        <v>3851</v>
      </c>
      <c r="AR528" t="s">
        <v>4381</v>
      </c>
      <c r="AS528" s="3" t="b">
        <f t="shared" si="8"/>
        <v>0</v>
      </c>
    </row>
    <row r="529" spans="1:45">
      <c r="A529" s="1">
        <v>2210</v>
      </c>
      <c r="B529">
        <v>1</v>
      </c>
      <c r="C529" t="s">
        <v>13</v>
      </c>
      <c r="D529" t="s">
        <v>16</v>
      </c>
      <c r="E529" t="s">
        <v>16</v>
      </c>
      <c r="F529" t="s">
        <v>38</v>
      </c>
      <c r="G529">
        <v>1</v>
      </c>
      <c r="H529" t="s">
        <v>9</v>
      </c>
      <c r="I529" t="s">
        <v>47</v>
      </c>
      <c r="J529" t="s">
        <v>47</v>
      </c>
      <c r="K529" t="s">
        <v>426</v>
      </c>
      <c r="L529" s="1">
        <v>55</v>
      </c>
      <c r="M529" t="s">
        <v>1077</v>
      </c>
      <c r="N529" t="s">
        <v>1084</v>
      </c>
      <c r="O529" t="s">
        <v>1315</v>
      </c>
      <c r="P529" t="s">
        <v>1319</v>
      </c>
      <c r="Q529" t="s">
        <v>47</v>
      </c>
      <c r="R529" s="1">
        <v>18</v>
      </c>
      <c r="S529" s="1">
        <v>8</v>
      </c>
      <c r="T529" s="1">
        <v>6</v>
      </c>
      <c r="U529" s="1">
        <v>0</v>
      </c>
      <c r="V529" t="s">
        <v>47</v>
      </c>
      <c r="W529" s="1">
        <v>2</v>
      </c>
      <c r="X529" t="s">
        <v>49</v>
      </c>
      <c r="Y529" t="s">
        <v>1084</v>
      </c>
      <c r="Z529" t="s">
        <v>48</v>
      </c>
      <c r="AA529" t="s">
        <v>1084</v>
      </c>
      <c r="AB529" t="s">
        <v>1084</v>
      </c>
      <c r="AC529" t="s">
        <v>1779</v>
      </c>
      <c r="AD529" t="s">
        <v>1785</v>
      </c>
      <c r="AE529" t="s">
        <v>1788</v>
      </c>
      <c r="AF529" s="1">
        <v>0</v>
      </c>
      <c r="AG529" s="1">
        <v>0</v>
      </c>
      <c r="AH529" s="1">
        <v>0</v>
      </c>
      <c r="AI529" s="1">
        <v>0</v>
      </c>
      <c r="AJ529" s="1">
        <v>1</v>
      </c>
      <c r="AK529" s="1">
        <v>0</v>
      </c>
      <c r="AL529" t="s">
        <v>47</v>
      </c>
      <c r="AM529" t="s">
        <v>2201</v>
      </c>
      <c r="AN529" t="s">
        <v>3210</v>
      </c>
      <c r="AO529" t="s">
        <v>47</v>
      </c>
      <c r="AP529" t="s">
        <v>3849</v>
      </c>
      <c r="AQ529" t="s">
        <v>3851</v>
      </c>
      <c r="AR529" t="s">
        <v>4382</v>
      </c>
      <c r="AS529" s="3" t="b">
        <f t="shared" si="8"/>
        <v>0</v>
      </c>
    </row>
    <row r="530" spans="1:45">
      <c r="A530" s="1">
        <v>2211</v>
      </c>
      <c r="B530">
        <v>1</v>
      </c>
      <c r="C530" t="s">
        <v>13</v>
      </c>
      <c r="D530" t="s">
        <v>16</v>
      </c>
      <c r="E530" t="s">
        <v>16</v>
      </c>
      <c r="F530" t="s">
        <v>38</v>
      </c>
      <c r="G530">
        <v>1</v>
      </c>
      <c r="H530" t="s">
        <v>9</v>
      </c>
      <c r="I530" t="s">
        <v>47</v>
      </c>
      <c r="J530" t="s">
        <v>47</v>
      </c>
      <c r="K530" t="s">
        <v>427</v>
      </c>
      <c r="L530" s="1">
        <v>50</v>
      </c>
      <c r="M530" t="s">
        <v>1077</v>
      </c>
      <c r="N530" t="s">
        <v>1084</v>
      </c>
      <c r="O530" t="s">
        <v>1315</v>
      </c>
      <c r="P530" t="s">
        <v>1319</v>
      </c>
      <c r="Q530" t="s">
        <v>47</v>
      </c>
      <c r="R530" s="1">
        <v>6</v>
      </c>
      <c r="S530" s="1">
        <v>10</v>
      </c>
      <c r="T530" s="1">
        <v>6</v>
      </c>
      <c r="U530" s="1">
        <v>0</v>
      </c>
      <c r="V530" t="s">
        <v>47</v>
      </c>
      <c r="W530" s="1">
        <v>4</v>
      </c>
      <c r="X530" t="s">
        <v>49</v>
      </c>
      <c r="Y530" t="s">
        <v>1084</v>
      </c>
      <c r="Z530" t="s">
        <v>48</v>
      </c>
      <c r="AA530" t="s">
        <v>1084</v>
      </c>
      <c r="AB530" t="s">
        <v>1084</v>
      </c>
      <c r="AC530" t="s">
        <v>1775</v>
      </c>
      <c r="AD530" t="s">
        <v>1785</v>
      </c>
      <c r="AE530" t="s">
        <v>1788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t="s">
        <v>47</v>
      </c>
      <c r="AM530" t="s">
        <v>2202</v>
      </c>
      <c r="AN530" t="s">
        <v>3211</v>
      </c>
      <c r="AO530" t="s">
        <v>47</v>
      </c>
      <c r="AP530" t="s">
        <v>3849</v>
      </c>
      <c r="AQ530" t="s">
        <v>3851</v>
      </c>
      <c r="AR530" t="s">
        <v>4383</v>
      </c>
      <c r="AS530" s="3" t="b">
        <f t="shared" si="8"/>
        <v>0</v>
      </c>
    </row>
    <row r="531" spans="1:45">
      <c r="A531" s="1">
        <v>2221</v>
      </c>
      <c r="B531">
        <v>1</v>
      </c>
      <c r="C531" t="s">
        <v>13</v>
      </c>
      <c r="D531" t="s">
        <v>16</v>
      </c>
      <c r="E531" t="s">
        <v>16</v>
      </c>
      <c r="F531" t="s">
        <v>38</v>
      </c>
      <c r="G531">
        <v>1</v>
      </c>
      <c r="H531" t="s">
        <v>9</v>
      </c>
      <c r="I531" t="s">
        <v>47</v>
      </c>
      <c r="J531" t="s">
        <v>47</v>
      </c>
      <c r="K531" t="s">
        <v>428</v>
      </c>
      <c r="L531" s="1">
        <v>36</v>
      </c>
      <c r="M531" t="s">
        <v>1077</v>
      </c>
      <c r="N531" t="s">
        <v>1084</v>
      </c>
      <c r="O531" t="s">
        <v>1315</v>
      </c>
      <c r="P531" t="s">
        <v>1320</v>
      </c>
      <c r="Q531" t="s">
        <v>47</v>
      </c>
      <c r="R531" s="1">
        <v>0</v>
      </c>
      <c r="S531" s="1">
        <v>10</v>
      </c>
      <c r="T531" s="1">
        <v>6</v>
      </c>
      <c r="U531" s="1">
        <v>0</v>
      </c>
      <c r="V531" t="s">
        <v>49</v>
      </c>
      <c r="W531" s="1">
        <v>2</v>
      </c>
      <c r="X531" t="s">
        <v>49</v>
      </c>
      <c r="Y531" t="s">
        <v>1084</v>
      </c>
      <c r="Z531" t="s">
        <v>48</v>
      </c>
      <c r="AA531" t="s">
        <v>1084</v>
      </c>
      <c r="AB531" t="s">
        <v>1084</v>
      </c>
      <c r="AC531" t="s">
        <v>1775</v>
      </c>
      <c r="AD531" t="s">
        <v>1785</v>
      </c>
      <c r="AE531" t="s">
        <v>1788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t="s">
        <v>47</v>
      </c>
      <c r="AM531" t="s">
        <v>2203</v>
      </c>
      <c r="AN531" t="s">
        <v>3212</v>
      </c>
      <c r="AO531" t="s">
        <v>47</v>
      </c>
      <c r="AP531" t="s">
        <v>3849</v>
      </c>
      <c r="AQ531" t="s">
        <v>3851</v>
      </c>
      <c r="AR531" t="s">
        <v>4384</v>
      </c>
      <c r="AS531" s="3" t="b">
        <f t="shared" si="8"/>
        <v>0</v>
      </c>
    </row>
    <row r="532" spans="1:45">
      <c r="A532" s="1">
        <v>1118</v>
      </c>
      <c r="B532">
        <v>1</v>
      </c>
      <c r="C532" t="s">
        <v>13</v>
      </c>
      <c r="D532" t="s">
        <v>16</v>
      </c>
      <c r="E532" t="s">
        <v>16</v>
      </c>
      <c r="F532" t="s">
        <v>38</v>
      </c>
      <c r="G532">
        <v>1</v>
      </c>
      <c r="H532" t="s">
        <v>8</v>
      </c>
      <c r="I532" t="s">
        <v>47</v>
      </c>
      <c r="J532" t="s">
        <v>47</v>
      </c>
      <c r="K532" t="s">
        <v>429</v>
      </c>
      <c r="L532" s="1">
        <v>31</v>
      </c>
      <c r="M532" t="s">
        <v>1078</v>
      </c>
      <c r="N532" t="s">
        <v>1157</v>
      </c>
      <c r="O532" t="s">
        <v>1316</v>
      </c>
      <c r="P532" t="s">
        <v>1319</v>
      </c>
      <c r="Q532" t="s">
        <v>49</v>
      </c>
      <c r="R532" s="1">
        <v>13</v>
      </c>
      <c r="S532" s="1">
        <v>6</v>
      </c>
      <c r="T532" s="1">
        <v>4</v>
      </c>
      <c r="U532" s="1">
        <v>0</v>
      </c>
      <c r="V532" t="s">
        <v>49</v>
      </c>
      <c r="W532" s="1">
        <v>1</v>
      </c>
      <c r="X532" t="s">
        <v>47</v>
      </c>
      <c r="Y532" t="s">
        <v>1397</v>
      </c>
      <c r="Z532" t="s">
        <v>49</v>
      </c>
      <c r="AA532" t="s">
        <v>1084</v>
      </c>
      <c r="AB532" t="s">
        <v>1084</v>
      </c>
      <c r="AC532" t="s">
        <v>1776</v>
      </c>
      <c r="AD532" t="s">
        <v>1781</v>
      </c>
      <c r="AE532" t="s">
        <v>1788</v>
      </c>
      <c r="AF532" s="1">
        <v>0</v>
      </c>
      <c r="AG532" s="1">
        <v>0</v>
      </c>
      <c r="AH532" s="1">
        <v>0</v>
      </c>
      <c r="AI532" s="1">
        <v>0</v>
      </c>
      <c r="AJ532" s="1">
        <v>1</v>
      </c>
      <c r="AK532" s="1">
        <v>0</v>
      </c>
      <c r="AL532" t="s">
        <v>47</v>
      </c>
      <c r="AM532" t="s">
        <v>2204</v>
      </c>
      <c r="AN532" t="s">
        <v>3213</v>
      </c>
      <c r="AO532" t="s">
        <v>47</v>
      </c>
      <c r="AP532" t="s">
        <v>3849</v>
      </c>
      <c r="AQ532" t="s">
        <v>3851</v>
      </c>
      <c r="AR532" t="s">
        <v>4385</v>
      </c>
      <c r="AS532" s="3" t="b">
        <f t="shared" si="8"/>
        <v>0</v>
      </c>
    </row>
    <row r="533" spans="1:45">
      <c r="A533" s="1">
        <v>1135</v>
      </c>
      <c r="B533">
        <v>1</v>
      </c>
      <c r="C533" t="s">
        <v>13</v>
      </c>
      <c r="D533" t="s">
        <v>16</v>
      </c>
      <c r="E533" t="s">
        <v>16</v>
      </c>
      <c r="F533" t="s">
        <v>38</v>
      </c>
      <c r="G533">
        <v>1</v>
      </c>
      <c r="H533" t="s">
        <v>8</v>
      </c>
      <c r="I533" t="s">
        <v>47</v>
      </c>
      <c r="J533" t="s">
        <v>47</v>
      </c>
      <c r="K533" t="s">
        <v>430</v>
      </c>
      <c r="L533" s="1">
        <v>19</v>
      </c>
      <c r="M533" t="s">
        <v>1079</v>
      </c>
      <c r="N533" t="s">
        <v>1158</v>
      </c>
      <c r="O533" t="s">
        <v>1315</v>
      </c>
      <c r="P533" t="s">
        <v>1320</v>
      </c>
      <c r="Q533" t="s">
        <v>49</v>
      </c>
      <c r="R533" s="1">
        <v>6</v>
      </c>
      <c r="S533" s="1">
        <v>8</v>
      </c>
      <c r="T533" s="1">
        <v>5</v>
      </c>
      <c r="U533" s="1">
        <v>0</v>
      </c>
      <c r="V533" t="s">
        <v>49</v>
      </c>
      <c r="W533" s="1">
        <v>5</v>
      </c>
      <c r="X533" t="s">
        <v>47</v>
      </c>
      <c r="Y533" t="s">
        <v>1398</v>
      </c>
      <c r="Z533" t="s">
        <v>49</v>
      </c>
      <c r="AA533" t="s">
        <v>1084</v>
      </c>
      <c r="AB533" t="s">
        <v>1084</v>
      </c>
      <c r="AC533" t="s">
        <v>1776</v>
      </c>
      <c r="AD533" t="s">
        <v>1781</v>
      </c>
      <c r="AE533" t="s">
        <v>1788</v>
      </c>
      <c r="AF533" s="1">
        <v>0</v>
      </c>
      <c r="AG533" s="1">
        <v>0</v>
      </c>
      <c r="AH533" s="1">
        <v>0</v>
      </c>
      <c r="AI533" s="1">
        <v>0</v>
      </c>
      <c r="AJ533" s="1">
        <v>1</v>
      </c>
      <c r="AK533" s="1">
        <v>0</v>
      </c>
      <c r="AL533" t="s">
        <v>49</v>
      </c>
      <c r="AM533" t="s">
        <v>1084</v>
      </c>
      <c r="AN533" t="s">
        <v>1084</v>
      </c>
      <c r="AO533" t="s">
        <v>47</v>
      </c>
      <c r="AP533" t="s">
        <v>3849</v>
      </c>
      <c r="AQ533" t="s">
        <v>3851</v>
      </c>
      <c r="AR533" t="s">
        <v>4386</v>
      </c>
      <c r="AS533" s="3" t="b">
        <f t="shared" si="8"/>
        <v>0</v>
      </c>
    </row>
    <row r="534" spans="1:45">
      <c r="A534" s="1">
        <v>1166</v>
      </c>
      <c r="B534">
        <v>1</v>
      </c>
      <c r="C534" t="s">
        <v>13</v>
      </c>
      <c r="D534" t="s">
        <v>16</v>
      </c>
      <c r="E534" t="s">
        <v>16</v>
      </c>
      <c r="F534" t="s">
        <v>38</v>
      </c>
      <c r="G534">
        <v>1</v>
      </c>
      <c r="H534" t="s">
        <v>8</v>
      </c>
      <c r="I534" t="s">
        <v>47</v>
      </c>
      <c r="J534" t="s">
        <v>47</v>
      </c>
      <c r="K534" t="s">
        <v>431</v>
      </c>
      <c r="L534" s="1">
        <v>49</v>
      </c>
      <c r="M534" t="s">
        <v>1077</v>
      </c>
      <c r="N534" t="s">
        <v>1084</v>
      </c>
      <c r="O534" t="s">
        <v>1315</v>
      </c>
      <c r="P534" t="s">
        <v>1319</v>
      </c>
      <c r="Q534" t="s">
        <v>47</v>
      </c>
      <c r="R534" s="1">
        <v>4</v>
      </c>
      <c r="S534" s="1">
        <v>13</v>
      </c>
      <c r="T534" s="1">
        <v>5</v>
      </c>
      <c r="U534" s="1">
        <v>0</v>
      </c>
      <c r="V534" t="s">
        <v>49</v>
      </c>
      <c r="W534" s="1">
        <v>3</v>
      </c>
      <c r="X534" t="s">
        <v>47</v>
      </c>
      <c r="Y534" t="s">
        <v>1399</v>
      </c>
      <c r="Z534" t="s">
        <v>47</v>
      </c>
      <c r="AA534" t="s">
        <v>1667</v>
      </c>
      <c r="AB534" t="s">
        <v>1084</v>
      </c>
      <c r="AC534" t="s">
        <v>1775</v>
      </c>
      <c r="AD534" t="s">
        <v>1785</v>
      </c>
      <c r="AE534" t="s">
        <v>1788</v>
      </c>
      <c r="AF534" s="1">
        <v>0</v>
      </c>
      <c r="AG534" s="1">
        <v>0</v>
      </c>
      <c r="AH534" s="1">
        <v>0</v>
      </c>
      <c r="AI534" s="1">
        <v>0</v>
      </c>
      <c r="AJ534" s="1">
        <v>1</v>
      </c>
      <c r="AK534" s="1">
        <v>0</v>
      </c>
      <c r="AL534" t="s">
        <v>47</v>
      </c>
      <c r="AM534" t="s">
        <v>2205</v>
      </c>
      <c r="AN534" t="s">
        <v>3214</v>
      </c>
      <c r="AO534" t="s">
        <v>47</v>
      </c>
      <c r="AP534" t="s">
        <v>3849</v>
      </c>
      <c r="AQ534" t="s">
        <v>3851</v>
      </c>
      <c r="AR534" t="s">
        <v>4387</v>
      </c>
      <c r="AS534" s="3" t="b">
        <f t="shared" si="8"/>
        <v>0</v>
      </c>
    </row>
    <row r="535" spans="1:45">
      <c r="A535" s="1">
        <v>1334</v>
      </c>
      <c r="B535">
        <v>1</v>
      </c>
      <c r="C535" t="s">
        <v>13</v>
      </c>
      <c r="D535" t="s">
        <v>16</v>
      </c>
      <c r="E535" t="s">
        <v>16</v>
      </c>
      <c r="F535" t="s">
        <v>38</v>
      </c>
      <c r="G535">
        <v>1</v>
      </c>
      <c r="H535" t="s">
        <v>10</v>
      </c>
      <c r="I535" t="s">
        <v>47</v>
      </c>
      <c r="J535" t="s">
        <v>47</v>
      </c>
      <c r="K535" t="s">
        <v>432</v>
      </c>
      <c r="L535" s="1">
        <v>64</v>
      </c>
      <c r="M535" t="s">
        <v>1077</v>
      </c>
      <c r="N535" t="s">
        <v>1084</v>
      </c>
      <c r="O535" t="s">
        <v>1315</v>
      </c>
      <c r="P535" t="s">
        <v>1319</v>
      </c>
      <c r="Q535" t="s">
        <v>47</v>
      </c>
      <c r="R535" s="1">
        <v>7</v>
      </c>
      <c r="S535" s="1">
        <v>13</v>
      </c>
      <c r="T535" s="1">
        <v>7</v>
      </c>
      <c r="U535" s="1">
        <v>0</v>
      </c>
      <c r="V535" t="s">
        <v>49</v>
      </c>
      <c r="W535" s="1">
        <v>5</v>
      </c>
      <c r="X535" t="s">
        <v>47</v>
      </c>
      <c r="Y535" t="s">
        <v>1400</v>
      </c>
      <c r="Z535" t="s">
        <v>49</v>
      </c>
      <c r="AA535" t="s">
        <v>1084</v>
      </c>
      <c r="AB535" t="s">
        <v>1084</v>
      </c>
      <c r="AC535" t="s">
        <v>1776</v>
      </c>
      <c r="AD535" t="s">
        <v>1785</v>
      </c>
      <c r="AE535" t="s">
        <v>1799</v>
      </c>
      <c r="AF535" s="1">
        <v>0</v>
      </c>
      <c r="AG535" s="1">
        <v>0</v>
      </c>
      <c r="AH535" s="1">
        <v>1</v>
      </c>
      <c r="AI535" s="1">
        <v>0</v>
      </c>
      <c r="AJ535" s="1">
        <v>0</v>
      </c>
      <c r="AK535" s="1">
        <v>0</v>
      </c>
      <c r="AL535" t="s">
        <v>47</v>
      </c>
      <c r="AM535" t="s">
        <v>2206</v>
      </c>
      <c r="AN535" t="s">
        <v>3215</v>
      </c>
      <c r="AO535" t="s">
        <v>49</v>
      </c>
      <c r="AP535" t="s">
        <v>3849</v>
      </c>
      <c r="AQ535" t="s">
        <v>3851</v>
      </c>
      <c r="AR535" t="s">
        <v>4388</v>
      </c>
      <c r="AS535" s="3" t="b">
        <f t="shared" si="8"/>
        <v>0</v>
      </c>
    </row>
    <row r="536" spans="1:45">
      <c r="A536" s="1">
        <v>1370</v>
      </c>
      <c r="B536">
        <v>1</v>
      </c>
      <c r="C536" t="s">
        <v>13</v>
      </c>
      <c r="D536" t="s">
        <v>16</v>
      </c>
      <c r="E536" t="s">
        <v>16</v>
      </c>
      <c r="F536" t="s">
        <v>38</v>
      </c>
      <c r="G536">
        <v>1</v>
      </c>
      <c r="H536" t="s">
        <v>10</v>
      </c>
      <c r="I536" t="s">
        <v>47</v>
      </c>
      <c r="J536" t="s">
        <v>47</v>
      </c>
      <c r="K536" t="s">
        <v>433</v>
      </c>
      <c r="L536" s="1">
        <v>55</v>
      </c>
      <c r="M536" t="s">
        <v>1077</v>
      </c>
      <c r="N536" t="s">
        <v>1084</v>
      </c>
      <c r="O536" t="s">
        <v>1315</v>
      </c>
      <c r="P536" t="s">
        <v>1320</v>
      </c>
      <c r="Q536" t="s">
        <v>49</v>
      </c>
      <c r="R536" s="1">
        <v>2</v>
      </c>
      <c r="S536" s="1">
        <v>6</v>
      </c>
      <c r="T536" s="1">
        <v>4</v>
      </c>
      <c r="U536" s="1">
        <v>0</v>
      </c>
      <c r="V536" t="s">
        <v>47</v>
      </c>
      <c r="W536" s="1">
        <v>2</v>
      </c>
      <c r="X536" t="s">
        <v>47</v>
      </c>
      <c r="Y536" t="s">
        <v>1401</v>
      </c>
      <c r="Z536" t="s">
        <v>49</v>
      </c>
      <c r="AA536" t="s">
        <v>1084</v>
      </c>
      <c r="AB536" t="s">
        <v>1084</v>
      </c>
      <c r="AC536" t="s">
        <v>1778</v>
      </c>
      <c r="AD536" t="s">
        <v>1785</v>
      </c>
      <c r="AE536" t="s">
        <v>1799</v>
      </c>
      <c r="AF536" s="1">
        <v>0</v>
      </c>
      <c r="AG536" s="1">
        <v>0</v>
      </c>
      <c r="AH536" s="1">
        <v>1</v>
      </c>
      <c r="AI536" s="1">
        <v>0</v>
      </c>
      <c r="AJ536" s="1">
        <v>0</v>
      </c>
      <c r="AK536" s="1">
        <v>0</v>
      </c>
      <c r="AL536" t="s">
        <v>47</v>
      </c>
      <c r="AM536" t="s">
        <v>2207</v>
      </c>
      <c r="AN536" t="s">
        <v>3216</v>
      </c>
      <c r="AO536" t="s">
        <v>49</v>
      </c>
      <c r="AP536" t="s">
        <v>3849</v>
      </c>
      <c r="AQ536" t="s">
        <v>3851</v>
      </c>
      <c r="AR536" t="s">
        <v>4389</v>
      </c>
      <c r="AS536" s="3" t="b">
        <f t="shared" si="8"/>
        <v>0</v>
      </c>
    </row>
    <row r="537" spans="1:45">
      <c r="A537" s="1">
        <v>1395</v>
      </c>
      <c r="B537">
        <v>1</v>
      </c>
      <c r="C537" t="s">
        <v>13</v>
      </c>
      <c r="D537" t="s">
        <v>16</v>
      </c>
      <c r="E537" t="s">
        <v>16</v>
      </c>
      <c r="F537" t="s">
        <v>38</v>
      </c>
      <c r="G537">
        <v>1</v>
      </c>
      <c r="H537" t="s">
        <v>10</v>
      </c>
      <c r="I537" t="s">
        <v>47</v>
      </c>
      <c r="J537" t="s">
        <v>47</v>
      </c>
      <c r="K537" t="s">
        <v>434</v>
      </c>
      <c r="L537" s="1">
        <v>45</v>
      </c>
      <c r="M537" t="s">
        <v>1077</v>
      </c>
      <c r="N537" t="s">
        <v>1084</v>
      </c>
      <c r="O537" t="s">
        <v>1315</v>
      </c>
      <c r="P537" t="s">
        <v>1319</v>
      </c>
      <c r="Q537" t="s">
        <v>49</v>
      </c>
      <c r="R537" s="1">
        <v>11</v>
      </c>
      <c r="S537" s="1">
        <v>10</v>
      </c>
      <c r="T537" s="1">
        <v>8</v>
      </c>
      <c r="U537" s="1">
        <v>0</v>
      </c>
      <c r="V537" t="s">
        <v>49</v>
      </c>
      <c r="W537" s="1">
        <v>3</v>
      </c>
      <c r="X537" t="s">
        <v>47</v>
      </c>
      <c r="Y537" t="s">
        <v>1402</v>
      </c>
      <c r="Z537" t="s">
        <v>49</v>
      </c>
      <c r="AA537" t="s">
        <v>1084</v>
      </c>
      <c r="AB537" t="s">
        <v>1084</v>
      </c>
      <c r="AC537" t="s">
        <v>1778</v>
      </c>
      <c r="AD537" t="s">
        <v>1785</v>
      </c>
      <c r="AE537" t="s">
        <v>1788</v>
      </c>
      <c r="AF537" s="1">
        <v>0</v>
      </c>
      <c r="AG537" s="1">
        <v>0</v>
      </c>
      <c r="AH537" s="1">
        <v>0</v>
      </c>
      <c r="AI537" s="1">
        <v>0</v>
      </c>
      <c r="AJ537" s="1">
        <v>1</v>
      </c>
      <c r="AK537" s="1">
        <v>0</v>
      </c>
      <c r="AL537" t="s">
        <v>47</v>
      </c>
      <c r="AM537" t="s">
        <v>2208</v>
      </c>
      <c r="AN537" t="s">
        <v>3217</v>
      </c>
      <c r="AO537" t="s">
        <v>49</v>
      </c>
      <c r="AP537" t="s">
        <v>3849</v>
      </c>
      <c r="AQ537" t="s">
        <v>3851</v>
      </c>
      <c r="AR537" t="s">
        <v>4390</v>
      </c>
      <c r="AS537" s="3" t="b">
        <f t="shared" si="8"/>
        <v>0</v>
      </c>
    </row>
    <row r="538" spans="1:45">
      <c r="A538" s="1">
        <v>1461</v>
      </c>
      <c r="B538">
        <v>1</v>
      </c>
      <c r="C538" t="s">
        <v>13</v>
      </c>
      <c r="D538" t="s">
        <v>16</v>
      </c>
      <c r="E538" t="s">
        <v>16</v>
      </c>
      <c r="F538" t="s">
        <v>38</v>
      </c>
      <c r="G538">
        <v>1</v>
      </c>
      <c r="H538" t="s">
        <v>10</v>
      </c>
      <c r="I538" t="s">
        <v>47</v>
      </c>
      <c r="J538" t="s">
        <v>47</v>
      </c>
      <c r="K538" t="s">
        <v>435</v>
      </c>
      <c r="L538" s="1">
        <v>26</v>
      </c>
      <c r="M538" t="s">
        <v>1077</v>
      </c>
      <c r="N538" t="s">
        <v>1084</v>
      </c>
      <c r="O538" t="s">
        <v>1315</v>
      </c>
      <c r="P538" t="s">
        <v>1319</v>
      </c>
      <c r="Q538" t="s">
        <v>49</v>
      </c>
      <c r="R538" s="1">
        <v>12</v>
      </c>
      <c r="S538" s="1">
        <v>7</v>
      </c>
      <c r="T538" s="1">
        <v>3</v>
      </c>
      <c r="U538" s="1">
        <v>0</v>
      </c>
      <c r="V538" t="s">
        <v>49</v>
      </c>
      <c r="W538" s="1">
        <v>2</v>
      </c>
      <c r="X538" t="s">
        <v>47</v>
      </c>
      <c r="Y538" t="s">
        <v>1403</v>
      </c>
      <c r="Z538" t="s">
        <v>49</v>
      </c>
      <c r="AA538" t="s">
        <v>1084</v>
      </c>
      <c r="AB538" t="s">
        <v>1084</v>
      </c>
      <c r="AC538" t="s">
        <v>1778</v>
      </c>
      <c r="AD538" t="s">
        <v>1785</v>
      </c>
      <c r="AE538" t="s">
        <v>1799</v>
      </c>
      <c r="AF538" s="1">
        <v>0</v>
      </c>
      <c r="AG538" s="1">
        <v>0</v>
      </c>
      <c r="AH538" s="1">
        <v>1</v>
      </c>
      <c r="AI538" s="1">
        <v>0</v>
      </c>
      <c r="AJ538" s="1">
        <v>0</v>
      </c>
      <c r="AK538" s="1">
        <v>0</v>
      </c>
      <c r="AL538" t="s">
        <v>47</v>
      </c>
      <c r="AM538" t="s">
        <v>2209</v>
      </c>
      <c r="AN538" t="s">
        <v>3218</v>
      </c>
      <c r="AO538" t="s">
        <v>49</v>
      </c>
      <c r="AP538" t="s">
        <v>3849</v>
      </c>
      <c r="AQ538" t="s">
        <v>3851</v>
      </c>
      <c r="AR538" t="s">
        <v>4391</v>
      </c>
      <c r="AS538" s="3" t="b">
        <f t="shared" si="8"/>
        <v>0</v>
      </c>
    </row>
    <row r="539" spans="1:45">
      <c r="A539" s="1">
        <v>1483</v>
      </c>
      <c r="B539">
        <v>1</v>
      </c>
      <c r="C539" t="s">
        <v>13</v>
      </c>
      <c r="D539" t="s">
        <v>16</v>
      </c>
      <c r="E539" t="s">
        <v>16</v>
      </c>
      <c r="F539" t="s">
        <v>38</v>
      </c>
      <c r="G539">
        <v>1</v>
      </c>
      <c r="H539" t="s">
        <v>11</v>
      </c>
      <c r="I539" t="s">
        <v>47</v>
      </c>
      <c r="J539" t="s">
        <v>47</v>
      </c>
      <c r="K539" t="s">
        <v>436</v>
      </c>
      <c r="L539" s="1">
        <v>32</v>
      </c>
      <c r="M539" t="s">
        <v>1077</v>
      </c>
      <c r="N539" t="s">
        <v>1084</v>
      </c>
      <c r="O539" t="s">
        <v>1315</v>
      </c>
      <c r="P539" t="s">
        <v>1319</v>
      </c>
      <c r="Q539" t="s">
        <v>49</v>
      </c>
      <c r="R539" s="1">
        <v>1</v>
      </c>
      <c r="S539" s="1">
        <v>6</v>
      </c>
      <c r="T539" s="1">
        <v>4</v>
      </c>
      <c r="U539" s="1">
        <v>0</v>
      </c>
      <c r="V539" t="s">
        <v>49</v>
      </c>
      <c r="W539" s="1">
        <v>3</v>
      </c>
      <c r="X539" t="s">
        <v>47</v>
      </c>
      <c r="Y539" t="s">
        <v>1404</v>
      </c>
      <c r="Z539" t="s">
        <v>49</v>
      </c>
      <c r="AA539" t="s">
        <v>1084</v>
      </c>
      <c r="AB539" t="s">
        <v>1084</v>
      </c>
      <c r="AC539" t="s">
        <v>1775</v>
      </c>
      <c r="AD539" t="s">
        <v>1785</v>
      </c>
      <c r="AE539" t="s">
        <v>1799</v>
      </c>
      <c r="AF539" s="1">
        <v>0</v>
      </c>
      <c r="AG539" s="1">
        <v>0</v>
      </c>
      <c r="AH539" s="1">
        <v>1</v>
      </c>
      <c r="AI539" s="1">
        <v>0</v>
      </c>
      <c r="AJ539" s="1">
        <v>0</v>
      </c>
      <c r="AK539" s="1">
        <v>0</v>
      </c>
      <c r="AL539" t="s">
        <v>47</v>
      </c>
      <c r="AM539" t="s">
        <v>2210</v>
      </c>
      <c r="AN539" t="s">
        <v>3219</v>
      </c>
      <c r="AO539" t="s">
        <v>47</v>
      </c>
      <c r="AP539" t="s">
        <v>3849</v>
      </c>
      <c r="AQ539" t="s">
        <v>3851</v>
      </c>
      <c r="AR539" t="s">
        <v>4392</v>
      </c>
      <c r="AS539" s="3" t="b">
        <f t="shared" si="8"/>
        <v>0</v>
      </c>
    </row>
    <row r="540" spans="1:45">
      <c r="A540" s="1">
        <v>1517</v>
      </c>
      <c r="B540">
        <v>1</v>
      </c>
      <c r="C540" t="s">
        <v>13</v>
      </c>
      <c r="D540" t="s">
        <v>16</v>
      </c>
      <c r="E540" t="s">
        <v>16</v>
      </c>
      <c r="F540" t="s">
        <v>38</v>
      </c>
      <c r="G540">
        <v>1</v>
      </c>
      <c r="H540" t="s">
        <v>11</v>
      </c>
      <c r="I540" t="s">
        <v>47</v>
      </c>
      <c r="J540" t="s">
        <v>47</v>
      </c>
      <c r="K540" t="s">
        <v>437</v>
      </c>
      <c r="L540" s="1">
        <v>24</v>
      </c>
      <c r="M540" t="s">
        <v>1077</v>
      </c>
      <c r="N540" t="s">
        <v>1084</v>
      </c>
      <c r="O540" t="s">
        <v>1315</v>
      </c>
      <c r="P540" t="s">
        <v>1320</v>
      </c>
      <c r="Q540" t="s">
        <v>49</v>
      </c>
      <c r="R540" s="1">
        <v>10</v>
      </c>
      <c r="S540" s="1">
        <v>5</v>
      </c>
      <c r="T540" s="1">
        <v>2</v>
      </c>
      <c r="U540" s="1">
        <v>0</v>
      </c>
      <c r="V540" t="s">
        <v>49</v>
      </c>
      <c r="W540" s="1">
        <v>3</v>
      </c>
      <c r="X540" t="s">
        <v>47</v>
      </c>
      <c r="Y540" t="s">
        <v>1405</v>
      </c>
      <c r="Z540" t="s">
        <v>49</v>
      </c>
      <c r="AA540" t="s">
        <v>1084</v>
      </c>
      <c r="AB540" t="s">
        <v>1084</v>
      </c>
      <c r="AC540" t="s">
        <v>1775</v>
      </c>
      <c r="AD540" t="s">
        <v>1785</v>
      </c>
      <c r="AE540" t="s">
        <v>1799</v>
      </c>
      <c r="AF540" s="1">
        <v>0</v>
      </c>
      <c r="AG540" s="1">
        <v>0</v>
      </c>
      <c r="AH540" s="1">
        <v>1</v>
      </c>
      <c r="AI540" s="1">
        <v>0</v>
      </c>
      <c r="AJ540" s="1">
        <v>0</v>
      </c>
      <c r="AK540" s="1">
        <v>0</v>
      </c>
      <c r="AL540" t="s">
        <v>47</v>
      </c>
      <c r="AM540" t="s">
        <v>2211</v>
      </c>
      <c r="AN540" t="s">
        <v>3220</v>
      </c>
      <c r="AO540" t="s">
        <v>47</v>
      </c>
      <c r="AP540" t="s">
        <v>3849</v>
      </c>
      <c r="AQ540" t="s">
        <v>3851</v>
      </c>
      <c r="AR540" t="s">
        <v>4393</v>
      </c>
      <c r="AS540" s="3" t="b">
        <f t="shared" si="8"/>
        <v>0</v>
      </c>
    </row>
    <row r="541" spans="1:45">
      <c r="A541" s="1">
        <v>2218</v>
      </c>
      <c r="B541">
        <v>1</v>
      </c>
      <c r="C541" t="s">
        <v>13</v>
      </c>
      <c r="D541" t="s">
        <v>16</v>
      </c>
      <c r="E541" t="s">
        <v>16</v>
      </c>
      <c r="F541" t="s">
        <v>38</v>
      </c>
      <c r="G541">
        <v>1</v>
      </c>
      <c r="H541" t="s">
        <v>9</v>
      </c>
      <c r="I541" t="s">
        <v>47</v>
      </c>
      <c r="J541" t="s">
        <v>47</v>
      </c>
      <c r="K541" t="s">
        <v>438</v>
      </c>
      <c r="L541" s="1">
        <v>55</v>
      </c>
      <c r="M541" t="s">
        <v>1077</v>
      </c>
      <c r="N541" t="s">
        <v>1084</v>
      </c>
      <c r="O541" t="s">
        <v>1315</v>
      </c>
      <c r="P541" t="s">
        <v>1319</v>
      </c>
      <c r="Q541" t="s">
        <v>47</v>
      </c>
      <c r="R541" s="1">
        <v>10</v>
      </c>
      <c r="S541" s="1">
        <v>12</v>
      </c>
      <c r="T541" s="1">
        <v>4</v>
      </c>
      <c r="U541" s="1">
        <v>0</v>
      </c>
      <c r="V541" t="s">
        <v>49</v>
      </c>
      <c r="W541" s="1">
        <v>4</v>
      </c>
      <c r="X541" t="s">
        <v>47</v>
      </c>
      <c r="Y541" t="s">
        <v>1406</v>
      </c>
      <c r="Z541" t="s">
        <v>49</v>
      </c>
      <c r="AA541" t="s">
        <v>1084</v>
      </c>
      <c r="AB541" t="s">
        <v>1084</v>
      </c>
      <c r="AC541" t="s">
        <v>1775</v>
      </c>
      <c r="AD541" t="s">
        <v>1785</v>
      </c>
      <c r="AE541" t="s">
        <v>1788</v>
      </c>
      <c r="AF541" s="1">
        <v>0</v>
      </c>
      <c r="AG541" s="1">
        <v>0</v>
      </c>
      <c r="AH541" s="1">
        <v>0</v>
      </c>
      <c r="AI541" s="1">
        <v>0</v>
      </c>
      <c r="AJ541" s="1">
        <v>1</v>
      </c>
      <c r="AK541" s="1">
        <v>0</v>
      </c>
      <c r="AL541" t="s">
        <v>47</v>
      </c>
      <c r="AM541" t="s">
        <v>2212</v>
      </c>
      <c r="AN541" t="s">
        <v>3221</v>
      </c>
      <c r="AO541" t="s">
        <v>47</v>
      </c>
      <c r="AP541" t="s">
        <v>3849</v>
      </c>
      <c r="AQ541" t="s">
        <v>3851</v>
      </c>
      <c r="AR541" t="s">
        <v>4394</v>
      </c>
      <c r="AS541" s="3" t="b">
        <f t="shared" si="8"/>
        <v>0</v>
      </c>
    </row>
    <row r="542" spans="1:45">
      <c r="A542" s="1">
        <v>2224</v>
      </c>
      <c r="B542">
        <v>1</v>
      </c>
      <c r="C542" t="s">
        <v>13</v>
      </c>
      <c r="D542" t="s">
        <v>16</v>
      </c>
      <c r="E542" t="s">
        <v>16</v>
      </c>
      <c r="F542" t="s">
        <v>38</v>
      </c>
      <c r="G542">
        <v>1</v>
      </c>
      <c r="H542" t="s">
        <v>9</v>
      </c>
      <c r="I542" t="s">
        <v>47</v>
      </c>
      <c r="J542" t="s">
        <v>47</v>
      </c>
      <c r="K542" t="s">
        <v>439</v>
      </c>
      <c r="L542" s="1">
        <v>35</v>
      </c>
      <c r="M542" t="s">
        <v>1078</v>
      </c>
      <c r="N542" t="s">
        <v>1159</v>
      </c>
      <c r="O542" t="s">
        <v>1315</v>
      </c>
      <c r="P542" t="s">
        <v>1319</v>
      </c>
      <c r="Q542" t="s">
        <v>47</v>
      </c>
      <c r="R542" s="1">
        <v>16</v>
      </c>
      <c r="S542" s="1">
        <v>14</v>
      </c>
      <c r="T542" s="1">
        <v>4</v>
      </c>
      <c r="U542" s="1">
        <v>0</v>
      </c>
      <c r="V542" t="s">
        <v>49</v>
      </c>
      <c r="W542" s="1">
        <v>4</v>
      </c>
      <c r="X542" t="s">
        <v>47</v>
      </c>
      <c r="Y542" t="s">
        <v>1407</v>
      </c>
      <c r="Z542" t="s">
        <v>47</v>
      </c>
      <c r="AA542" t="s">
        <v>1668</v>
      </c>
      <c r="AB542" t="s">
        <v>1668</v>
      </c>
      <c r="AC542" t="s">
        <v>1775</v>
      </c>
      <c r="AD542" t="s">
        <v>1785</v>
      </c>
      <c r="AE542" t="s">
        <v>1788</v>
      </c>
      <c r="AF542" s="1">
        <v>0</v>
      </c>
      <c r="AG542" s="1">
        <v>0</v>
      </c>
      <c r="AH542" s="1">
        <v>0</v>
      </c>
      <c r="AI542" s="1">
        <v>0</v>
      </c>
      <c r="AJ542" s="1">
        <v>1</v>
      </c>
      <c r="AK542" s="1">
        <v>0</v>
      </c>
      <c r="AL542" t="s">
        <v>47</v>
      </c>
      <c r="AM542" t="s">
        <v>2213</v>
      </c>
      <c r="AN542" t="s">
        <v>3222</v>
      </c>
      <c r="AO542" t="s">
        <v>47</v>
      </c>
      <c r="AP542" t="s">
        <v>3849</v>
      </c>
      <c r="AQ542" t="s">
        <v>3851</v>
      </c>
      <c r="AR542" t="s">
        <v>4395</v>
      </c>
      <c r="AS542" s="3" t="b">
        <f t="shared" si="8"/>
        <v>0</v>
      </c>
    </row>
    <row r="543" spans="1:45">
      <c r="A543" s="1">
        <v>757</v>
      </c>
      <c r="B543">
        <v>1</v>
      </c>
      <c r="C543" t="s">
        <v>13</v>
      </c>
      <c r="D543" t="s">
        <v>16</v>
      </c>
      <c r="E543" t="s">
        <v>16</v>
      </c>
      <c r="F543" t="s">
        <v>39</v>
      </c>
      <c r="G543">
        <v>1</v>
      </c>
      <c r="H543" t="s">
        <v>8</v>
      </c>
      <c r="I543" t="s">
        <v>47</v>
      </c>
      <c r="J543" t="s">
        <v>47</v>
      </c>
      <c r="K543" t="s">
        <v>440</v>
      </c>
      <c r="L543" s="1">
        <v>20</v>
      </c>
      <c r="M543" t="s">
        <v>1077</v>
      </c>
      <c r="N543" t="s">
        <v>1084</v>
      </c>
      <c r="O543" t="s">
        <v>1315</v>
      </c>
      <c r="P543" t="s">
        <v>1319</v>
      </c>
      <c r="Q543" t="s">
        <v>49</v>
      </c>
      <c r="R543" s="1">
        <v>8</v>
      </c>
      <c r="S543" s="1">
        <v>10</v>
      </c>
      <c r="T543" s="1">
        <v>6</v>
      </c>
      <c r="U543" s="1">
        <v>0</v>
      </c>
      <c r="V543" t="s">
        <v>49</v>
      </c>
      <c r="W543" s="1">
        <v>3</v>
      </c>
      <c r="X543" t="s">
        <v>49</v>
      </c>
      <c r="Y543" t="s">
        <v>1084</v>
      </c>
      <c r="Z543" t="s">
        <v>48</v>
      </c>
      <c r="AA543" t="s">
        <v>1084</v>
      </c>
      <c r="AB543" t="s">
        <v>1084</v>
      </c>
      <c r="AC543" t="s">
        <v>1775</v>
      </c>
      <c r="AD543" t="s">
        <v>1785</v>
      </c>
      <c r="AE543" t="s">
        <v>1799</v>
      </c>
      <c r="AF543" s="1">
        <v>0</v>
      </c>
      <c r="AG543" s="1">
        <v>0</v>
      </c>
      <c r="AH543" s="1">
        <v>1</v>
      </c>
      <c r="AI543" s="1">
        <v>0</v>
      </c>
      <c r="AJ543" s="1">
        <v>0</v>
      </c>
      <c r="AK543" s="1">
        <v>0</v>
      </c>
      <c r="AL543" t="s">
        <v>47</v>
      </c>
      <c r="AM543" t="s">
        <v>2214</v>
      </c>
      <c r="AN543" t="s">
        <v>3223</v>
      </c>
      <c r="AO543" t="s">
        <v>47</v>
      </c>
      <c r="AP543" t="s">
        <v>3849</v>
      </c>
      <c r="AQ543" t="s">
        <v>3851</v>
      </c>
      <c r="AR543" t="s">
        <v>4396</v>
      </c>
      <c r="AS543" s="3" t="b">
        <f t="shared" si="8"/>
        <v>0</v>
      </c>
    </row>
    <row r="544" spans="1:45">
      <c r="A544" s="1">
        <v>1082</v>
      </c>
      <c r="B544">
        <v>1</v>
      </c>
      <c r="C544" t="s">
        <v>13</v>
      </c>
      <c r="D544" t="s">
        <v>16</v>
      </c>
      <c r="E544" t="s">
        <v>16</v>
      </c>
      <c r="F544" t="s">
        <v>39</v>
      </c>
      <c r="G544">
        <v>1</v>
      </c>
      <c r="H544" t="s">
        <v>8</v>
      </c>
      <c r="I544" t="s">
        <v>47</v>
      </c>
      <c r="J544" t="s">
        <v>47</v>
      </c>
      <c r="K544" t="s">
        <v>441</v>
      </c>
      <c r="L544" s="1">
        <v>71</v>
      </c>
      <c r="M544" t="s">
        <v>1077</v>
      </c>
      <c r="N544" t="s">
        <v>1084</v>
      </c>
      <c r="O544" t="s">
        <v>1315</v>
      </c>
      <c r="P544" t="s">
        <v>1320</v>
      </c>
      <c r="Q544" t="s">
        <v>47</v>
      </c>
      <c r="R544" s="1">
        <v>6</v>
      </c>
      <c r="S544" s="1">
        <v>1</v>
      </c>
      <c r="T544" s="1">
        <v>0</v>
      </c>
      <c r="U544" s="1">
        <v>1</v>
      </c>
      <c r="V544" t="s">
        <v>47</v>
      </c>
      <c r="W544" s="1">
        <v>1</v>
      </c>
      <c r="X544" t="s">
        <v>49</v>
      </c>
      <c r="Y544" t="s">
        <v>1084</v>
      </c>
      <c r="Z544" t="s">
        <v>48</v>
      </c>
      <c r="AA544" t="s">
        <v>1084</v>
      </c>
      <c r="AB544" t="s">
        <v>1084</v>
      </c>
      <c r="AC544" t="s">
        <v>1776</v>
      </c>
      <c r="AD544" t="s">
        <v>1781</v>
      </c>
      <c r="AE544" t="s">
        <v>1788</v>
      </c>
      <c r="AF544" s="1">
        <v>0</v>
      </c>
      <c r="AG544" s="1">
        <v>0</v>
      </c>
      <c r="AH544" s="1">
        <v>0</v>
      </c>
      <c r="AI544" s="1">
        <v>0</v>
      </c>
      <c r="AJ544" s="1">
        <v>1</v>
      </c>
      <c r="AK544" s="1">
        <v>0</v>
      </c>
      <c r="AL544" t="s">
        <v>49</v>
      </c>
      <c r="AM544" t="s">
        <v>1084</v>
      </c>
      <c r="AN544" t="s">
        <v>1084</v>
      </c>
      <c r="AO544" t="s">
        <v>47</v>
      </c>
      <c r="AP544" t="s">
        <v>3849</v>
      </c>
      <c r="AQ544" t="s">
        <v>3851</v>
      </c>
      <c r="AR544" t="s">
        <v>4397</v>
      </c>
      <c r="AS544" s="3" t="b">
        <f t="shared" si="8"/>
        <v>0</v>
      </c>
    </row>
    <row r="545" spans="1:45">
      <c r="A545" s="1">
        <v>2165</v>
      </c>
      <c r="B545">
        <v>1</v>
      </c>
      <c r="C545" t="s">
        <v>13</v>
      </c>
      <c r="D545" t="s">
        <v>16</v>
      </c>
      <c r="E545" t="s">
        <v>16</v>
      </c>
      <c r="F545" t="s">
        <v>39</v>
      </c>
      <c r="G545">
        <v>1</v>
      </c>
      <c r="H545" t="s">
        <v>9</v>
      </c>
      <c r="I545" t="s">
        <v>47</v>
      </c>
      <c r="J545" t="s">
        <v>47</v>
      </c>
      <c r="K545" t="s">
        <v>442</v>
      </c>
      <c r="L545" s="1">
        <v>38</v>
      </c>
      <c r="M545" t="s">
        <v>1077</v>
      </c>
      <c r="N545" t="s">
        <v>1084</v>
      </c>
      <c r="O545" t="s">
        <v>1315</v>
      </c>
      <c r="P545" t="s">
        <v>1319</v>
      </c>
      <c r="Q545" t="s">
        <v>47</v>
      </c>
      <c r="R545" s="1">
        <v>3</v>
      </c>
      <c r="S545" s="1">
        <v>15</v>
      </c>
      <c r="T545" s="1">
        <v>3</v>
      </c>
      <c r="U545" s="1">
        <v>0</v>
      </c>
      <c r="V545" t="s">
        <v>49</v>
      </c>
      <c r="W545" s="1">
        <v>3</v>
      </c>
      <c r="X545" t="s">
        <v>49</v>
      </c>
      <c r="Y545" t="s">
        <v>1084</v>
      </c>
      <c r="Z545" t="s">
        <v>48</v>
      </c>
      <c r="AA545" t="s">
        <v>1084</v>
      </c>
      <c r="AB545" t="s">
        <v>1084</v>
      </c>
      <c r="AC545" t="s">
        <v>1775</v>
      </c>
      <c r="AD545" t="s">
        <v>1785</v>
      </c>
      <c r="AE545" t="s">
        <v>1788</v>
      </c>
      <c r="AF545" s="1">
        <v>0</v>
      </c>
      <c r="AG545" s="1">
        <v>0</v>
      </c>
      <c r="AH545" s="1">
        <v>0</v>
      </c>
      <c r="AI545" s="1">
        <v>0</v>
      </c>
      <c r="AJ545" s="1">
        <v>1</v>
      </c>
      <c r="AK545" s="1">
        <v>0</v>
      </c>
      <c r="AL545" t="s">
        <v>47</v>
      </c>
      <c r="AM545" t="s">
        <v>2215</v>
      </c>
      <c r="AN545" t="s">
        <v>3224</v>
      </c>
      <c r="AO545" t="s">
        <v>47</v>
      </c>
      <c r="AP545" t="s">
        <v>3849</v>
      </c>
      <c r="AQ545" t="s">
        <v>3851</v>
      </c>
      <c r="AR545" t="s">
        <v>4398</v>
      </c>
      <c r="AS545" s="3" t="b">
        <f t="shared" si="8"/>
        <v>0</v>
      </c>
    </row>
    <row r="546" spans="1:45">
      <c r="A546" s="1">
        <v>2170</v>
      </c>
      <c r="B546">
        <v>1</v>
      </c>
      <c r="C546" t="s">
        <v>13</v>
      </c>
      <c r="D546" t="s">
        <v>16</v>
      </c>
      <c r="E546" t="s">
        <v>16</v>
      </c>
      <c r="F546" t="s">
        <v>39</v>
      </c>
      <c r="G546">
        <v>1</v>
      </c>
      <c r="H546" t="s">
        <v>9</v>
      </c>
      <c r="I546" t="s">
        <v>47</v>
      </c>
      <c r="J546" t="s">
        <v>47</v>
      </c>
      <c r="K546" t="s">
        <v>443</v>
      </c>
      <c r="L546" s="1">
        <v>32</v>
      </c>
      <c r="M546" t="s">
        <v>1078</v>
      </c>
      <c r="N546" t="s">
        <v>1160</v>
      </c>
      <c r="O546" t="s">
        <v>1315</v>
      </c>
      <c r="P546" t="s">
        <v>1319</v>
      </c>
      <c r="Q546" t="s">
        <v>47</v>
      </c>
      <c r="R546" s="1">
        <v>7</v>
      </c>
      <c r="S546" s="1">
        <v>6</v>
      </c>
      <c r="T546" s="1">
        <v>4</v>
      </c>
      <c r="U546" s="1">
        <v>0</v>
      </c>
      <c r="V546" t="s">
        <v>49</v>
      </c>
      <c r="W546" s="1">
        <v>3</v>
      </c>
      <c r="X546" t="s">
        <v>49</v>
      </c>
      <c r="Y546" t="s">
        <v>1084</v>
      </c>
      <c r="Z546" t="s">
        <v>48</v>
      </c>
      <c r="AA546" t="s">
        <v>1084</v>
      </c>
      <c r="AB546" t="s">
        <v>1084</v>
      </c>
      <c r="AC546" t="s">
        <v>1775</v>
      </c>
      <c r="AD546" t="s">
        <v>1785</v>
      </c>
      <c r="AE546" t="s">
        <v>1810</v>
      </c>
      <c r="AF546" s="1">
        <v>0</v>
      </c>
      <c r="AG546" s="1">
        <v>0</v>
      </c>
      <c r="AH546" s="1">
        <v>0</v>
      </c>
      <c r="AI546" s="1">
        <v>0</v>
      </c>
      <c r="AJ546" s="1">
        <v>1</v>
      </c>
      <c r="AK546" s="1">
        <v>1</v>
      </c>
      <c r="AL546" t="s">
        <v>47</v>
      </c>
      <c r="AM546" t="s">
        <v>2216</v>
      </c>
      <c r="AN546" t="s">
        <v>3225</v>
      </c>
      <c r="AO546" t="s">
        <v>47</v>
      </c>
      <c r="AP546" t="s">
        <v>3849</v>
      </c>
      <c r="AQ546" t="s">
        <v>3851</v>
      </c>
      <c r="AR546" t="s">
        <v>4399</v>
      </c>
      <c r="AS546" s="3" t="b">
        <f t="shared" si="8"/>
        <v>0</v>
      </c>
    </row>
    <row r="547" spans="1:45">
      <c r="A547" s="1">
        <v>2173</v>
      </c>
      <c r="B547">
        <v>1</v>
      </c>
      <c r="C547" t="s">
        <v>13</v>
      </c>
      <c r="D547" t="s">
        <v>16</v>
      </c>
      <c r="E547" t="s">
        <v>16</v>
      </c>
      <c r="F547" t="s">
        <v>39</v>
      </c>
      <c r="G547">
        <v>1</v>
      </c>
      <c r="H547" t="s">
        <v>9</v>
      </c>
      <c r="I547" t="s">
        <v>47</v>
      </c>
      <c r="J547" t="s">
        <v>47</v>
      </c>
      <c r="K547" t="s">
        <v>444</v>
      </c>
      <c r="L547" s="1">
        <v>18</v>
      </c>
      <c r="M547" t="s">
        <v>1079</v>
      </c>
      <c r="N547" t="s">
        <v>1161</v>
      </c>
      <c r="O547" t="s">
        <v>1315</v>
      </c>
      <c r="P547" t="s">
        <v>1319</v>
      </c>
      <c r="Q547" t="s">
        <v>47</v>
      </c>
      <c r="R547" s="1">
        <v>6</v>
      </c>
      <c r="S547" s="1">
        <v>9</v>
      </c>
      <c r="T547" s="1">
        <v>4</v>
      </c>
      <c r="U547" s="1">
        <v>1</v>
      </c>
      <c r="V547" t="s">
        <v>49</v>
      </c>
      <c r="W547" s="1">
        <v>5</v>
      </c>
      <c r="X547" t="s">
        <v>49</v>
      </c>
      <c r="Y547" t="s">
        <v>1084</v>
      </c>
      <c r="Z547" t="s">
        <v>48</v>
      </c>
      <c r="AA547" t="s">
        <v>1084</v>
      </c>
      <c r="AB547" t="s">
        <v>1084</v>
      </c>
      <c r="AC547" t="s">
        <v>1780</v>
      </c>
      <c r="AD547" t="s">
        <v>1785</v>
      </c>
      <c r="AE547" t="s">
        <v>1788</v>
      </c>
      <c r="AF547" s="1">
        <v>0</v>
      </c>
      <c r="AG547" s="1">
        <v>0</v>
      </c>
      <c r="AH547" s="1">
        <v>0</v>
      </c>
      <c r="AI547" s="1">
        <v>0</v>
      </c>
      <c r="AJ547" s="1">
        <v>1</v>
      </c>
      <c r="AK547" s="1">
        <v>0</v>
      </c>
      <c r="AL547" t="s">
        <v>47</v>
      </c>
      <c r="AM547" t="s">
        <v>2217</v>
      </c>
      <c r="AN547" t="s">
        <v>3226</v>
      </c>
      <c r="AO547" t="s">
        <v>47</v>
      </c>
      <c r="AP547" t="s">
        <v>3849</v>
      </c>
      <c r="AQ547" t="s">
        <v>3851</v>
      </c>
      <c r="AR547" t="s">
        <v>4400</v>
      </c>
      <c r="AS547" s="3" t="b">
        <f t="shared" si="8"/>
        <v>0</v>
      </c>
    </row>
    <row r="548" spans="1:45">
      <c r="A548" s="1">
        <v>1017</v>
      </c>
      <c r="B548">
        <v>1</v>
      </c>
      <c r="C548" t="s">
        <v>13</v>
      </c>
      <c r="D548" t="s">
        <v>16</v>
      </c>
      <c r="E548" t="s">
        <v>16</v>
      </c>
      <c r="F548" t="s">
        <v>39</v>
      </c>
      <c r="G548">
        <v>1</v>
      </c>
      <c r="H548" t="s">
        <v>10</v>
      </c>
      <c r="I548" t="s">
        <v>47</v>
      </c>
      <c r="J548" t="s">
        <v>47</v>
      </c>
      <c r="K548" t="s">
        <v>445</v>
      </c>
      <c r="L548" s="1">
        <v>31</v>
      </c>
      <c r="M548" t="s">
        <v>1077</v>
      </c>
      <c r="N548" t="s">
        <v>1084</v>
      </c>
      <c r="O548" t="s">
        <v>1315</v>
      </c>
      <c r="P548" t="s">
        <v>1319</v>
      </c>
      <c r="Q548" t="s">
        <v>49</v>
      </c>
      <c r="R548" s="1">
        <v>16</v>
      </c>
      <c r="S548" s="1">
        <v>8</v>
      </c>
      <c r="T548" s="1">
        <v>6</v>
      </c>
      <c r="U548" s="1">
        <v>0</v>
      </c>
      <c r="V548" t="s">
        <v>47</v>
      </c>
      <c r="W548" s="1">
        <v>3</v>
      </c>
      <c r="X548" t="s">
        <v>47</v>
      </c>
      <c r="Y548" t="s">
        <v>1408</v>
      </c>
      <c r="Z548" t="s">
        <v>47</v>
      </c>
      <c r="AA548" t="s">
        <v>1669</v>
      </c>
      <c r="AB548" t="s">
        <v>1669</v>
      </c>
      <c r="AC548" t="s">
        <v>1776</v>
      </c>
      <c r="AD548" t="s">
        <v>1785</v>
      </c>
      <c r="AE548" t="s">
        <v>1799</v>
      </c>
      <c r="AF548" s="1">
        <v>0</v>
      </c>
      <c r="AG548" s="1">
        <v>0</v>
      </c>
      <c r="AH548" s="1">
        <v>1</v>
      </c>
      <c r="AI548" s="1">
        <v>0</v>
      </c>
      <c r="AJ548" s="1">
        <v>0</v>
      </c>
      <c r="AK548" s="1">
        <v>0</v>
      </c>
      <c r="AL548" t="s">
        <v>47</v>
      </c>
      <c r="AM548" t="s">
        <v>2218</v>
      </c>
      <c r="AN548" t="s">
        <v>3227</v>
      </c>
      <c r="AO548" t="s">
        <v>49</v>
      </c>
      <c r="AP548" t="s">
        <v>3849</v>
      </c>
      <c r="AQ548" t="s">
        <v>3851</v>
      </c>
      <c r="AR548" t="s">
        <v>4401</v>
      </c>
      <c r="AS548" s="3" t="b">
        <f t="shared" si="8"/>
        <v>0</v>
      </c>
    </row>
    <row r="549" spans="1:45">
      <c r="A549" s="1">
        <v>1044</v>
      </c>
      <c r="B549">
        <v>1</v>
      </c>
      <c r="C549" t="s">
        <v>13</v>
      </c>
      <c r="D549" t="s">
        <v>16</v>
      </c>
      <c r="E549" t="s">
        <v>16</v>
      </c>
      <c r="F549" t="s">
        <v>39</v>
      </c>
      <c r="G549">
        <v>1</v>
      </c>
      <c r="H549" t="s">
        <v>10</v>
      </c>
      <c r="I549" t="s">
        <v>47</v>
      </c>
      <c r="J549" t="s">
        <v>47</v>
      </c>
      <c r="K549" t="s">
        <v>446</v>
      </c>
      <c r="L549" s="1">
        <v>48</v>
      </c>
      <c r="M549" t="s">
        <v>1077</v>
      </c>
      <c r="N549" t="s">
        <v>1084</v>
      </c>
      <c r="O549" t="s">
        <v>1315</v>
      </c>
      <c r="P549" t="s">
        <v>1319</v>
      </c>
      <c r="Q549" t="s">
        <v>47</v>
      </c>
      <c r="R549" s="1">
        <v>9</v>
      </c>
      <c r="S549" s="1">
        <v>9</v>
      </c>
      <c r="T549" s="1">
        <v>4</v>
      </c>
      <c r="U549" s="1">
        <v>0</v>
      </c>
      <c r="V549" t="s">
        <v>47</v>
      </c>
      <c r="W549" s="1">
        <v>7</v>
      </c>
      <c r="X549" t="s">
        <v>47</v>
      </c>
      <c r="Y549" t="s">
        <v>1409</v>
      </c>
      <c r="Z549" t="s">
        <v>49</v>
      </c>
      <c r="AA549" t="s">
        <v>1084</v>
      </c>
      <c r="AB549" t="s">
        <v>1084</v>
      </c>
      <c r="AC549" t="s">
        <v>1776</v>
      </c>
      <c r="AD549" t="s">
        <v>1785</v>
      </c>
      <c r="AE549" t="s">
        <v>1808</v>
      </c>
      <c r="AF549" s="1">
        <v>0</v>
      </c>
      <c r="AG549" s="1">
        <v>1</v>
      </c>
      <c r="AH549" s="1">
        <v>0</v>
      </c>
      <c r="AI549" s="1">
        <v>0</v>
      </c>
      <c r="AJ549" s="1">
        <v>0</v>
      </c>
      <c r="AK549" s="1">
        <v>0</v>
      </c>
      <c r="AL549" t="s">
        <v>47</v>
      </c>
      <c r="AM549" t="s">
        <v>2219</v>
      </c>
      <c r="AN549" t="s">
        <v>3228</v>
      </c>
      <c r="AO549" t="s">
        <v>49</v>
      </c>
      <c r="AP549" t="s">
        <v>3849</v>
      </c>
      <c r="AQ549" t="s">
        <v>3851</v>
      </c>
      <c r="AR549" t="s">
        <v>4402</v>
      </c>
      <c r="AS549" s="3" t="b">
        <f t="shared" si="8"/>
        <v>0</v>
      </c>
    </row>
    <row r="550" spans="1:45">
      <c r="A550" s="1">
        <v>1062</v>
      </c>
      <c r="B550">
        <v>1</v>
      </c>
      <c r="C550" t="s">
        <v>13</v>
      </c>
      <c r="D550" t="s">
        <v>16</v>
      </c>
      <c r="E550" t="s">
        <v>16</v>
      </c>
      <c r="F550" t="s">
        <v>39</v>
      </c>
      <c r="G550">
        <v>1</v>
      </c>
      <c r="H550" t="s">
        <v>11</v>
      </c>
      <c r="I550" t="s">
        <v>47</v>
      </c>
      <c r="J550" t="s">
        <v>47</v>
      </c>
      <c r="K550" t="s">
        <v>447</v>
      </c>
      <c r="L550" s="1">
        <v>30</v>
      </c>
      <c r="M550" t="s">
        <v>1077</v>
      </c>
      <c r="N550" t="s">
        <v>1084</v>
      </c>
      <c r="O550" t="s">
        <v>1315</v>
      </c>
      <c r="P550" t="s">
        <v>1319</v>
      </c>
      <c r="Q550" t="s">
        <v>49</v>
      </c>
      <c r="R550" s="1">
        <v>8</v>
      </c>
      <c r="S550" s="1">
        <v>7</v>
      </c>
      <c r="T550" s="1">
        <v>5</v>
      </c>
      <c r="U550" s="1">
        <v>0</v>
      </c>
      <c r="V550" t="s">
        <v>49</v>
      </c>
      <c r="W550" s="1">
        <v>2</v>
      </c>
      <c r="X550" t="s">
        <v>47</v>
      </c>
      <c r="Y550" t="s">
        <v>1410</v>
      </c>
      <c r="Z550" t="s">
        <v>47</v>
      </c>
      <c r="AA550" t="s">
        <v>1670</v>
      </c>
      <c r="AB550" t="s">
        <v>1670</v>
      </c>
      <c r="AC550" t="s">
        <v>1776</v>
      </c>
      <c r="AD550" t="s">
        <v>1785</v>
      </c>
      <c r="AE550" t="s">
        <v>1799</v>
      </c>
      <c r="AF550" s="1">
        <v>0</v>
      </c>
      <c r="AG550" s="1">
        <v>0</v>
      </c>
      <c r="AH550" s="1">
        <v>1</v>
      </c>
      <c r="AI550" s="1">
        <v>0</v>
      </c>
      <c r="AJ550" s="1">
        <v>0</v>
      </c>
      <c r="AK550" s="1">
        <v>0</v>
      </c>
      <c r="AL550" t="s">
        <v>47</v>
      </c>
      <c r="AM550" t="s">
        <v>2220</v>
      </c>
      <c r="AN550" t="s">
        <v>3229</v>
      </c>
      <c r="AO550" t="s">
        <v>47</v>
      </c>
      <c r="AP550" t="s">
        <v>3849</v>
      </c>
      <c r="AQ550" t="s">
        <v>3851</v>
      </c>
      <c r="AR550" t="s">
        <v>4403</v>
      </c>
      <c r="AS550" s="3" t="b">
        <f t="shared" si="8"/>
        <v>0</v>
      </c>
    </row>
    <row r="551" spans="1:45">
      <c r="A551" s="1">
        <v>1070</v>
      </c>
      <c r="B551">
        <v>1</v>
      </c>
      <c r="C551" t="s">
        <v>13</v>
      </c>
      <c r="D551" t="s">
        <v>16</v>
      </c>
      <c r="E551" t="s">
        <v>16</v>
      </c>
      <c r="F551" t="s">
        <v>39</v>
      </c>
      <c r="G551">
        <v>1</v>
      </c>
      <c r="H551" t="s">
        <v>10</v>
      </c>
      <c r="I551" t="s">
        <v>47</v>
      </c>
      <c r="J551" t="s">
        <v>47</v>
      </c>
      <c r="K551" t="s">
        <v>448</v>
      </c>
      <c r="L551" s="1">
        <v>59</v>
      </c>
      <c r="M551" t="s">
        <v>1077</v>
      </c>
      <c r="N551" t="s">
        <v>1084</v>
      </c>
      <c r="O551" t="s">
        <v>1315</v>
      </c>
      <c r="P551" t="s">
        <v>1320</v>
      </c>
      <c r="Q551" t="s">
        <v>49</v>
      </c>
      <c r="R551" s="1">
        <v>13</v>
      </c>
      <c r="S551" s="1">
        <v>8</v>
      </c>
      <c r="T551" s="1">
        <v>5</v>
      </c>
      <c r="U551" s="1">
        <v>0</v>
      </c>
      <c r="V551" t="s">
        <v>47</v>
      </c>
      <c r="W551" s="1">
        <v>9</v>
      </c>
      <c r="X551" t="s">
        <v>47</v>
      </c>
      <c r="Y551" t="s">
        <v>1411</v>
      </c>
      <c r="Z551" t="s">
        <v>49</v>
      </c>
      <c r="AA551" t="s">
        <v>1084</v>
      </c>
      <c r="AB551" t="s">
        <v>1084</v>
      </c>
      <c r="AC551" t="s">
        <v>1776</v>
      </c>
      <c r="AD551" t="s">
        <v>1785</v>
      </c>
      <c r="AE551" t="s">
        <v>1788</v>
      </c>
      <c r="AF551" s="1">
        <v>0</v>
      </c>
      <c r="AG551" s="1">
        <v>0</v>
      </c>
      <c r="AH551" s="1">
        <v>0</v>
      </c>
      <c r="AI551" s="1">
        <v>0</v>
      </c>
      <c r="AJ551" s="1">
        <v>1</v>
      </c>
      <c r="AK551" s="1">
        <v>0</v>
      </c>
      <c r="AL551" t="s">
        <v>47</v>
      </c>
      <c r="AM551" t="s">
        <v>2221</v>
      </c>
      <c r="AN551" t="s">
        <v>3230</v>
      </c>
      <c r="AO551" t="s">
        <v>49</v>
      </c>
      <c r="AP551" t="s">
        <v>3849</v>
      </c>
      <c r="AQ551" t="s">
        <v>3851</v>
      </c>
      <c r="AR551" t="s">
        <v>4404</v>
      </c>
      <c r="AS551" s="3" t="b">
        <f t="shared" si="8"/>
        <v>0</v>
      </c>
    </row>
    <row r="552" spans="1:45">
      <c r="A552" s="1">
        <v>1088</v>
      </c>
      <c r="B552">
        <v>1</v>
      </c>
      <c r="C552" t="s">
        <v>13</v>
      </c>
      <c r="D552" t="s">
        <v>16</v>
      </c>
      <c r="E552" t="s">
        <v>16</v>
      </c>
      <c r="F552" t="s">
        <v>39</v>
      </c>
      <c r="G552">
        <v>1</v>
      </c>
      <c r="H552" t="s">
        <v>10</v>
      </c>
      <c r="I552" t="s">
        <v>47</v>
      </c>
      <c r="J552" t="s">
        <v>47</v>
      </c>
      <c r="K552" t="s">
        <v>449</v>
      </c>
      <c r="L552" s="1">
        <v>49</v>
      </c>
      <c r="M552" t="s">
        <v>1077</v>
      </c>
      <c r="N552" t="s">
        <v>1084</v>
      </c>
      <c r="O552" t="s">
        <v>1315</v>
      </c>
      <c r="P552" t="s">
        <v>1319</v>
      </c>
      <c r="Q552" t="s">
        <v>47</v>
      </c>
      <c r="R552" s="1">
        <v>10</v>
      </c>
      <c r="S552" s="1">
        <v>9</v>
      </c>
      <c r="T552" s="1">
        <v>3</v>
      </c>
      <c r="U552" s="1">
        <v>0</v>
      </c>
      <c r="V552" t="s">
        <v>49</v>
      </c>
      <c r="W552" s="1">
        <v>3</v>
      </c>
      <c r="X552" t="s">
        <v>47</v>
      </c>
      <c r="Y552" t="s">
        <v>1412</v>
      </c>
      <c r="Z552" t="s">
        <v>49</v>
      </c>
      <c r="AA552" t="s">
        <v>1084</v>
      </c>
      <c r="AB552" t="s">
        <v>1084</v>
      </c>
      <c r="AC552" t="s">
        <v>1778</v>
      </c>
      <c r="AD552" t="s">
        <v>1785</v>
      </c>
      <c r="AE552" t="s">
        <v>1799</v>
      </c>
      <c r="AF552" s="1">
        <v>0</v>
      </c>
      <c r="AG552" s="1">
        <v>0</v>
      </c>
      <c r="AH552" s="1">
        <v>1</v>
      </c>
      <c r="AI552" s="1">
        <v>0</v>
      </c>
      <c r="AJ552" s="1">
        <v>0</v>
      </c>
      <c r="AK552" s="1">
        <v>0</v>
      </c>
      <c r="AL552" t="s">
        <v>47</v>
      </c>
      <c r="AM552" t="s">
        <v>2222</v>
      </c>
      <c r="AN552" t="s">
        <v>3231</v>
      </c>
      <c r="AO552" t="s">
        <v>49</v>
      </c>
      <c r="AP552" t="s">
        <v>3849</v>
      </c>
      <c r="AQ552" t="s">
        <v>3851</v>
      </c>
      <c r="AR552" t="s">
        <v>4405</v>
      </c>
      <c r="AS552" s="3" t="b">
        <f t="shared" si="8"/>
        <v>0</v>
      </c>
    </row>
    <row r="553" spans="1:45">
      <c r="A553" s="1">
        <v>1099</v>
      </c>
      <c r="B553">
        <v>1</v>
      </c>
      <c r="C553" t="s">
        <v>13</v>
      </c>
      <c r="D553" t="s">
        <v>16</v>
      </c>
      <c r="E553" t="s">
        <v>16</v>
      </c>
      <c r="F553" t="s">
        <v>39</v>
      </c>
      <c r="G553">
        <v>1</v>
      </c>
      <c r="H553" t="s">
        <v>10</v>
      </c>
      <c r="I553" t="s">
        <v>47</v>
      </c>
      <c r="J553" t="s">
        <v>47</v>
      </c>
      <c r="K553" t="s">
        <v>450</v>
      </c>
      <c r="L553" s="1">
        <v>50</v>
      </c>
      <c r="M553" t="s">
        <v>1077</v>
      </c>
      <c r="N553" t="s">
        <v>1084</v>
      </c>
      <c r="O553" t="s">
        <v>1315</v>
      </c>
      <c r="P553" t="s">
        <v>1320</v>
      </c>
      <c r="Q553" t="s">
        <v>47</v>
      </c>
      <c r="R553" s="1">
        <v>3</v>
      </c>
      <c r="S553" s="1">
        <v>15</v>
      </c>
      <c r="T553" s="1">
        <v>6</v>
      </c>
      <c r="U553" s="1">
        <v>1</v>
      </c>
      <c r="V553" t="s">
        <v>47</v>
      </c>
      <c r="W553" s="1">
        <v>5</v>
      </c>
      <c r="X553" t="s">
        <v>47</v>
      </c>
      <c r="Y553" t="s">
        <v>1413</v>
      </c>
      <c r="Z553" t="s">
        <v>49</v>
      </c>
      <c r="AA553" t="s">
        <v>1084</v>
      </c>
      <c r="AB553" t="s">
        <v>1084</v>
      </c>
      <c r="AC553" t="s">
        <v>1776</v>
      </c>
      <c r="AD553" t="s">
        <v>1781</v>
      </c>
      <c r="AE553" t="s">
        <v>1799</v>
      </c>
      <c r="AF553" s="1">
        <v>0</v>
      </c>
      <c r="AG553" s="1">
        <v>0</v>
      </c>
      <c r="AH553" s="1">
        <v>1</v>
      </c>
      <c r="AI553" s="1">
        <v>0</v>
      </c>
      <c r="AJ553" s="1">
        <v>0</v>
      </c>
      <c r="AK553" s="1">
        <v>0</v>
      </c>
      <c r="AL553" t="s">
        <v>47</v>
      </c>
      <c r="AM553" t="s">
        <v>2223</v>
      </c>
      <c r="AN553" t="s">
        <v>3232</v>
      </c>
      <c r="AO553" t="s">
        <v>49</v>
      </c>
      <c r="AP553" t="s">
        <v>3849</v>
      </c>
      <c r="AQ553" t="s">
        <v>3851</v>
      </c>
      <c r="AR553" t="s">
        <v>4406</v>
      </c>
      <c r="AS553" s="3" t="b">
        <f t="shared" si="8"/>
        <v>0</v>
      </c>
    </row>
    <row r="554" spans="1:45">
      <c r="A554" s="1">
        <v>1147</v>
      </c>
      <c r="B554">
        <v>1</v>
      </c>
      <c r="C554" t="s">
        <v>13</v>
      </c>
      <c r="D554" t="s">
        <v>16</v>
      </c>
      <c r="E554" t="s">
        <v>16</v>
      </c>
      <c r="F554" t="s">
        <v>39</v>
      </c>
      <c r="G554">
        <v>1</v>
      </c>
      <c r="H554" t="s">
        <v>11</v>
      </c>
      <c r="I554" t="s">
        <v>47</v>
      </c>
      <c r="J554" t="s">
        <v>47</v>
      </c>
      <c r="K554" t="s">
        <v>451</v>
      </c>
      <c r="L554" s="1">
        <v>51</v>
      </c>
      <c r="M554" t="s">
        <v>1078</v>
      </c>
      <c r="N554" t="s">
        <v>1162</v>
      </c>
      <c r="O554" t="s">
        <v>1315</v>
      </c>
      <c r="P554" t="s">
        <v>1319</v>
      </c>
      <c r="Q554" t="s">
        <v>49</v>
      </c>
      <c r="R554" s="1">
        <v>7</v>
      </c>
      <c r="S554" s="1">
        <v>11</v>
      </c>
      <c r="T554" s="1">
        <v>4</v>
      </c>
      <c r="U554" s="1">
        <v>0</v>
      </c>
      <c r="V554" t="s">
        <v>49</v>
      </c>
      <c r="W554" s="1">
        <v>4</v>
      </c>
      <c r="X554" t="s">
        <v>47</v>
      </c>
      <c r="Y554" t="s">
        <v>1414</v>
      </c>
      <c r="Z554" t="s">
        <v>49</v>
      </c>
      <c r="AA554" t="s">
        <v>1084</v>
      </c>
      <c r="AB554" t="s">
        <v>1084</v>
      </c>
      <c r="AC554" t="s">
        <v>1775</v>
      </c>
      <c r="AD554" t="s">
        <v>1785</v>
      </c>
      <c r="AE554" t="s">
        <v>1799</v>
      </c>
      <c r="AF554" s="1">
        <v>0</v>
      </c>
      <c r="AG554" s="1">
        <v>0</v>
      </c>
      <c r="AH554" s="1">
        <v>1</v>
      </c>
      <c r="AI554" s="1">
        <v>0</v>
      </c>
      <c r="AJ554" s="1">
        <v>0</v>
      </c>
      <c r="AK554" s="1">
        <v>0</v>
      </c>
      <c r="AL554" t="s">
        <v>47</v>
      </c>
      <c r="AM554" t="s">
        <v>2224</v>
      </c>
      <c r="AN554" t="s">
        <v>3233</v>
      </c>
      <c r="AO554" t="s">
        <v>47</v>
      </c>
      <c r="AP554" t="s">
        <v>3849</v>
      </c>
      <c r="AQ554" t="s">
        <v>3851</v>
      </c>
      <c r="AR554" t="s">
        <v>4407</v>
      </c>
      <c r="AS554" s="3" t="b">
        <f t="shared" si="8"/>
        <v>0</v>
      </c>
    </row>
    <row r="555" spans="1:45">
      <c r="A555" s="1">
        <v>2075</v>
      </c>
      <c r="B555">
        <v>1</v>
      </c>
      <c r="C555" t="s">
        <v>13</v>
      </c>
      <c r="D555" t="s">
        <v>16</v>
      </c>
      <c r="E555" t="s">
        <v>16</v>
      </c>
      <c r="F555" t="s">
        <v>39</v>
      </c>
      <c r="G555">
        <v>1</v>
      </c>
      <c r="H555" t="s">
        <v>9</v>
      </c>
      <c r="I555" t="s">
        <v>47</v>
      </c>
      <c r="J555" t="s">
        <v>47</v>
      </c>
      <c r="K555" t="s">
        <v>452</v>
      </c>
      <c r="L555" s="1">
        <v>58</v>
      </c>
      <c r="M555" t="s">
        <v>1077</v>
      </c>
      <c r="N555" t="s">
        <v>1084</v>
      </c>
      <c r="O555" t="s">
        <v>1315</v>
      </c>
      <c r="P555" t="s">
        <v>1319</v>
      </c>
      <c r="Q555" t="s">
        <v>49</v>
      </c>
      <c r="R555" s="1">
        <v>10</v>
      </c>
      <c r="S555" s="1">
        <v>11</v>
      </c>
      <c r="T555" s="1">
        <v>8</v>
      </c>
      <c r="U555" s="1">
        <v>0</v>
      </c>
      <c r="V555" t="s">
        <v>49</v>
      </c>
      <c r="W555" s="1">
        <v>2</v>
      </c>
      <c r="X555" t="s">
        <v>47</v>
      </c>
      <c r="Y555" t="s">
        <v>1415</v>
      </c>
      <c r="Z555" t="s">
        <v>49</v>
      </c>
      <c r="AA555" t="s">
        <v>1084</v>
      </c>
      <c r="AB555" t="s">
        <v>1084</v>
      </c>
      <c r="AC555" t="s">
        <v>1775</v>
      </c>
      <c r="AD555" t="s">
        <v>1785</v>
      </c>
      <c r="AE555" t="s">
        <v>1807</v>
      </c>
      <c r="AF555" s="1">
        <v>0</v>
      </c>
      <c r="AG555" s="1">
        <v>0</v>
      </c>
      <c r="AH555" s="1">
        <v>1</v>
      </c>
      <c r="AI555" s="1">
        <v>0</v>
      </c>
      <c r="AJ555" s="1">
        <v>1</v>
      </c>
      <c r="AK555" s="1">
        <v>0</v>
      </c>
      <c r="AL555" t="s">
        <v>47</v>
      </c>
      <c r="AM555" t="s">
        <v>2225</v>
      </c>
      <c r="AN555" t="s">
        <v>3234</v>
      </c>
      <c r="AO555" t="s">
        <v>47</v>
      </c>
      <c r="AP555" t="s">
        <v>3849</v>
      </c>
      <c r="AQ555" t="s">
        <v>3851</v>
      </c>
      <c r="AR555" t="s">
        <v>4408</v>
      </c>
      <c r="AS555" s="3" t="b">
        <f t="shared" si="8"/>
        <v>0</v>
      </c>
    </row>
    <row r="556" spans="1:45">
      <c r="A556" s="1">
        <v>2117</v>
      </c>
      <c r="B556">
        <v>1</v>
      </c>
      <c r="C556" t="s">
        <v>13</v>
      </c>
      <c r="D556" t="s">
        <v>16</v>
      </c>
      <c r="E556" t="s">
        <v>16</v>
      </c>
      <c r="F556" t="s">
        <v>39</v>
      </c>
      <c r="G556">
        <v>1</v>
      </c>
      <c r="H556" t="s">
        <v>9</v>
      </c>
      <c r="I556" t="s">
        <v>47</v>
      </c>
      <c r="J556" t="s">
        <v>47</v>
      </c>
      <c r="K556" t="s">
        <v>453</v>
      </c>
      <c r="L556" s="1">
        <v>43</v>
      </c>
      <c r="M556" t="s">
        <v>1077</v>
      </c>
      <c r="N556" t="s">
        <v>1084</v>
      </c>
      <c r="O556" t="s">
        <v>1315</v>
      </c>
      <c r="P556" t="s">
        <v>1320</v>
      </c>
      <c r="Q556" t="s">
        <v>47</v>
      </c>
      <c r="R556" s="1">
        <v>8</v>
      </c>
      <c r="S556" s="1">
        <v>8</v>
      </c>
      <c r="T556" s="1">
        <v>4</v>
      </c>
      <c r="U556" s="1">
        <v>0</v>
      </c>
      <c r="V556" t="s">
        <v>49</v>
      </c>
      <c r="W556" s="1">
        <v>3</v>
      </c>
      <c r="X556" t="s">
        <v>47</v>
      </c>
      <c r="Y556" t="s">
        <v>1416</v>
      </c>
      <c r="Z556" t="s">
        <v>47</v>
      </c>
      <c r="AA556" t="s">
        <v>1671</v>
      </c>
      <c r="AB556" t="s">
        <v>1671</v>
      </c>
      <c r="AC556" t="s">
        <v>1775</v>
      </c>
      <c r="AD556" t="s">
        <v>1785</v>
      </c>
      <c r="AE556" t="s">
        <v>1799</v>
      </c>
      <c r="AF556" s="1">
        <v>0</v>
      </c>
      <c r="AG556" s="1">
        <v>0</v>
      </c>
      <c r="AH556" s="1">
        <v>1</v>
      </c>
      <c r="AI556" s="1">
        <v>0</v>
      </c>
      <c r="AJ556" s="1">
        <v>0</v>
      </c>
      <c r="AK556" s="1">
        <v>0</v>
      </c>
      <c r="AL556" t="s">
        <v>47</v>
      </c>
      <c r="AM556" t="s">
        <v>2226</v>
      </c>
      <c r="AN556" t="s">
        <v>3235</v>
      </c>
      <c r="AO556" t="s">
        <v>47</v>
      </c>
      <c r="AP556" t="s">
        <v>3849</v>
      </c>
      <c r="AQ556" t="s">
        <v>3851</v>
      </c>
      <c r="AR556" t="s">
        <v>4409</v>
      </c>
      <c r="AS556" s="3" t="b">
        <f t="shared" si="8"/>
        <v>0</v>
      </c>
    </row>
    <row r="557" spans="1:45">
      <c r="A557" s="1">
        <v>2141</v>
      </c>
      <c r="B557">
        <v>1</v>
      </c>
      <c r="C557" t="s">
        <v>13</v>
      </c>
      <c r="D557" t="s">
        <v>16</v>
      </c>
      <c r="E557" t="s">
        <v>16</v>
      </c>
      <c r="F557" t="s">
        <v>39</v>
      </c>
      <c r="G557">
        <v>1</v>
      </c>
      <c r="H557" t="s">
        <v>9</v>
      </c>
      <c r="I557" t="s">
        <v>47</v>
      </c>
      <c r="J557" t="s">
        <v>47</v>
      </c>
      <c r="K557" t="s">
        <v>454</v>
      </c>
      <c r="L557" s="1">
        <v>70</v>
      </c>
      <c r="M557" t="s">
        <v>1077</v>
      </c>
      <c r="N557" t="s">
        <v>1084</v>
      </c>
      <c r="O557" t="s">
        <v>1315</v>
      </c>
      <c r="P557" t="s">
        <v>1319</v>
      </c>
      <c r="Q557" t="s">
        <v>47</v>
      </c>
      <c r="R557" s="1">
        <v>7</v>
      </c>
      <c r="S557" s="1">
        <v>15</v>
      </c>
      <c r="T557" s="1">
        <v>6</v>
      </c>
      <c r="U557" s="1">
        <v>1</v>
      </c>
      <c r="V557" t="s">
        <v>47</v>
      </c>
      <c r="W557" s="1">
        <v>4</v>
      </c>
      <c r="X557" t="s">
        <v>47</v>
      </c>
      <c r="Y557" t="s">
        <v>1417</v>
      </c>
      <c r="Z557" t="s">
        <v>47</v>
      </c>
      <c r="AA557" t="s">
        <v>1672</v>
      </c>
      <c r="AB557" t="s">
        <v>1767</v>
      </c>
      <c r="AC557" t="s">
        <v>1780</v>
      </c>
      <c r="AD557" t="s">
        <v>1781</v>
      </c>
      <c r="AE557" t="s">
        <v>1788</v>
      </c>
      <c r="AF557" s="1">
        <v>0</v>
      </c>
      <c r="AG557" s="1">
        <v>0</v>
      </c>
      <c r="AH557" s="1">
        <v>0</v>
      </c>
      <c r="AI557" s="1">
        <v>0</v>
      </c>
      <c r="AJ557" s="1">
        <v>1</v>
      </c>
      <c r="AK557" s="1">
        <v>0</v>
      </c>
      <c r="AL557" t="s">
        <v>47</v>
      </c>
      <c r="AM557" t="s">
        <v>2227</v>
      </c>
      <c r="AN557" t="s">
        <v>3236</v>
      </c>
      <c r="AO557" t="s">
        <v>47</v>
      </c>
      <c r="AP557" t="s">
        <v>3849</v>
      </c>
      <c r="AQ557" t="s">
        <v>3851</v>
      </c>
      <c r="AR557" t="s">
        <v>4410</v>
      </c>
      <c r="AS557" s="3" t="b">
        <f t="shared" si="8"/>
        <v>0</v>
      </c>
    </row>
    <row r="558" spans="1:45">
      <c r="A558" s="1">
        <v>2381</v>
      </c>
      <c r="B558">
        <v>1</v>
      </c>
      <c r="C558" t="s">
        <v>13</v>
      </c>
      <c r="D558" t="s">
        <v>16</v>
      </c>
      <c r="E558" t="s">
        <v>16</v>
      </c>
      <c r="F558" t="s">
        <v>39</v>
      </c>
      <c r="G558">
        <v>1</v>
      </c>
      <c r="H558" t="s">
        <v>9</v>
      </c>
      <c r="I558" t="s">
        <v>49</v>
      </c>
      <c r="J558" t="s">
        <v>47</v>
      </c>
      <c r="K558" t="s">
        <v>455</v>
      </c>
      <c r="L558" s="1">
        <v>18</v>
      </c>
      <c r="M558" t="s">
        <v>1079</v>
      </c>
      <c r="N558" t="s">
        <v>1163</v>
      </c>
      <c r="O558" t="s">
        <v>1316</v>
      </c>
      <c r="P558" t="s">
        <v>1319</v>
      </c>
      <c r="Q558" t="s">
        <v>47</v>
      </c>
      <c r="R558" s="1">
        <v>14</v>
      </c>
      <c r="S558" s="1">
        <v>8</v>
      </c>
      <c r="T558" s="1">
        <v>3</v>
      </c>
      <c r="U558" s="1">
        <v>1</v>
      </c>
      <c r="V558" t="s">
        <v>47</v>
      </c>
      <c r="W558" s="1">
        <v>3</v>
      </c>
      <c r="X558" t="s">
        <v>47</v>
      </c>
      <c r="Y558" t="s">
        <v>1418</v>
      </c>
      <c r="Z558" t="s">
        <v>49</v>
      </c>
      <c r="AA558" t="s">
        <v>1084</v>
      </c>
      <c r="AB558" t="s">
        <v>1084</v>
      </c>
      <c r="AC558" t="s">
        <v>1782</v>
      </c>
      <c r="AD558" t="s">
        <v>1781</v>
      </c>
      <c r="AE558" t="s">
        <v>1788</v>
      </c>
      <c r="AF558" s="1">
        <v>0</v>
      </c>
      <c r="AG558" s="1">
        <v>0</v>
      </c>
      <c r="AH558" s="1">
        <v>0</v>
      </c>
      <c r="AI558" s="1">
        <v>0</v>
      </c>
      <c r="AJ558" s="1">
        <v>1</v>
      </c>
      <c r="AK558" s="1">
        <v>0</v>
      </c>
      <c r="AL558" t="s">
        <v>47</v>
      </c>
      <c r="AM558" t="s">
        <v>2228</v>
      </c>
      <c r="AN558" t="s">
        <v>3237</v>
      </c>
      <c r="AO558" t="s">
        <v>47</v>
      </c>
      <c r="AP558" t="s">
        <v>3849</v>
      </c>
      <c r="AQ558" t="s">
        <v>3851</v>
      </c>
      <c r="AR558" t="s">
        <v>4411</v>
      </c>
      <c r="AS558" s="3" t="b">
        <f t="shared" si="8"/>
        <v>0</v>
      </c>
    </row>
    <row r="559" spans="1:45">
      <c r="A559" s="1">
        <v>2036</v>
      </c>
      <c r="B559">
        <v>1</v>
      </c>
      <c r="C559" t="s">
        <v>13</v>
      </c>
      <c r="D559" t="s">
        <v>16</v>
      </c>
      <c r="E559" t="s">
        <v>16</v>
      </c>
      <c r="F559" t="s">
        <v>40</v>
      </c>
      <c r="G559">
        <v>1</v>
      </c>
      <c r="H559" t="s">
        <v>8</v>
      </c>
      <c r="I559" t="s">
        <v>47</v>
      </c>
      <c r="J559" t="s">
        <v>47</v>
      </c>
      <c r="K559" t="s">
        <v>456</v>
      </c>
      <c r="L559" s="1">
        <v>18</v>
      </c>
      <c r="M559" t="s">
        <v>1078</v>
      </c>
      <c r="N559" t="s">
        <v>1164</v>
      </c>
      <c r="O559" t="s">
        <v>1316</v>
      </c>
      <c r="P559" t="s">
        <v>1319</v>
      </c>
      <c r="Q559" t="s">
        <v>49</v>
      </c>
      <c r="R559" s="1">
        <v>0</v>
      </c>
      <c r="S559" s="1">
        <v>5</v>
      </c>
      <c r="T559" s="1">
        <v>3</v>
      </c>
      <c r="U559" s="1">
        <v>0</v>
      </c>
      <c r="V559" t="s">
        <v>49</v>
      </c>
      <c r="W559" s="1">
        <v>1</v>
      </c>
      <c r="X559" t="s">
        <v>49</v>
      </c>
      <c r="Y559" t="s">
        <v>1084</v>
      </c>
      <c r="Z559" t="s">
        <v>48</v>
      </c>
      <c r="AA559" t="s">
        <v>1084</v>
      </c>
      <c r="AB559" t="s">
        <v>1084</v>
      </c>
      <c r="AC559" t="s">
        <v>1776</v>
      </c>
      <c r="AD559" t="s">
        <v>1785</v>
      </c>
      <c r="AE559" t="s">
        <v>1789</v>
      </c>
      <c r="AF559" s="1">
        <v>0</v>
      </c>
      <c r="AG559" s="1">
        <v>1</v>
      </c>
      <c r="AH559" s="1">
        <v>1</v>
      </c>
      <c r="AI559" s="1">
        <v>0</v>
      </c>
      <c r="AJ559" s="1">
        <v>0</v>
      </c>
      <c r="AK559" s="1">
        <v>0</v>
      </c>
      <c r="AL559" t="s">
        <v>47</v>
      </c>
      <c r="AM559" t="s">
        <v>2229</v>
      </c>
      <c r="AN559" t="s">
        <v>3238</v>
      </c>
      <c r="AO559" t="s">
        <v>47</v>
      </c>
      <c r="AP559" t="s">
        <v>3849</v>
      </c>
      <c r="AQ559" t="s">
        <v>3851</v>
      </c>
      <c r="AR559" t="s">
        <v>4412</v>
      </c>
      <c r="AS559" s="3" t="b">
        <f t="shared" si="8"/>
        <v>0</v>
      </c>
    </row>
    <row r="560" spans="1:45">
      <c r="A560" s="1">
        <v>2079</v>
      </c>
      <c r="B560">
        <v>1</v>
      </c>
      <c r="C560" t="s">
        <v>13</v>
      </c>
      <c r="D560" t="s">
        <v>16</v>
      </c>
      <c r="E560" t="s">
        <v>16</v>
      </c>
      <c r="F560" t="s">
        <v>40</v>
      </c>
      <c r="G560">
        <v>1</v>
      </c>
      <c r="H560" t="s">
        <v>8</v>
      </c>
      <c r="I560" t="s">
        <v>47</v>
      </c>
      <c r="J560" t="s">
        <v>47</v>
      </c>
      <c r="K560" t="s">
        <v>457</v>
      </c>
      <c r="L560" s="1">
        <v>27</v>
      </c>
      <c r="M560" t="s">
        <v>1077</v>
      </c>
      <c r="N560" t="s">
        <v>1084</v>
      </c>
      <c r="O560" t="s">
        <v>1316</v>
      </c>
      <c r="P560" t="s">
        <v>1319</v>
      </c>
      <c r="Q560" t="s">
        <v>49</v>
      </c>
      <c r="R560" s="1">
        <v>7</v>
      </c>
      <c r="S560" s="1">
        <v>4</v>
      </c>
      <c r="T560" s="1">
        <v>2</v>
      </c>
      <c r="U560" s="1">
        <v>0</v>
      </c>
      <c r="V560" t="s">
        <v>49</v>
      </c>
      <c r="W560" s="1">
        <v>4</v>
      </c>
      <c r="X560" t="s">
        <v>49</v>
      </c>
      <c r="Y560" t="s">
        <v>1084</v>
      </c>
      <c r="Z560" t="s">
        <v>48</v>
      </c>
      <c r="AA560" t="s">
        <v>1084</v>
      </c>
      <c r="AB560" t="s">
        <v>1084</v>
      </c>
      <c r="AC560" t="s">
        <v>1776</v>
      </c>
      <c r="AD560" t="s">
        <v>1785</v>
      </c>
      <c r="AE560" t="s">
        <v>1789</v>
      </c>
      <c r="AF560" s="1">
        <v>0</v>
      </c>
      <c r="AG560" s="1">
        <v>1</v>
      </c>
      <c r="AH560" s="1">
        <v>1</v>
      </c>
      <c r="AI560" s="1">
        <v>0</v>
      </c>
      <c r="AJ560" s="1">
        <v>0</v>
      </c>
      <c r="AK560" s="1">
        <v>0</v>
      </c>
      <c r="AL560" t="s">
        <v>47</v>
      </c>
      <c r="AM560" t="s">
        <v>2230</v>
      </c>
      <c r="AN560" t="s">
        <v>3239</v>
      </c>
      <c r="AO560" t="s">
        <v>47</v>
      </c>
      <c r="AP560" t="s">
        <v>3849</v>
      </c>
      <c r="AQ560" t="s">
        <v>3851</v>
      </c>
      <c r="AR560" t="s">
        <v>4413</v>
      </c>
      <c r="AS560" s="3" t="b">
        <f t="shared" si="8"/>
        <v>0</v>
      </c>
    </row>
    <row r="561" spans="1:45">
      <c r="A561" s="1">
        <v>2087</v>
      </c>
      <c r="B561">
        <v>1</v>
      </c>
      <c r="C561" t="s">
        <v>13</v>
      </c>
      <c r="D561" t="s">
        <v>16</v>
      </c>
      <c r="E561" t="s">
        <v>16</v>
      </c>
      <c r="F561" t="s">
        <v>40</v>
      </c>
      <c r="G561">
        <v>1</v>
      </c>
      <c r="H561" t="s">
        <v>8</v>
      </c>
      <c r="I561" t="s">
        <v>47</v>
      </c>
      <c r="J561" t="s">
        <v>47</v>
      </c>
      <c r="K561" t="s">
        <v>458</v>
      </c>
      <c r="L561" s="1">
        <v>35</v>
      </c>
      <c r="M561" t="s">
        <v>1077</v>
      </c>
      <c r="N561" t="s">
        <v>1084</v>
      </c>
      <c r="O561" t="s">
        <v>1316</v>
      </c>
      <c r="P561" t="s">
        <v>1320</v>
      </c>
      <c r="Q561" t="s">
        <v>49</v>
      </c>
      <c r="R561" s="1">
        <v>5</v>
      </c>
      <c r="S561" s="1">
        <v>6</v>
      </c>
      <c r="T561" s="1">
        <v>5</v>
      </c>
      <c r="U561" s="1">
        <v>0</v>
      </c>
      <c r="V561" t="s">
        <v>49</v>
      </c>
      <c r="W561" s="1">
        <v>2</v>
      </c>
      <c r="X561" t="s">
        <v>49</v>
      </c>
      <c r="Y561" t="s">
        <v>1084</v>
      </c>
      <c r="Z561" t="s">
        <v>48</v>
      </c>
      <c r="AA561" t="s">
        <v>1084</v>
      </c>
      <c r="AB561" t="s">
        <v>1084</v>
      </c>
      <c r="AC561" t="s">
        <v>1776</v>
      </c>
      <c r="AD561" t="s">
        <v>1785</v>
      </c>
      <c r="AE561" t="s">
        <v>1789</v>
      </c>
      <c r="AF561" s="1">
        <v>0</v>
      </c>
      <c r="AG561" s="1">
        <v>1</v>
      </c>
      <c r="AH561" s="1">
        <v>1</v>
      </c>
      <c r="AI561" s="1">
        <v>0</v>
      </c>
      <c r="AJ561" s="1">
        <v>0</v>
      </c>
      <c r="AK561" s="1">
        <v>0</v>
      </c>
      <c r="AL561" t="s">
        <v>47</v>
      </c>
      <c r="AM561" t="s">
        <v>2231</v>
      </c>
      <c r="AN561" t="s">
        <v>3240</v>
      </c>
      <c r="AO561" t="s">
        <v>47</v>
      </c>
      <c r="AP561" t="s">
        <v>3849</v>
      </c>
      <c r="AQ561" t="s">
        <v>3851</v>
      </c>
      <c r="AR561" t="s">
        <v>4414</v>
      </c>
      <c r="AS561" s="3" t="b">
        <f t="shared" si="8"/>
        <v>0</v>
      </c>
    </row>
    <row r="562" spans="1:45">
      <c r="A562" s="1">
        <v>2099</v>
      </c>
      <c r="B562">
        <v>1</v>
      </c>
      <c r="C562" t="s">
        <v>13</v>
      </c>
      <c r="D562" t="s">
        <v>16</v>
      </c>
      <c r="E562" t="s">
        <v>16</v>
      </c>
      <c r="F562" t="s">
        <v>40</v>
      </c>
      <c r="G562">
        <v>1</v>
      </c>
      <c r="H562" t="s">
        <v>8</v>
      </c>
      <c r="I562" t="s">
        <v>47</v>
      </c>
      <c r="J562" t="s">
        <v>47</v>
      </c>
      <c r="K562" t="s">
        <v>459</v>
      </c>
      <c r="L562" s="1">
        <v>62</v>
      </c>
      <c r="M562" t="s">
        <v>1077</v>
      </c>
      <c r="N562" t="s">
        <v>1084</v>
      </c>
      <c r="O562" t="s">
        <v>1316</v>
      </c>
      <c r="P562" t="s">
        <v>1320</v>
      </c>
      <c r="Q562" t="s">
        <v>49</v>
      </c>
      <c r="R562" s="1">
        <v>0</v>
      </c>
      <c r="S562" s="1">
        <v>12</v>
      </c>
      <c r="T562" s="1">
        <v>10</v>
      </c>
      <c r="U562" s="1">
        <v>1</v>
      </c>
      <c r="V562" t="s">
        <v>47</v>
      </c>
      <c r="W562" s="1">
        <v>1</v>
      </c>
      <c r="X562" t="s">
        <v>49</v>
      </c>
      <c r="Y562" t="s">
        <v>1084</v>
      </c>
      <c r="Z562" t="s">
        <v>48</v>
      </c>
      <c r="AA562" t="s">
        <v>1084</v>
      </c>
      <c r="AB562" t="s">
        <v>1084</v>
      </c>
      <c r="AC562" t="s">
        <v>1775</v>
      </c>
      <c r="AD562" t="s">
        <v>1785</v>
      </c>
      <c r="AE562" t="s">
        <v>1788</v>
      </c>
      <c r="AF562" s="1">
        <v>0</v>
      </c>
      <c r="AG562" s="1">
        <v>0</v>
      </c>
      <c r="AH562" s="1">
        <v>0</v>
      </c>
      <c r="AI562" s="1">
        <v>0</v>
      </c>
      <c r="AJ562" s="1">
        <v>1</v>
      </c>
      <c r="AK562" s="1">
        <v>0</v>
      </c>
      <c r="AL562" t="s">
        <v>47</v>
      </c>
      <c r="AM562" t="s">
        <v>2232</v>
      </c>
      <c r="AN562" t="s">
        <v>3241</v>
      </c>
      <c r="AO562" t="s">
        <v>47</v>
      </c>
      <c r="AP562" t="s">
        <v>3849</v>
      </c>
      <c r="AQ562" t="s">
        <v>3851</v>
      </c>
      <c r="AR562" t="s">
        <v>4415</v>
      </c>
      <c r="AS562" s="3" t="b">
        <f t="shared" si="8"/>
        <v>0</v>
      </c>
    </row>
    <row r="563" spans="1:45">
      <c r="A563" s="1">
        <v>2108</v>
      </c>
      <c r="B563">
        <v>1</v>
      </c>
      <c r="C563" t="s">
        <v>13</v>
      </c>
      <c r="D563" t="s">
        <v>16</v>
      </c>
      <c r="E563" t="s">
        <v>16</v>
      </c>
      <c r="F563" t="s">
        <v>40</v>
      </c>
      <c r="G563">
        <v>1</v>
      </c>
      <c r="H563" t="s">
        <v>8</v>
      </c>
      <c r="I563" t="s">
        <v>47</v>
      </c>
      <c r="J563" t="s">
        <v>47</v>
      </c>
      <c r="K563" t="s">
        <v>460</v>
      </c>
      <c r="L563" s="1">
        <v>40</v>
      </c>
      <c r="M563" t="s">
        <v>1078</v>
      </c>
      <c r="N563" t="s">
        <v>1165</v>
      </c>
      <c r="O563" t="s">
        <v>1315</v>
      </c>
      <c r="P563" t="s">
        <v>1319</v>
      </c>
      <c r="Q563" t="s">
        <v>47</v>
      </c>
      <c r="R563" s="1">
        <v>10</v>
      </c>
      <c r="S563" s="1">
        <v>9</v>
      </c>
      <c r="T563" s="1">
        <v>3</v>
      </c>
      <c r="U563" s="1">
        <v>0</v>
      </c>
      <c r="V563" t="s">
        <v>49</v>
      </c>
      <c r="W563" s="1">
        <v>2</v>
      </c>
      <c r="X563" t="s">
        <v>49</v>
      </c>
      <c r="Y563" t="s">
        <v>1084</v>
      </c>
      <c r="Z563" t="s">
        <v>48</v>
      </c>
      <c r="AA563" t="s">
        <v>1084</v>
      </c>
      <c r="AB563" t="s">
        <v>1084</v>
      </c>
      <c r="AC563" t="s">
        <v>1775</v>
      </c>
      <c r="AD563" t="s">
        <v>1785</v>
      </c>
      <c r="AE563" t="s">
        <v>1789</v>
      </c>
      <c r="AF563" s="1">
        <v>0</v>
      </c>
      <c r="AG563" s="1">
        <v>1</v>
      </c>
      <c r="AH563" s="1">
        <v>1</v>
      </c>
      <c r="AI563" s="1">
        <v>0</v>
      </c>
      <c r="AJ563" s="1">
        <v>0</v>
      </c>
      <c r="AK563" s="1">
        <v>0</v>
      </c>
      <c r="AL563" t="s">
        <v>47</v>
      </c>
      <c r="AM563" t="s">
        <v>2233</v>
      </c>
      <c r="AN563" t="s">
        <v>3242</v>
      </c>
      <c r="AO563" t="s">
        <v>47</v>
      </c>
      <c r="AP563" t="s">
        <v>3849</v>
      </c>
      <c r="AQ563" t="s">
        <v>3851</v>
      </c>
      <c r="AR563" t="s">
        <v>4416</v>
      </c>
      <c r="AS563" s="3" t="b">
        <f t="shared" si="8"/>
        <v>0</v>
      </c>
    </row>
    <row r="564" spans="1:45">
      <c r="A564" s="1">
        <v>2348</v>
      </c>
      <c r="B564">
        <v>1</v>
      </c>
      <c r="C564" t="s">
        <v>13</v>
      </c>
      <c r="D564" t="s">
        <v>16</v>
      </c>
      <c r="E564" t="s">
        <v>16</v>
      </c>
      <c r="F564" t="s">
        <v>40</v>
      </c>
      <c r="G564">
        <v>1</v>
      </c>
      <c r="H564" t="s">
        <v>9</v>
      </c>
      <c r="I564" t="s">
        <v>49</v>
      </c>
      <c r="J564" t="s">
        <v>47</v>
      </c>
      <c r="K564" t="s">
        <v>461</v>
      </c>
      <c r="L564" s="1">
        <v>52</v>
      </c>
      <c r="M564" t="s">
        <v>1077</v>
      </c>
      <c r="N564" t="s">
        <v>1084</v>
      </c>
      <c r="O564" t="s">
        <v>1316</v>
      </c>
      <c r="P564" t="s">
        <v>1320</v>
      </c>
      <c r="Q564" t="s">
        <v>49</v>
      </c>
      <c r="R564" s="1">
        <v>3</v>
      </c>
      <c r="S564" s="1">
        <v>5</v>
      </c>
      <c r="T564" s="1">
        <v>1</v>
      </c>
      <c r="U564" s="1">
        <v>0</v>
      </c>
      <c r="V564" t="s">
        <v>47</v>
      </c>
      <c r="W564" s="1">
        <v>3</v>
      </c>
      <c r="X564" t="s">
        <v>49</v>
      </c>
      <c r="Y564" t="s">
        <v>1084</v>
      </c>
      <c r="Z564" t="s">
        <v>48</v>
      </c>
      <c r="AA564" t="s">
        <v>1084</v>
      </c>
      <c r="AB564" t="s">
        <v>1084</v>
      </c>
      <c r="AC564" t="s">
        <v>1775</v>
      </c>
      <c r="AD564" t="s">
        <v>1785</v>
      </c>
      <c r="AE564" t="s">
        <v>1788</v>
      </c>
      <c r="AF564" s="1">
        <v>0</v>
      </c>
      <c r="AG564" s="1">
        <v>0</v>
      </c>
      <c r="AH564" s="1">
        <v>0</v>
      </c>
      <c r="AI564" s="1">
        <v>0</v>
      </c>
      <c r="AJ564" s="1">
        <v>1</v>
      </c>
      <c r="AK564" s="1">
        <v>0</v>
      </c>
      <c r="AL564" t="s">
        <v>47</v>
      </c>
      <c r="AM564" t="s">
        <v>2234</v>
      </c>
      <c r="AN564" t="s">
        <v>3243</v>
      </c>
      <c r="AO564" t="s">
        <v>47</v>
      </c>
      <c r="AP564" t="s">
        <v>3849</v>
      </c>
      <c r="AQ564" t="s">
        <v>3851</v>
      </c>
      <c r="AR564" t="s">
        <v>4417</v>
      </c>
      <c r="AS564" s="3" t="b">
        <f t="shared" si="8"/>
        <v>0</v>
      </c>
    </row>
    <row r="565" spans="1:45">
      <c r="A565" s="1">
        <v>2357</v>
      </c>
      <c r="B565">
        <v>1</v>
      </c>
      <c r="C565" t="s">
        <v>13</v>
      </c>
      <c r="D565" t="s">
        <v>16</v>
      </c>
      <c r="E565" t="s">
        <v>16</v>
      </c>
      <c r="F565" t="s">
        <v>40</v>
      </c>
      <c r="G565">
        <v>1</v>
      </c>
      <c r="H565" t="s">
        <v>9</v>
      </c>
      <c r="I565" t="s">
        <v>47</v>
      </c>
      <c r="J565" t="s">
        <v>47</v>
      </c>
      <c r="K565" t="s">
        <v>462</v>
      </c>
      <c r="L565" s="1">
        <v>60</v>
      </c>
      <c r="M565" t="s">
        <v>1077</v>
      </c>
      <c r="N565" t="s">
        <v>1084</v>
      </c>
      <c r="O565" t="s">
        <v>1315</v>
      </c>
      <c r="P565" t="s">
        <v>1320</v>
      </c>
      <c r="Q565" t="s">
        <v>49</v>
      </c>
      <c r="R565" s="1">
        <v>0</v>
      </c>
      <c r="S565" s="1">
        <v>7</v>
      </c>
      <c r="T565" s="1">
        <v>2</v>
      </c>
      <c r="U565" s="1">
        <v>2</v>
      </c>
      <c r="V565" t="s">
        <v>47</v>
      </c>
      <c r="W565" s="1">
        <v>2</v>
      </c>
      <c r="X565" t="s">
        <v>49</v>
      </c>
      <c r="Y565" t="s">
        <v>1084</v>
      </c>
      <c r="Z565" t="s">
        <v>48</v>
      </c>
      <c r="AA565" t="s">
        <v>1084</v>
      </c>
      <c r="AB565" t="s">
        <v>1084</v>
      </c>
      <c r="AC565" t="s">
        <v>1775</v>
      </c>
      <c r="AD565" t="s">
        <v>1785</v>
      </c>
      <c r="AE565" t="s">
        <v>1788</v>
      </c>
      <c r="AF565" s="1">
        <v>0</v>
      </c>
      <c r="AG565" s="1">
        <v>0</v>
      </c>
      <c r="AH565" s="1">
        <v>0</v>
      </c>
      <c r="AI565" s="1">
        <v>0</v>
      </c>
      <c r="AJ565" s="1">
        <v>1</v>
      </c>
      <c r="AK565" s="1">
        <v>0</v>
      </c>
      <c r="AL565" t="s">
        <v>47</v>
      </c>
      <c r="AM565" t="s">
        <v>2235</v>
      </c>
      <c r="AN565" t="s">
        <v>3244</v>
      </c>
      <c r="AO565" t="s">
        <v>47</v>
      </c>
      <c r="AP565" t="s">
        <v>3849</v>
      </c>
      <c r="AQ565" t="s">
        <v>3851</v>
      </c>
      <c r="AR565" t="s">
        <v>4418</v>
      </c>
      <c r="AS565" s="3" t="b">
        <f t="shared" si="8"/>
        <v>0</v>
      </c>
    </row>
    <row r="566" spans="1:45">
      <c r="A566" s="1">
        <v>2100</v>
      </c>
      <c r="B566">
        <v>1</v>
      </c>
      <c r="C566" t="s">
        <v>13</v>
      </c>
      <c r="D566" t="s">
        <v>16</v>
      </c>
      <c r="E566" t="s">
        <v>16</v>
      </c>
      <c r="F566" t="s">
        <v>40</v>
      </c>
      <c r="G566">
        <v>1</v>
      </c>
      <c r="H566" t="s">
        <v>11</v>
      </c>
      <c r="I566" t="s">
        <v>47</v>
      </c>
      <c r="J566" t="s">
        <v>47</v>
      </c>
      <c r="K566" t="s">
        <v>463</v>
      </c>
      <c r="L566" s="1">
        <v>35</v>
      </c>
      <c r="M566" t="s">
        <v>1078</v>
      </c>
      <c r="N566" t="s">
        <v>1166</v>
      </c>
      <c r="O566" t="s">
        <v>1315</v>
      </c>
      <c r="P566" t="s">
        <v>1319</v>
      </c>
      <c r="Q566" t="s">
        <v>49</v>
      </c>
      <c r="R566" s="1">
        <v>15</v>
      </c>
      <c r="S566" s="1">
        <v>8</v>
      </c>
      <c r="T566" s="1">
        <v>4</v>
      </c>
      <c r="U566" s="1">
        <v>0</v>
      </c>
      <c r="V566" t="s">
        <v>49</v>
      </c>
      <c r="W566" s="1">
        <v>3</v>
      </c>
      <c r="X566" t="s">
        <v>47</v>
      </c>
      <c r="Y566" t="s">
        <v>1419</v>
      </c>
      <c r="Z566" t="s">
        <v>49</v>
      </c>
      <c r="AA566" t="s">
        <v>1084</v>
      </c>
      <c r="AB566" t="s">
        <v>1084</v>
      </c>
      <c r="AC566" t="s">
        <v>1775</v>
      </c>
      <c r="AD566" t="s">
        <v>1785</v>
      </c>
      <c r="AE566" t="s">
        <v>1789</v>
      </c>
      <c r="AF566" s="1">
        <v>0</v>
      </c>
      <c r="AG566" s="1">
        <v>1</v>
      </c>
      <c r="AH566" s="1">
        <v>1</v>
      </c>
      <c r="AI566" s="1">
        <v>0</v>
      </c>
      <c r="AJ566" s="1">
        <v>0</v>
      </c>
      <c r="AK566" s="1">
        <v>0</v>
      </c>
      <c r="AL566" t="s">
        <v>47</v>
      </c>
      <c r="AM566" t="s">
        <v>2236</v>
      </c>
      <c r="AN566" t="s">
        <v>3245</v>
      </c>
      <c r="AO566" t="s">
        <v>47</v>
      </c>
      <c r="AP566" t="s">
        <v>3849</v>
      </c>
      <c r="AQ566" t="s">
        <v>3851</v>
      </c>
      <c r="AR566" t="s">
        <v>4419</v>
      </c>
      <c r="AS566" s="3" t="b">
        <f t="shared" si="8"/>
        <v>0</v>
      </c>
    </row>
    <row r="567" spans="1:45">
      <c r="A567" s="1">
        <v>2110</v>
      </c>
      <c r="B567">
        <v>1</v>
      </c>
      <c r="C567" t="s">
        <v>13</v>
      </c>
      <c r="D567" t="s">
        <v>16</v>
      </c>
      <c r="E567" t="s">
        <v>16</v>
      </c>
      <c r="F567" t="s">
        <v>40</v>
      </c>
      <c r="G567">
        <v>1</v>
      </c>
      <c r="H567" t="s">
        <v>11</v>
      </c>
      <c r="I567" t="s">
        <v>47</v>
      </c>
      <c r="J567" t="s">
        <v>47</v>
      </c>
      <c r="K567" t="s">
        <v>464</v>
      </c>
      <c r="L567" s="1">
        <v>37</v>
      </c>
      <c r="M567" t="s">
        <v>1078</v>
      </c>
      <c r="N567" t="s">
        <v>1167</v>
      </c>
      <c r="O567" t="s">
        <v>1315</v>
      </c>
      <c r="P567" t="s">
        <v>1319</v>
      </c>
      <c r="Q567" t="s">
        <v>49</v>
      </c>
      <c r="R567" s="1">
        <v>3</v>
      </c>
      <c r="S567" s="1">
        <v>7</v>
      </c>
      <c r="T567" s="1">
        <v>5</v>
      </c>
      <c r="U567" s="1">
        <v>0</v>
      </c>
      <c r="V567" t="s">
        <v>49</v>
      </c>
      <c r="W567" s="1">
        <v>2</v>
      </c>
      <c r="X567" t="s">
        <v>47</v>
      </c>
      <c r="Y567" t="s">
        <v>1420</v>
      </c>
      <c r="Z567" t="s">
        <v>49</v>
      </c>
      <c r="AA567" t="s">
        <v>1084</v>
      </c>
      <c r="AB567" t="s">
        <v>1084</v>
      </c>
      <c r="AC567" t="s">
        <v>1775</v>
      </c>
      <c r="AD567" t="s">
        <v>1785</v>
      </c>
      <c r="AE567" t="s">
        <v>1789</v>
      </c>
      <c r="AF567" s="1">
        <v>0</v>
      </c>
      <c r="AG567" s="1">
        <v>1</v>
      </c>
      <c r="AH567" s="1">
        <v>1</v>
      </c>
      <c r="AI567" s="1">
        <v>0</v>
      </c>
      <c r="AJ567" s="1">
        <v>0</v>
      </c>
      <c r="AK567" s="1">
        <v>0</v>
      </c>
      <c r="AL567" t="s">
        <v>47</v>
      </c>
      <c r="AM567" t="s">
        <v>2237</v>
      </c>
      <c r="AN567" t="s">
        <v>3246</v>
      </c>
      <c r="AO567" t="s">
        <v>47</v>
      </c>
      <c r="AP567" t="s">
        <v>3849</v>
      </c>
      <c r="AQ567" t="s">
        <v>3851</v>
      </c>
      <c r="AR567" t="s">
        <v>4420</v>
      </c>
      <c r="AS567" s="3" t="b">
        <f t="shared" si="8"/>
        <v>0</v>
      </c>
    </row>
    <row r="568" spans="1:45">
      <c r="A568" s="1">
        <v>2154</v>
      </c>
      <c r="B568">
        <v>1</v>
      </c>
      <c r="C568" t="s">
        <v>13</v>
      </c>
      <c r="D568" t="s">
        <v>16</v>
      </c>
      <c r="E568" t="s">
        <v>16</v>
      </c>
      <c r="F568" t="s">
        <v>40</v>
      </c>
      <c r="G568">
        <v>1</v>
      </c>
      <c r="H568" t="s">
        <v>10</v>
      </c>
      <c r="I568" t="s">
        <v>47</v>
      </c>
      <c r="J568" t="s">
        <v>47</v>
      </c>
      <c r="K568" t="s">
        <v>465</v>
      </c>
      <c r="L568" s="1">
        <v>30</v>
      </c>
      <c r="M568" t="s">
        <v>1077</v>
      </c>
      <c r="N568" t="s">
        <v>1084</v>
      </c>
      <c r="O568" t="s">
        <v>1316</v>
      </c>
      <c r="P568" t="s">
        <v>1319</v>
      </c>
      <c r="Q568" t="s">
        <v>49</v>
      </c>
      <c r="R568" s="1">
        <v>10</v>
      </c>
      <c r="S568" s="1">
        <v>9</v>
      </c>
      <c r="T568" s="1">
        <v>4</v>
      </c>
      <c r="U568" s="1">
        <v>0</v>
      </c>
      <c r="V568" t="s">
        <v>49</v>
      </c>
      <c r="W568" s="1">
        <v>2</v>
      </c>
      <c r="X568" t="s">
        <v>47</v>
      </c>
      <c r="Y568" t="s">
        <v>1421</v>
      </c>
      <c r="Z568" t="s">
        <v>49</v>
      </c>
      <c r="AA568" t="s">
        <v>1084</v>
      </c>
      <c r="AB568" t="s">
        <v>1084</v>
      </c>
      <c r="AC568" t="s">
        <v>1778</v>
      </c>
      <c r="AD568" t="s">
        <v>1785</v>
      </c>
      <c r="AE568" t="s">
        <v>1799</v>
      </c>
      <c r="AF568" s="1">
        <v>0</v>
      </c>
      <c r="AG568" s="1">
        <v>0</v>
      </c>
      <c r="AH568" s="1">
        <v>1</v>
      </c>
      <c r="AI568" s="1">
        <v>0</v>
      </c>
      <c r="AJ568" s="1">
        <v>0</v>
      </c>
      <c r="AK568" s="1">
        <v>0</v>
      </c>
      <c r="AL568" t="s">
        <v>47</v>
      </c>
      <c r="AM568" t="s">
        <v>2238</v>
      </c>
      <c r="AN568" t="s">
        <v>3247</v>
      </c>
      <c r="AO568" t="s">
        <v>49</v>
      </c>
      <c r="AP568" t="s">
        <v>3849</v>
      </c>
      <c r="AQ568" t="s">
        <v>3851</v>
      </c>
      <c r="AR568" t="s">
        <v>4421</v>
      </c>
      <c r="AS568" s="3" t="b">
        <f t="shared" si="8"/>
        <v>0</v>
      </c>
    </row>
    <row r="569" spans="1:45">
      <c r="A569" s="1">
        <v>2159</v>
      </c>
      <c r="B569">
        <v>1</v>
      </c>
      <c r="C569" t="s">
        <v>13</v>
      </c>
      <c r="D569" t="s">
        <v>16</v>
      </c>
      <c r="E569" t="s">
        <v>16</v>
      </c>
      <c r="F569" t="s">
        <v>40</v>
      </c>
      <c r="G569">
        <v>1</v>
      </c>
      <c r="H569" t="s">
        <v>10</v>
      </c>
      <c r="I569" t="s">
        <v>47</v>
      </c>
      <c r="J569" t="s">
        <v>47</v>
      </c>
      <c r="K569" t="s">
        <v>466</v>
      </c>
      <c r="L569" s="1">
        <v>30</v>
      </c>
      <c r="M569" t="s">
        <v>1077</v>
      </c>
      <c r="N569" t="s">
        <v>1084</v>
      </c>
      <c r="O569" t="s">
        <v>1315</v>
      </c>
      <c r="P569" t="s">
        <v>1319</v>
      </c>
      <c r="Q569" t="s">
        <v>47</v>
      </c>
      <c r="R569" s="1">
        <v>10</v>
      </c>
      <c r="S569" s="1">
        <v>5</v>
      </c>
      <c r="T569" s="1">
        <v>3</v>
      </c>
      <c r="U569" s="1">
        <v>0</v>
      </c>
      <c r="V569" t="s">
        <v>49</v>
      </c>
      <c r="W569" s="1">
        <v>1</v>
      </c>
      <c r="X569" t="s">
        <v>47</v>
      </c>
      <c r="Y569" t="s">
        <v>1422</v>
      </c>
      <c r="Z569" t="s">
        <v>49</v>
      </c>
      <c r="AA569" t="s">
        <v>1084</v>
      </c>
      <c r="AB569" t="s">
        <v>1084</v>
      </c>
      <c r="AC569" t="s">
        <v>1778</v>
      </c>
      <c r="AD569" t="s">
        <v>1785</v>
      </c>
      <c r="AE569" t="s">
        <v>1788</v>
      </c>
      <c r="AF569" s="1">
        <v>0</v>
      </c>
      <c r="AG569" s="1">
        <v>0</v>
      </c>
      <c r="AH569" s="1">
        <v>0</v>
      </c>
      <c r="AI569" s="1">
        <v>0</v>
      </c>
      <c r="AJ569" s="1">
        <v>1</v>
      </c>
      <c r="AK569" s="1">
        <v>0</v>
      </c>
      <c r="AL569" t="s">
        <v>47</v>
      </c>
      <c r="AM569" t="s">
        <v>2239</v>
      </c>
      <c r="AN569" t="s">
        <v>3248</v>
      </c>
      <c r="AO569" t="s">
        <v>49</v>
      </c>
      <c r="AP569" t="s">
        <v>3849</v>
      </c>
      <c r="AQ569" t="s">
        <v>3851</v>
      </c>
      <c r="AR569" t="s">
        <v>4422</v>
      </c>
      <c r="AS569" s="3" t="b">
        <f t="shared" si="8"/>
        <v>0</v>
      </c>
    </row>
    <row r="570" spans="1:45">
      <c r="A570" s="1">
        <v>2164</v>
      </c>
      <c r="B570">
        <v>1</v>
      </c>
      <c r="C570" t="s">
        <v>13</v>
      </c>
      <c r="D570" t="s">
        <v>16</v>
      </c>
      <c r="E570" t="s">
        <v>16</v>
      </c>
      <c r="F570" t="s">
        <v>40</v>
      </c>
      <c r="G570">
        <v>1</v>
      </c>
      <c r="H570" t="s">
        <v>10</v>
      </c>
      <c r="I570" t="s">
        <v>47</v>
      </c>
      <c r="J570" t="s">
        <v>47</v>
      </c>
      <c r="K570" t="s">
        <v>467</v>
      </c>
      <c r="L570" s="1">
        <v>30</v>
      </c>
      <c r="M570" t="s">
        <v>1077</v>
      </c>
      <c r="N570" t="s">
        <v>1084</v>
      </c>
      <c r="O570" t="s">
        <v>1315</v>
      </c>
      <c r="P570" t="s">
        <v>1319</v>
      </c>
      <c r="Q570" t="s">
        <v>49</v>
      </c>
      <c r="R570" s="1">
        <v>13</v>
      </c>
      <c r="S570" s="1">
        <v>8</v>
      </c>
      <c r="T570" s="1">
        <v>5</v>
      </c>
      <c r="U570" s="1">
        <v>0</v>
      </c>
      <c r="V570" t="s">
        <v>49</v>
      </c>
      <c r="W570" s="1">
        <v>2</v>
      </c>
      <c r="X570" t="s">
        <v>47</v>
      </c>
      <c r="Y570" t="s">
        <v>1423</v>
      </c>
      <c r="Z570" t="s">
        <v>49</v>
      </c>
      <c r="AA570" t="s">
        <v>1084</v>
      </c>
      <c r="AB570" t="s">
        <v>1084</v>
      </c>
      <c r="AC570" t="s">
        <v>1778</v>
      </c>
      <c r="AD570" t="s">
        <v>1785</v>
      </c>
      <c r="AE570" t="s">
        <v>1788</v>
      </c>
      <c r="AF570" s="1">
        <v>0</v>
      </c>
      <c r="AG570" s="1">
        <v>0</v>
      </c>
      <c r="AH570" s="1">
        <v>0</v>
      </c>
      <c r="AI570" s="1">
        <v>0</v>
      </c>
      <c r="AJ570" s="1">
        <v>1</v>
      </c>
      <c r="AK570" s="1">
        <v>0</v>
      </c>
      <c r="AL570" t="s">
        <v>47</v>
      </c>
      <c r="AM570" t="s">
        <v>2240</v>
      </c>
      <c r="AN570" t="s">
        <v>3249</v>
      </c>
      <c r="AO570" t="s">
        <v>49</v>
      </c>
      <c r="AP570" t="s">
        <v>3849</v>
      </c>
      <c r="AQ570" t="s">
        <v>3851</v>
      </c>
      <c r="AR570" t="s">
        <v>4423</v>
      </c>
      <c r="AS570" s="3" t="b">
        <f t="shared" si="8"/>
        <v>0</v>
      </c>
    </row>
    <row r="571" spans="1:45">
      <c r="A571" s="1">
        <v>2337</v>
      </c>
      <c r="B571">
        <v>1</v>
      </c>
      <c r="C571" t="s">
        <v>13</v>
      </c>
      <c r="D571" t="s">
        <v>16</v>
      </c>
      <c r="E571" t="s">
        <v>16</v>
      </c>
      <c r="F571" t="s">
        <v>40</v>
      </c>
      <c r="G571">
        <v>1</v>
      </c>
      <c r="H571" t="s">
        <v>9</v>
      </c>
      <c r="I571" t="s">
        <v>47</v>
      </c>
      <c r="J571" t="s">
        <v>47</v>
      </c>
      <c r="K571" t="s">
        <v>468</v>
      </c>
      <c r="L571" s="1">
        <v>30</v>
      </c>
      <c r="M571" t="s">
        <v>1078</v>
      </c>
      <c r="N571" t="s">
        <v>1168</v>
      </c>
      <c r="O571" t="s">
        <v>1316</v>
      </c>
      <c r="P571" t="s">
        <v>1319</v>
      </c>
      <c r="Q571" t="s">
        <v>47</v>
      </c>
      <c r="R571" s="1">
        <v>6</v>
      </c>
      <c r="S571" s="1">
        <v>10</v>
      </c>
      <c r="T571" s="1">
        <v>6</v>
      </c>
      <c r="U571" s="1">
        <v>0</v>
      </c>
      <c r="V571" t="s">
        <v>49</v>
      </c>
      <c r="W571" s="1">
        <v>3</v>
      </c>
      <c r="X571" t="s">
        <v>47</v>
      </c>
      <c r="Y571" t="s">
        <v>1424</v>
      </c>
      <c r="Z571" t="s">
        <v>49</v>
      </c>
      <c r="AA571" t="s">
        <v>1084</v>
      </c>
      <c r="AB571" t="s">
        <v>1084</v>
      </c>
      <c r="AC571" t="s">
        <v>1775</v>
      </c>
      <c r="AD571" t="s">
        <v>1785</v>
      </c>
      <c r="AE571" t="s">
        <v>1788</v>
      </c>
      <c r="AF571" s="1">
        <v>0</v>
      </c>
      <c r="AG571" s="1">
        <v>0</v>
      </c>
      <c r="AH571" s="1">
        <v>0</v>
      </c>
      <c r="AI571" s="1">
        <v>0</v>
      </c>
      <c r="AJ571" s="1">
        <v>1</v>
      </c>
      <c r="AK571" s="1">
        <v>0</v>
      </c>
      <c r="AL571" t="s">
        <v>47</v>
      </c>
      <c r="AM571" t="s">
        <v>2241</v>
      </c>
      <c r="AN571" t="s">
        <v>3250</v>
      </c>
      <c r="AO571" t="s">
        <v>47</v>
      </c>
      <c r="AP571" t="s">
        <v>3849</v>
      </c>
      <c r="AQ571" t="s">
        <v>3851</v>
      </c>
      <c r="AR571" t="s">
        <v>4424</v>
      </c>
      <c r="AS571" s="3" t="b">
        <f t="shared" si="8"/>
        <v>0</v>
      </c>
    </row>
    <row r="572" spans="1:45">
      <c r="A572" s="1">
        <v>2338</v>
      </c>
      <c r="B572">
        <v>1</v>
      </c>
      <c r="C572" t="s">
        <v>13</v>
      </c>
      <c r="D572" t="s">
        <v>16</v>
      </c>
      <c r="E572" t="s">
        <v>16</v>
      </c>
      <c r="F572" t="s">
        <v>40</v>
      </c>
      <c r="G572">
        <v>1</v>
      </c>
      <c r="H572" t="s">
        <v>9</v>
      </c>
      <c r="I572" t="s">
        <v>49</v>
      </c>
      <c r="J572" t="s">
        <v>47</v>
      </c>
      <c r="K572" t="s">
        <v>469</v>
      </c>
      <c r="L572" s="1">
        <v>65</v>
      </c>
      <c r="M572" t="s">
        <v>1077</v>
      </c>
      <c r="N572" t="s">
        <v>1084</v>
      </c>
      <c r="O572" t="s">
        <v>1316</v>
      </c>
      <c r="P572" t="s">
        <v>1320</v>
      </c>
      <c r="Q572" t="s">
        <v>49</v>
      </c>
      <c r="R572" s="1">
        <v>6</v>
      </c>
      <c r="S572" s="1">
        <v>12</v>
      </c>
      <c r="T572" s="1">
        <v>6</v>
      </c>
      <c r="U572" s="1">
        <v>1</v>
      </c>
      <c r="V572" t="s">
        <v>47</v>
      </c>
      <c r="W572" s="1">
        <v>2</v>
      </c>
      <c r="X572" t="s">
        <v>47</v>
      </c>
      <c r="Y572" t="s">
        <v>1425</v>
      </c>
      <c r="Z572" t="s">
        <v>49</v>
      </c>
      <c r="AA572" t="s">
        <v>1084</v>
      </c>
      <c r="AB572" t="s">
        <v>1084</v>
      </c>
      <c r="AC572" t="s">
        <v>1775</v>
      </c>
      <c r="AD572" t="s">
        <v>1785</v>
      </c>
      <c r="AE572" t="s">
        <v>1788</v>
      </c>
      <c r="AF572" s="1">
        <v>0</v>
      </c>
      <c r="AG572" s="1">
        <v>0</v>
      </c>
      <c r="AH572" s="1">
        <v>0</v>
      </c>
      <c r="AI572" s="1">
        <v>0</v>
      </c>
      <c r="AJ572" s="1">
        <v>1</v>
      </c>
      <c r="AK572" s="1">
        <v>0</v>
      </c>
      <c r="AL572" t="s">
        <v>47</v>
      </c>
      <c r="AM572" t="s">
        <v>2242</v>
      </c>
      <c r="AN572" t="s">
        <v>3251</v>
      </c>
      <c r="AO572" t="s">
        <v>47</v>
      </c>
      <c r="AP572" t="s">
        <v>3849</v>
      </c>
      <c r="AQ572" t="s">
        <v>3851</v>
      </c>
      <c r="AR572" t="s">
        <v>4425</v>
      </c>
      <c r="AS572" s="3" t="b">
        <f t="shared" si="8"/>
        <v>0</v>
      </c>
    </row>
    <row r="573" spans="1:45">
      <c r="A573" s="1">
        <v>2341</v>
      </c>
      <c r="B573">
        <v>1</v>
      </c>
      <c r="C573" t="s">
        <v>13</v>
      </c>
      <c r="D573" t="s">
        <v>16</v>
      </c>
      <c r="E573" t="s">
        <v>16</v>
      </c>
      <c r="F573" t="s">
        <v>40</v>
      </c>
      <c r="G573">
        <v>1</v>
      </c>
      <c r="H573" t="s">
        <v>9</v>
      </c>
      <c r="I573" t="s">
        <v>47</v>
      </c>
      <c r="J573" t="s">
        <v>47</v>
      </c>
      <c r="K573" t="s">
        <v>470</v>
      </c>
      <c r="L573" s="1">
        <v>24</v>
      </c>
      <c r="M573" t="s">
        <v>1078</v>
      </c>
      <c r="N573" t="s">
        <v>1169</v>
      </c>
      <c r="O573" t="s">
        <v>1316</v>
      </c>
      <c r="P573" t="s">
        <v>1319</v>
      </c>
      <c r="Q573" t="s">
        <v>47</v>
      </c>
      <c r="R573" s="1">
        <v>6</v>
      </c>
      <c r="S573" s="1">
        <v>12</v>
      </c>
      <c r="T573" s="1">
        <v>6</v>
      </c>
      <c r="U573" s="1">
        <v>0</v>
      </c>
      <c r="V573" t="s">
        <v>49</v>
      </c>
      <c r="W573" s="1">
        <v>2</v>
      </c>
      <c r="X573" t="s">
        <v>47</v>
      </c>
      <c r="Y573" t="s">
        <v>1426</v>
      </c>
      <c r="Z573" t="s">
        <v>49</v>
      </c>
      <c r="AA573" t="s">
        <v>1084</v>
      </c>
      <c r="AB573" t="s">
        <v>1084</v>
      </c>
      <c r="AC573" t="s">
        <v>1780</v>
      </c>
      <c r="AD573" t="s">
        <v>1785</v>
      </c>
      <c r="AE573" t="s">
        <v>1788</v>
      </c>
      <c r="AF573" s="1">
        <v>0</v>
      </c>
      <c r="AG573" s="1">
        <v>0</v>
      </c>
      <c r="AH573" s="1">
        <v>0</v>
      </c>
      <c r="AI573" s="1">
        <v>0</v>
      </c>
      <c r="AJ573" s="1">
        <v>1</v>
      </c>
      <c r="AK573" s="1">
        <v>0</v>
      </c>
      <c r="AL573" t="s">
        <v>47</v>
      </c>
      <c r="AM573" t="s">
        <v>2243</v>
      </c>
      <c r="AN573" t="s">
        <v>3252</v>
      </c>
      <c r="AO573" t="s">
        <v>47</v>
      </c>
      <c r="AP573" t="s">
        <v>3849</v>
      </c>
      <c r="AQ573" t="s">
        <v>3851</v>
      </c>
      <c r="AR573" t="s">
        <v>4426</v>
      </c>
      <c r="AS573" s="3" t="b">
        <f t="shared" si="8"/>
        <v>0</v>
      </c>
    </row>
    <row r="574" spans="1:45">
      <c r="A574" s="1">
        <v>2344</v>
      </c>
      <c r="B574">
        <v>1</v>
      </c>
      <c r="C574" t="s">
        <v>13</v>
      </c>
      <c r="D574" t="s">
        <v>16</v>
      </c>
      <c r="E574" t="s">
        <v>16</v>
      </c>
      <c r="F574" t="s">
        <v>40</v>
      </c>
      <c r="G574">
        <v>1</v>
      </c>
      <c r="H574" t="s">
        <v>9</v>
      </c>
      <c r="I574" t="s">
        <v>47</v>
      </c>
      <c r="J574" t="s">
        <v>47</v>
      </c>
      <c r="K574" t="s">
        <v>471</v>
      </c>
      <c r="L574" s="1">
        <v>42</v>
      </c>
      <c r="M574" t="s">
        <v>1077</v>
      </c>
      <c r="N574" t="s">
        <v>1084</v>
      </c>
      <c r="O574" t="s">
        <v>1315</v>
      </c>
      <c r="P574" t="s">
        <v>1320</v>
      </c>
      <c r="Q574" t="s">
        <v>49</v>
      </c>
      <c r="R574" s="1">
        <v>14</v>
      </c>
      <c r="S574" s="1">
        <v>8</v>
      </c>
      <c r="T574" s="1">
        <v>3</v>
      </c>
      <c r="U574" s="1">
        <v>0</v>
      </c>
      <c r="V574" t="s">
        <v>47</v>
      </c>
      <c r="W574" s="1">
        <v>3</v>
      </c>
      <c r="X574" t="s">
        <v>47</v>
      </c>
      <c r="Y574" t="s">
        <v>1427</v>
      </c>
      <c r="Z574" t="s">
        <v>47</v>
      </c>
      <c r="AA574" t="s">
        <v>1673</v>
      </c>
      <c r="AB574" t="s">
        <v>1673</v>
      </c>
      <c r="AC574" t="s">
        <v>1775</v>
      </c>
      <c r="AD574" t="s">
        <v>1785</v>
      </c>
      <c r="AE574" t="s">
        <v>1788</v>
      </c>
      <c r="AF574" s="1">
        <v>0</v>
      </c>
      <c r="AG574" s="1">
        <v>0</v>
      </c>
      <c r="AH574" s="1">
        <v>0</v>
      </c>
      <c r="AI574" s="1">
        <v>0</v>
      </c>
      <c r="AJ574" s="1">
        <v>1</v>
      </c>
      <c r="AK574" s="1">
        <v>0</v>
      </c>
      <c r="AL574" t="s">
        <v>47</v>
      </c>
      <c r="AM574" t="s">
        <v>2244</v>
      </c>
      <c r="AN574" t="s">
        <v>3253</v>
      </c>
      <c r="AO574" t="s">
        <v>47</v>
      </c>
      <c r="AP574" t="s">
        <v>3849</v>
      </c>
      <c r="AQ574" t="s">
        <v>3851</v>
      </c>
      <c r="AR574" t="s">
        <v>4427</v>
      </c>
      <c r="AS574" s="3" t="b">
        <f t="shared" si="8"/>
        <v>0</v>
      </c>
    </row>
    <row r="575" spans="1:45">
      <c r="A575" s="1">
        <v>2347</v>
      </c>
      <c r="B575">
        <v>1</v>
      </c>
      <c r="C575" t="s">
        <v>13</v>
      </c>
      <c r="D575" t="s">
        <v>16</v>
      </c>
      <c r="E575" t="s">
        <v>16</v>
      </c>
      <c r="F575" t="s">
        <v>40</v>
      </c>
      <c r="G575">
        <v>1</v>
      </c>
      <c r="H575" t="s">
        <v>9</v>
      </c>
      <c r="I575" t="s">
        <v>49</v>
      </c>
      <c r="J575" t="s">
        <v>47</v>
      </c>
      <c r="K575" t="s">
        <v>472</v>
      </c>
      <c r="L575" s="1">
        <v>20</v>
      </c>
      <c r="M575" t="s">
        <v>1079</v>
      </c>
      <c r="N575" t="s">
        <v>1170</v>
      </c>
      <c r="O575" t="s">
        <v>1316</v>
      </c>
      <c r="P575" t="s">
        <v>1319</v>
      </c>
      <c r="Q575" t="s">
        <v>49</v>
      </c>
      <c r="R575" s="1">
        <v>12</v>
      </c>
      <c r="S575" s="1">
        <v>13</v>
      </c>
      <c r="T575" s="1">
        <v>7</v>
      </c>
      <c r="U575" s="1">
        <v>1</v>
      </c>
      <c r="V575" t="s">
        <v>47</v>
      </c>
      <c r="W575" s="1">
        <v>4</v>
      </c>
      <c r="X575" t="s">
        <v>47</v>
      </c>
      <c r="Y575" t="s">
        <v>1428</v>
      </c>
      <c r="Z575" t="s">
        <v>49</v>
      </c>
      <c r="AA575" t="s">
        <v>1084</v>
      </c>
      <c r="AB575" t="s">
        <v>1084</v>
      </c>
      <c r="AC575" t="s">
        <v>1775</v>
      </c>
      <c r="AD575" t="s">
        <v>1785</v>
      </c>
      <c r="AE575" t="s">
        <v>1788</v>
      </c>
      <c r="AF575" s="1">
        <v>0</v>
      </c>
      <c r="AG575" s="1">
        <v>0</v>
      </c>
      <c r="AH575" s="1">
        <v>0</v>
      </c>
      <c r="AI575" s="1">
        <v>0</v>
      </c>
      <c r="AJ575" s="1">
        <v>1</v>
      </c>
      <c r="AK575" s="1">
        <v>0</v>
      </c>
      <c r="AL575" t="s">
        <v>47</v>
      </c>
      <c r="AM575" t="s">
        <v>2245</v>
      </c>
      <c r="AN575" t="s">
        <v>3254</v>
      </c>
      <c r="AO575" t="s">
        <v>47</v>
      </c>
      <c r="AP575" t="s">
        <v>3849</v>
      </c>
      <c r="AQ575" t="s">
        <v>3851</v>
      </c>
      <c r="AR575" t="s">
        <v>4428</v>
      </c>
      <c r="AS575" s="3" t="b">
        <f t="shared" si="8"/>
        <v>0</v>
      </c>
    </row>
    <row r="576" spans="1:45">
      <c r="A576" s="1">
        <v>2362</v>
      </c>
      <c r="B576">
        <v>1</v>
      </c>
      <c r="C576" t="s">
        <v>13</v>
      </c>
      <c r="D576" t="s">
        <v>16</v>
      </c>
      <c r="E576" t="s">
        <v>16</v>
      </c>
      <c r="F576" t="s">
        <v>40</v>
      </c>
      <c r="G576">
        <v>1</v>
      </c>
      <c r="H576" t="s">
        <v>9</v>
      </c>
      <c r="I576" t="s">
        <v>47</v>
      </c>
      <c r="J576" t="s">
        <v>47</v>
      </c>
      <c r="K576" t="s">
        <v>473</v>
      </c>
      <c r="L576" s="1">
        <v>18</v>
      </c>
      <c r="M576" t="s">
        <v>1079</v>
      </c>
      <c r="N576" t="s">
        <v>1171</v>
      </c>
      <c r="O576" t="s">
        <v>1315</v>
      </c>
      <c r="P576" t="s">
        <v>1319</v>
      </c>
      <c r="Q576" t="s">
        <v>47</v>
      </c>
      <c r="R576" s="1">
        <v>14</v>
      </c>
      <c r="S576" s="1">
        <v>9</v>
      </c>
      <c r="T576" s="1">
        <v>6</v>
      </c>
      <c r="U576" s="1">
        <v>0</v>
      </c>
      <c r="V576" t="s">
        <v>47</v>
      </c>
      <c r="W576" s="1">
        <v>3</v>
      </c>
      <c r="X576" t="s">
        <v>47</v>
      </c>
      <c r="Y576" t="s">
        <v>1429</v>
      </c>
      <c r="Z576" t="s">
        <v>49</v>
      </c>
      <c r="AA576" t="s">
        <v>1084</v>
      </c>
      <c r="AB576" t="s">
        <v>1084</v>
      </c>
      <c r="AC576" t="s">
        <v>1775</v>
      </c>
      <c r="AD576" t="s">
        <v>1785</v>
      </c>
      <c r="AE576" t="s">
        <v>1788</v>
      </c>
      <c r="AF576" s="1">
        <v>0</v>
      </c>
      <c r="AG576" s="1">
        <v>0</v>
      </c>
      <c r="AH576" s="1">
        <v>0</v>
      </c>
      <c r="AI576" s="1">
        <v>0</v>
      </c>
      <c r="AJ576" s="1">
        <v>1</v>
      </c>
      <c r="AK576" s="1">
        <v>0</v>
      </c>
      <c r="AL576" t="s">
        <v>47</v>
      </c>
      <c r="AM576" t="s">
        <v>2246</v>
      </c>
      <c r="AN576" t="s">
        <v>3255</v>
      </c>
      <c r="AO576" t="s">
        <v>47</v>
      </c>
      <c r="AP576" t="s">
        <v>3849</v>
      </c>
      <c r="AQ576" t="s">
        <v>3851</v>
      </c>
      <c r="AR576" t="s">
        <v>4429</v>
      </c>
      <c r="AS576" s="3" t="b">
        <f t="shared" si="8"/>
        <v>0</v>
      </c>
    </row>
    <row r="577" spans="1:45">
      <c r="A577" s="1">
        <v>2368</v>
      </c>
      <c r="B577">
        <v>1</v>
      </c>
      <c r="C577" t="s">
        <v>13</v>
      </c>
      <c r="D577" t="s">
        <v>16</v>
      </c>
      <c r="E577" t="s">
        <v>16</v>
      </c>
      <c r="F577" t="s">
        <v>40</v>
      </c>
      <c r="G577">
        <v>1</v>
      </c>
      <c r="H577" t="s">
        <v>9</v>
      </c>
      <c r="I577" t="s">
        <v>49</v>
      </c>
      <c r="J577" t="s">
        <v>47</v>
      </c>
      <c r="K577" t="s">
        <v>474</v>
      </c>
      <c r="L577" s="1">
        <v>23</v>
      </c>
      <c r="M577" t="s">
        <v>1079</v>
      </c>
      <c r="N577" t="s">
        <v>1172</v>
      </c>
      <c r="O577" t="s">
        <v>1316</v>
      </c>
      <c r="P577" t="s">
        <v>1319</v>
      </c>
      <c r="Q577" t="s">
        <v>49</v>
      </c>
      <c r="R577" s="1">
        <v>13</v>
      </c>
      <c r="S577" s="1">
        <v>7</v>
      </c>
      <c r="T577" s="1">
        <v>4</v>
      </c>
      <c r="U577" s="1">
        <v>0</v>
      </c>
      <c r="V577" t="s">
        <v>49</v>
      </c>
      <c r="W577" s="1">
        <v>3</v>
      </c>
      <c r="X577" t="s">
        <v>47</v>
      </c>
      <c r="Y577" t="s">
        <v>1430</v>
      </c>
      <c r="Z577" t="s">
        <v>49</v>
      </c>
      <c r="AA577" t="s">
        <v>1084</v>
      </c>
      <c r="AB577" t="s">
        <v>1084</v>
      </c>
      <c r="AC577" t="s">
        <v>1778</v>
      </c>
      <c r="AD577" t="s">
        <v>1785</v>
      </c>
      <c r="AE577" t="s">
        <v>1788</v>
      </c>
      <c r="AF577" s="1">
        <v>0</v>
      </c>
      <c r="AG577" s="1">
        <v>0</v>
      </c>
      <c r="AH577" s="1">
        <v>0</v>
      </c>
      <c r="AI577" s="1">
        <v>0</v>
      </c>
      <c r="AJ577" s="1">
        <v>1</v>
      </c>
      <c r="AK577" s="1">
        <v>0</v>
      </c>
      <c r="AL577" t="s">
        <v>49</v>
      </c>
      <c r="AM577" t="s">
        <v>1084</v>
      </c>
      <c r="AN577" t="s">
        <v>1084</v>
      </c>
      <c r="AO577" t="s">
        <v>47</v>
      </c>
      <c r="AP577" t="s">
        <v>3849</v>
      </c>
      <c r="AQ577" t="s">
        <v>3851</v>
      </c>
      <c r="AR577" t="s">
        <v>4430</v>
      </c>
      <c r="AS577" s="3" t="b">
        <f t="shared" si="8"/>
        <v>0</v>
      </c>
    </row>
    <row r="578" spans="1:45">
      <c r="A578" s="1">
        <v>2383</v>
      </c>
      <c r="B578">
        <v>1</v>
      </c>
      <c r="C578" t="s">
        <v>13</v>
      </c>
      <c r="D578" t="s">
        <v>16</v>
      </c>
      <c r="E578" t="s">
        <v>16</v>
      </c>
      <c r="F578" t="s">
        <v>40</v>
      </c>
      <c r="G578">
        <v>1</v>
      </c>
      <c r="H578" t="s">
        <v>9</v>
      </c>
      <c r="I578" t="s">
        <v>47</v>
      </c>
      <c r="J578" t="s">
        <v>47</v>
      </c>
      <c r="K578" t="s">
        <v>475</v>
      </c>
      <c r="L578" s="1">
        <v>26</v>
      </c>
      <c r="M578" t="s">
        <v>1077</v>
      </c>
      <c r="N578" t="s">
        <v>1084</v>
      </c>
      <c r="O578" t="s">
        <v>1316</v>
      </c>
      <c r="P578" t="s">
        <v>1320</v>
      </c>
      <c r="Q578" t="s">
        <v>49</v>
      </c>
      <c r="R578" s="1">
        <v>7</v>
      </c>
      <c r="S578" s="1">
        <v>14</v>
      </c>
      <c r="T578" s="1">
        <v>3</v>
      </c>
      <c r="U578" s="1">
        <v>0</v>
      </c>
      <c r="V578" t="s">
        <v>47</v>
      </c>
      <c r="W578" s="1">
        <v>3</v>
      </c>
      <c r="X578" t="s">
        <v>47</v>
      </c>
      <c r="Y578" t="s">
        <v>1431</v>
      </c>
      <c r="Z578" t="s">
        <v>47</v>
      </c>
      <c r="AA578" t="s">
        <v>1674</v>
      </c>
      <c r="AB578" t="s">
        <v>1674</v>
      </c>
      <c r="AC578" t="s">
        <v>1779</v>
      </c>
      <c r="AD578" t="s">
        <v>1785</v>
      </c>
      <c r="AE578" t="s">
        <v>1788</v>
      </c>
      <c r="AF578" s="1">
        <v>0</v>
      </c>
      <c r="AG578" s="1">
        <v>0</v>
      </c>
      <c r="AH578" s="1">
        <v>0</v>
      </c>
      <c r="AI578" s="1">
        <v>0</v>
      </c>
      <c r="AJ578" s="1">
        <v>1</v>
      </c>
      <c r="AK578" s="1">
        <v>0</v>
      </c>
      <c r="AL578" t="s">
        <v>47</v>
      </c>
      <c r="AM578" t="s">
        <v>2247</v>
      </c>
      <c r="AN578" t="s">
        <v>3256</v>
      </c>
      <c r="AO578" t="s">
        <v>47</v>
      </c>
      <c r="AP578" t="s">
        <v>3849</v>
      </c>
      <c r="AQ578" t="s">
        <v>3851</v>
      </c>
      <c r="AR578" t="s">
        <v>4431</v>
      </c>
      <c r="AS578" s="3" t="b">
        <f t="shared" si="8"/>
        <v>0</v>
      </c>
    </row>
    <row r="579" spans="1:45">
      <c r="A579" s="1">
        <v>2286</v>
      </c>
      <c r="B579">
        <v>1</v>
      </c>
      <c r="C579" t="s">
        <v>13</v>
      </c>
      <c r="D579" t="s">
        <v>16</v>
      </c>
      <c r="E579" t="s">
        <v>16</v>
      </c>
      <c r="F579" t="s">
        <v>41</v>
      </c>
      <c r="G579">
        <v>1</v>
      </c>
      <c r="H579" t="s">
        <v>9</v>
      </c>
      <c r="I579" t="s">
        <v>49</v>
      </c>
      <c r="J579" t="s">
        <v>47</v>
      </c>
      <c r="K579" t="s">
        <v>476</v>
      </c>
      <c r="L579" s="1">
        <v>29</v>
      </c>
      <c r="M579" t="s">
        <v>1077</v>
      </c>
      <c r="N579" t="s">
        <v>1084</v>
      </c>
      <c r="O579" t="s">
        <v>1316</v>
      </c>
      <c r="P579" t="s">
        <v>1320</v>
      </c>
      <c r="Q579" t="s">
        <v>49</v>
      </c>
      <c r="R579" s="1">
        <v>3</v>
      </c>
      <c r="S579" s="1">
        <v>5</v>
      </c>
      <c r="T579" s="1">
        <v>0</v>
      </c>
      <c r="U579" s="1">
        <v>1</v>
      </c>
      <c r="V579" t="s">
        <v>47</v>
      </c>
      <c r="W579" s="1">
        <v>2</v>
      </c>
      <c r="X579" t="s">
        <v>49</v>
      </c>
      <c r="Y579" t="s">
        <v>1084</v>
      </c>
      <c r="Z579" t="s">
        <v>48</v>
      </c>
      <c r="AA579" t="s">
        <v>1084</v>
      </c>
      <c r="AB579" t="s">
        <v>1084</v>
      </c>
      <c r="AC579" t="s">
        <v>1779</v>
      </c>
      <c r="AD579" t="s">
        <v>1785</v>
      </c>
      <c r="AE579" t="s">
        <v>1788</v>
      </c>
      <c r="AF579" s="1">
        <v>0</v>
      </c>
      <c r="AG579" s="1">
        <v>0</v>
      </c>
      <c r="AH579" s="1">
        <v>0</v>
      </c>
      <c r="AI579" s="1">
        <v>0</v>
      </c>
      <c r="AJ579" s="1">
        <v>1</v>
      </c>
      <c r="AK579" s="1">
        <v>0</v>
      </c>
      <c r="AL579" t="s">
        <v>47</v>
      </c>
      <c r="AM579" t="s">
        <v>2248</v>
      </c>
      <c r="AN579" t="s">
        <v>3257</v>
      </c>
      <c r="AO579" t="s">
        <v>47</v>
      </c>
      <c r="AP579" t="s">
        <v>3849</v>
      </c>
      <c r="AQ579" t="s">
        <v>3851</v>
      </c>
      <c r="AR579" t="s">
        <v>4432</v>
      </c>
      <c r="AS579" s="3" t="b">
        <f t="shared" ref="AS579:AS642" si="9">COUNTIF($AR$2:$AR$1024,AR579)&gt;1</f>
        <v>0</v>
      </c>
    </row>
    <row r="580" spans="1:45">
      <c r="A580" s="1">
        <v>2289</v>
      </c>
      <c r="B580">
        <v>1</v>
      </c>
      <c r="C580" t="s">
        <v>13</v>
      </c>
      <c r="D580" t="s">
        <v>16</v>
      </c>
      <c r="E580" t="s">
        <v>16</v>
      </c>
      <c r="F580" t="s">
        <v>41</v>
      </c>
      <c r="G580">
        <v>1</v>
      </c>
      <c r="H580" t="s">
        <v>9</v>
      </c>
      <c r="I580" t="s">
        <v>49</v>
      </c>
      <c r="J580" t="s">
        <v>47</v>
      </c>
      <c r="K580" t="s">
        <v>477</v>
      </c>
      <c r="L580" s="1">
        <v>30</v>
      </c>
      <c r="M580" t="s">
        <v>1077</v>
      </c>
      <c r="N580" t="s">
        <v>1084</v>
      </c>
      <c r="O580" t="s">
        <v>1316</v>
      </c>
      <c r="P580" t="s">
        <v>1320</v>
      </c>
      <c r="Q580" t="s">
        <v>49</v>
      </c>
      <c r="R580" s="1">
        <v>0</v>
      </c>
      <c r="S580" s="1">
        <v>8</v>
      </c>
      <c r="T580" s="1">
        <v>6</v>
      </c>
      <c r="U580" s="1">
        <v>0</v>
      </c>
      <c r="V580" t="s">
        <v>47</v>
      </c>
      <c r="W580" s="1">
        <v>2</v>
      </c>
      <c r="X580" t="s">
        <v>49</v>
      </c>
      <c r="Y580" t="s">
        <v>1084</v>
      </c>
      <c r="Z580" t="s">
        <v>48</v>
      </c>
      <c r="AA580" t="s">
        <v>1084</v>
      </c>
      <c r="AB580" t="s">
        <v>1084</v>
      </c>
      <c r="AC580" t="s">
        <v>1780</v>
      </c>
      <c r="AD580" t="s">
        <v>1785</v>
      </c>
      <c r="AE580" t="s">
        <v>1788</v>
      </c>
      <c r="AF580" s="1">
        <v>0</v>
      </c>
      <c r="AG580" s="1">
        <v>0</v>
      </c>
      <c r="AH580" s="1">
        <v>0</v>
      </c>
      <c r="AI580" s="1">
        <v>0</v>
      </c>
      <c r="AJ580" s="1">
        <v>1</v>
      </c>
      <c r="AK580" s="1">
        <v>0</v>
      </c>
      <c r="AL580" t="s">
        <v>47</v>
      </c>
      <c r="AM580" t="s">
        <v>2249</v>
      </c>
      <c r="AN580" t="s">
        <v>3258</v>
      </c>
      <c r="AO580" t="s">
        <v>47</v>
      </c>
      <c r="AP580" t="s">
        <v>3849</v>
      </c>
      <c r="AQ580" t="s">
        <v>3851</v>
      </c>
      <c r="AR580" t="s">
        <v>4433</v>
      </c>
      <c r="AS580" s="3" t="b">
        <f t="shared" si="9"/>
        <v>0</v>
      </c>
    </row>
    <row r="581" spans="1:45">
      <c r="A581" s="1">
        <v>2311</v>
      </c>
      <c r="B581">
        <v>1</v>
      </c>
      <c r="C581" t="s">
        <v>13</v>
      </c>
      <c r="D581" t="s">
        <v>16</v>
      </c>
      <c r="E581" t="s">
        <v>16</v>
      </c>
      <c r="F581" t="s">
        <v>41</v>
      </c>
      <c r="G581">
        <v>1</v>
      </c>
      <c r="H581" t="s">
        <v>9</v>
      </c>
      <c r="I581" t="s">
        <v>47</v>
      </c>
      <c r="J581" t="s">
        <v>47</v>
      </c>
      <c r="K581" t="s">
        <v>478</v>
      </c>
      <c r="L581" s="1">
        <v>27</v>
      </c>
      <c r="M581" t="s">
        <v>1077</v>
      </c>
      <c r="N581" t="s">
        <v>1084</v>
      </c>
      <c r="O581" t="s">
        <v>1316</v>
      </c>
      <c r="P581" t="s">
        <v>1320</v>
      </c>
      <c r="Q581" t="s">
        <v>49</v>
      </c>
      <c r="R581" s="1">
        <v>14</v>
      </c>
      <c r="S581" s="1">
        <v>5</v>
      </c>
      <c r="T581" s="1">
        <v>3</v>
      </c>
      <c r="U581" s="1">
        <v>0</v>
      </c>
      <c r="V581" t="s">
        <v>49</v>
      </c>
      <c r="W581" s="1">
        <v>1</v>
      </c>
      <c r="X581" t="s">
        <v>49</v>
      </c>
      <c r="Y581" t="s">
        <v>1084</v>
      </c>
      <c r="Z581" t="s">
        <v>48</v>
      </c>
      <c r="AA581" t="s">
        <v>1084</v>
      </c>
      <c r="AB581" t="s">
        <v>1084</v>
      </c>
      <c r="AC581" t="s">
        <v>1775</v>
      </c>
      <c r="AD581" t="s">
        <v>1785</v>
      </c>
      <c r="AE581" t="s">
        <v>1788</v>
      </c>
      <c r="AF581" s="1">
        <v>0</v>
      </c>
      <c r="AG581" s="1">
        <v>0</v>
      </c>
      <c r="AH581" s="1">
        <v>0</v>
      </c>
      <c r="AI581" s="1">
        <v>0</v>
      </c>
      <c r="AJ581" s="1">
        <v>1</v>
      </c>
      <c r="AK581" s="1">
        <v>0</v>
      </c>
      <c r="AL581" t="s">
        <v>47</v>
      </c>
      <c r="AM581" t="s">
        <v>2250</v>
      </c>
      <c r="AN581" t="s">
        <v>3259</v>
      </c>
      <c r="AO581" t="s">
        <v>47</v>
      </c>
      <c r="AP581" t="s">
        <v>3849</v>
      </c>
      <c r="AQ581" t="s">
        <v>3851</v>
      </c>
      <c r="AR581" t="s">
        <v>4434</v>
      </c>
      <c r="AS581" s="3" t="b">
        <f t="shared" si="9"/>
        <v>0</v>
      </c>
    </row>
    <row r="582" spans="1:45">
      <c r="A582" s="1">
        <v>2319</v>
      </c>
      <c r="B582">
        <v>1</v>
      </c>
      <c r="C582" t="s">
        <v>13</v>
      </c>
      <c r="D582" t="s">
        <v>16</v>
      </c>
      <c r="E582" t="s">
        <v>16</v>
      </c>
      <c r="F582" t="s">
        <v>41</v>
      </c>
      <c r="G582">
        <v>1</v>
      </c>
      <c r="H582" t="s">
        <v>9</v>
      </c>
      <c r="I582" t="s">
        <v>47</v>
      </c>
      <c r="J582" t="s">
        <v>47</v>
      </c>
      <c r="K582" t="s">
        <v>479</v>
      </c>
      <c r="L582" s="1">
        <v>54</v>
      </c>
      <c r="M582" t="s">
        <v>1077</v>
      </c>
      <c r="N582" t="s">
        <v>1084</v>
      </c>
      <c r="O582" t="s">
        <v>1316</v>
      </c>
      <c r="P582" t="s">
        <v>1319</v>
      </c>
      <c r="Q582" t="s">
        <v>47</v>
      </c>
      <c r="R582" s="1">
        <v>8</v>
      </c>
      <c r="S582" s="1">
        <v>9</v>
      </c>
      <c r="T582" s="1">
        <v>5</v>
      </c>
      <c r="U582" s="1">
        <v>0</v>
      </c>
      <c r="V582" t="s">
        <v>47</v>
      </c>
      <c r="W582" s="1">
        <v>2</v>
      </c>
      <c r="X582" t="s">
        <v>49</v>
      </c>
      <c r="Y582" t="s">
        <v>1084</v>
      </c>
      <c r="Z582" t="s">
        <v>48</v>
      </c>
      <c r="AA582" t="s">
        <v>1084</v>
      </c>
      <c r="AB582" t="s">
        <v>1084</v>
      </c>
      <c r="AC582" t="s">
        <v>1779</v>
      </c>
      <c r="AD582" t="s">
        <v>1785</v>
      </c>
      <c r="AE582" t="s">
        <v>1788</v>
      </c>
      <c r="AF582" s="1">
        <v>0</v>
      </c>
      <c r="AG582" s="1">
        <v>0</v>
      </c>
      <c r="AH582" s="1">
        <v>0</v>
      </c>
      <c r="AI582" s="1">
        <v>0</v>
      </c>
      <c r="AJ582" s="1">
        <v>1</v>
      </c>
      <c r="AK582" s="1">
        <v>0</v>
      </c>
      <c r="AL582" t="s">
        <v>47</v>
      </c>
      <c r="AM582" t="s">
        <v>2251</v>
      </c>
      <c r="AN582" t="s">
        <v>3260</v>
      </c>
      <c r="AO582" t="s">
        <v>47</v>
      </c>
      <c r="AP582" t="s">
        <v>3849</v>
      </c>
      <c r="AQ582" t="s">
        <v>3851</v>
      </c>
      <c r="AR582" t="s">
        <v>4435</v>
      </c>
      <c r="AS582" s="3" t="b">
        <f t="shared" si="9"/>
        <v>0</v>
      </c>
    </row>
    <row r="583" spans="1:45">
      <c r="A583" s="1">
        <v>1790</v>
      </c>
      <c r="B583">
        <v>1</v>
      </c>
      <c r="C583" t="s">
        <v>13</v>
      </c>
      <c r="D583" t="s">
        <v>16</v>
      </c>
      <c r="E583" t="s">
        <v>16</v>
      </c>
      <c r="F583" t="s">
        <v>41</v>
      </c>
      <c r="G583">
        <v>1</v>
      </c>
      <c r="H583" t="s">
        <v>11</v>
      </c>
      <c r="I583" t="s">
        <v>47</v>
      </c>
      <c r="J583" t="s">
        <v>47</v>
      </c>
      <c r="K583" t="s">
        <v>480</v>
      </c>
      <c r="L583" s="1">
        <v>22</v>
      </c>
      <c r="M583" t="s">
        <v>1079</v>
      </c>
      <c r="N583" t="s">
        <v>1173</v>
      </c>
      <c r="O583" t="s">
        <v>1315</v>
      </c>
      <c r="P583" t="s">
        <v>1319</v>
      </c>
      <c r="Q583" t="s">
        <v>49</v>
      </c>
      <c r="R583" s="1">
        <v>13</v>
      </c>
      <c r="S583" s="1">
        <v>12</v>
      </c>
      <c r="T583" s="1">
        <v>3</v>
      </c>
      <c r="U583" s="1">
        <v>1</v>
      </c>
      <c r="V583" t="s">
        <v>49</v>
      </c>
      <c r="W583" s="1">
        <v>4</v>
      </c>
      <c r="X583" t="s">
        <v>47</v>
      </c>
      <c r="Y583" t="s">
        <v>1432</v>
      </c>
      <c r="Z583" t="s">
        <v>49</v>
      </c>
      <c r="AA583" t="s">
        <v>1084</v>
      </c>
      <c r="AB583" t="s">
        <v>1084</v>
      </c>
      <c r="AC583" t="s">
        <v>1776</v>
      </c>
      <c r="AD583" t="s">
        <v>1785</v>
      </c>
      <c r="AE583" t="s">
        <v>1811</v>
      </c>
      <c r="AF583" s="1">
        <v>0</v>
      </c>
      <c r="AG583" s="1">
        <v>0</v>
      </c>
      <c r="AH583" s="1">
        <v>1</v>
      </c>
      <c r="AI583" s="1">
        <v>0</v>
      </c>
      <c r="AJ583" s="1">
        <v>0</v>
      </c>
      <c r="AK583" s="1">
        <v>1</v>
      </c>
      <c r="AL583" t="s">
        <v>47</v>
      </c>
      <c r="AM583" t="s">
        <v>2252</v>
      </c>
      <c r="AN583" t="s">
        <v>3261</v>
      </c>
      <c r="AO583" t="s">
        <v>47</v>
      </c>
      <c r="AP583" t="s">
        <v>3849</v>
      </c>
      <c r="AQ583" t="s">
        <v>3851</v>
      </c>
      <c r="AR583" t="s">
        <v>4436</v>
      </c>
      <c r="AS583" s="3" t="b">
        <f t="shared" si="9"/>
        <v>0</v>
      </c>
    </row>
    <row r="584" spans="1:45">
      <c r="A584" s="1">
        <v>1811</v>
      </c>
      <c r="B584">
        <v>1</v>
      </c>
      <c r="C584" t="s">
        <v>13</v>
      </c>
      <c r="D584" t="s">
        <v>16</v>
      </c>
      <c r="E584" t="s">
        <v>16</v>
      </c>
      <c r="F584" t="s">
        <v>41</v>
      </c>
      <c r="G584">
        <v>1</v>
      </c>
      <c r="H584" t="s">
        <v>11</v>
      </c>
      <c r="I584" t="s">
        <v>47</v>
      </c>
      <c r="J584" t="s">
        <v>47</v>
      </c>
      <c r="K584" t="s">
        <v>481</v>
      </c>
      <c r="L584" s="1">
        <v>34</v>
      </c>
      <c r="M584" t="s">
        <v>1077</v>
      </c>
      <c r="N584" t="s">
        <v>1084</v>
      </c>
      <c r="O584" t="s">
        <v>1315</v>
      </c>
      <c r="P584" t="s">
        <v>1320</v>
      </c>
      <c r="Q584" t="s">
        <v>49</v>
      </c>
      <c r="R584" s="1">
        <v>2</v>
      </c>
      <c r="S584" s="1">
        <v>12</v>
      </c>
      <c r="T584" s="1">
        <v>10</v>
      </c>
      <c r="U584" s="1">
        <v>0</v>
      </c>
      <c r="V584" t="s">
        <v>49</v>
      </c>
      <c r="W584" s="1">
        <v>3</v>
      </c>
      <c r="X584" t="s">
        <v>47</v>
      </c>
      <c r="Y584" t="s">
        <v>1433</v>
      </c>
      <c r="Z584" t="s">
        <v>49</v>
      </c>
      <c r="AA584" t="s">
        <v>1084</v>
      </c>
      <c r="AB584" t="s">
        <v>1084</v>
      </c>
      <c r="AC584" t="s">
        <v>1776</v>
      </c>
      <c r="AD584" t="s">
        <v>1785</v>
      </c>
      <c r="AE584" t="s">
        <v>1801</v>
      </c>
      <c r="AF584" s="1">
        <v>0</v>
      </c>
      <c r="AG584" s="1">
        <v>0</v>
      </c>
      <c r="AH584" s="1">
        <v>1</v>
      </c>
      <c r="AI584" s="1">
        <v>0</v>
      </c>
      <c r="AJ584" s="1">
        <v>1</v>
      </c>
      <c r="AK584" s="1">
        <v>0</v>
      </c>
      <c r="AL584" t="s">
        <v>47</v>
      </c>
      <c r="AM584" t="s">
        <v>2253</v>
      </c>
      <c r="AN584" t="s">
        <v>3262</v>
      </c>
      <c r="AO584" t="s">
        <v>47</v>
      </c>
      <c r="AP584" t="s">
        <v>3849</v>
      </c>
      <c r="AQ584" t="s">
        <v>3851</v>
      </c>
      <c r="AR584" t="s">
        <v>4437</v>
      </c>
      <c r="AS584" s="3" t="b">
        <f t="shared" si="9"/>
        <v>0</v>
      </c>
    </row>
    <row r="585" spans="1:45">
      <c r="A585" s="1">
        <v>1846</v>
      </c>
      <c r="B585">
        <v>1</v>
      </c>
      <c r="C585" t="s">
        <v>13</v>
      </c>
      <c r="D585" t="s">
        <v>16</v>
      </c>
      <c r="E585" t="s">
        <v>16</v>
      </c>
      <c r="F585" t="s">
        <v>41</v>
      </c>
      <c r="G585">
        <v>1</v>
      </c>
      <c r="H585" t="s">
        <v>11</v>
      </c>
      <c r="I585" t="s">
        <v>47</v>
      </c>
      <c r="J585" t="s">
        <v>47</v>
      </c>
      <c r="K585" t="s">
        <v>482</v>
      </c>
      <c r="L585" s="1">
        <v>40</v>
      </c>
      <c r="M585" t="s">
        <v>1077</v>
      </c>
      <c r="N585" t="s">
        <v>1084</v>
      </c>
      <c r="O585" t="s">
        <v>1315</v>
      </c>
      <c r="P585" t="s">
        <v>1319</v>
      </c>
      <c r="Q585" t="s">
        <v>49</v>
      </c>
      <c r="R585" s="1">
        <v>10</v>
      </c>
      <c r="S585" s="1">
        <v>6</v>
      </c>
      <c r="T585" s="1">
        <v>4</v>
      </c>
      <c r="U585" s="1">
        <v>0</v>
      </c>
      <c r="V585" t="s">
        <v>49</v>
      </c>
      <c r="W585" s="1">
        <v>4</v>
      </c>
      <c r="X585" t="s">
        <v>47</v>
      </c>
      <c r="Y585" t="s">
        <v>1434</v>
      </c>
      <c r="Z585" t="s">
        <v>47</v>
      </c>
      <c r="AA585" t="s">
        <v>1675</v>
      </c>
      <c r="AB585" t="s">
        <v>1675</v>
      </c>
      <c r="AC585" t="s">
        <v>1775</v>
      </c>
      <c r="AD585" t="s">
        <v>1785</v>
      </c>
      <c r="AE585" t="s">
        <v>1793</v>
      </c>
      <c r="AF585" s="1">
        <v>0</v>
      </c>
      <c r="AG585" s="1">
        <v>1</v>
      </c>
      <c r="AH585" s="1">
        <v>1</v>
      </c>
      <c r="AI585" s="1">
        <v>0</v>
      </c>
      <c r="AJ585" s="1">
        <v>0</v>
      </c>
      <c r="AK585" s="1">
        <v>0</v>
      </c>
      <c r="AL585" t="s">
        <v>47</v>
      </c>
      <c r="AM585" t="s">
        <v>2254</v>
      </c>
      <c r="AN585" t="s">
        <v>3263</v>
      </c>
      <c r="AO585" t="s">
        <v>47</v>
      </c>
      <c r="AP585" t="s">
        <v>3849</v>
      </c>
      <c r="AQ585" t="s">
        <v>3851</v>
      </c>
      <c r="AR585" t="s">
        <v>4438</v>
      </c>
      <c r="AS585" s="3" t="b">
        <f t="shared" si="9"/>
        <v>0</v>
      </c>
    </row>
    <row r="586" spans="1:45">
      <c r="A586" s="1">
        <v>1883</v>
      </c>
      <c r="B586">
        <v>1</v>
      </c>
      <c r="C586" t="s">
        <v>13</v>
      </c>
      <c r="D586" t="s">
        <v>16</v>
      </c>
      <c r="E586" t="s">
        <v>16</v>
      </c>
      <c r="F586" t="s">
        <v>41</v>
      </c>
      <c r="G586">
        <v>1</v>
      </c>
      <c r="H586" t="s">
        <v>11</v>
      </c>
      <c r="I586" t="s">
        <v>47</v>
      </c>
      <c r="J586" t="s">
        <v>47</v>
      </c>
      <c r="K586" t="s">
        <v>483</v>
      </c>
      <c r="L586" s="1">
        <v>25</v>
      </c>
      <c r="M586" t="s">
        <v>1077</v>
      </c>
      <c r="N586" t="s">
        <v>1084</v>
      </c>
      <c r="O586" t="s">
        <v>1315</v>
      </c>
      <c r="P586" t="s">
        <v>1320</v>
      </c>
      <c r="Q586" t="s">
        <v>49</v>
      </c>
      <c r="R586" s="1">
        <v>6</v>
      </c>
      <c r="S586" s="1">
        <v>6</v>
      </c>
      <c r="T586" s="1">
        <v>4</v>
      </c>
      <c r="U586" s="1">
        <v>0</v>
      </c>
      <c r="V586" t="s">
        <v>49</v>
      </c>
      <c r="W586" s="1">
        <v>4</v>
      </c>
      <c r="X586" t="s">
        <v>47</v>
      </c>
      <c r="Y586" t="s">
        <v>1435</v>
      </c>
      <c r="Z586" t="s">
        <v>47</v>
      </c>
      <c r="AA586" t="s">
        <v>1676</v>
      </c>
      <c r="AB586" t="s">
        <v>1676</v>
      </c>
      <c r="AC586" t="s">
        <v>1775</v>
      </c>
      <c r="AD586" t="s">
        <v>1785</v>
      </c>
      <c r="AE586" t="s">
        <v>1789</v>
      </c>
      <c r="AF586" s="1">
        <v>0</v>
      </c>
      <c r="AG586" s="1">
        <v>1</v>
      </c>
      <c r="AH586" s="1">
        <v>1</v>
      </c>
      <c r="AI586" s="1">
        <v>0</v>
      </c>
      <c r="AJ586" s="1">
        <v>0</v>
      </c>
      <c r="AK586" s="1">
        <v>0</v>
      </c>
      <c r="AL586" t="s">
        <v>47</v>
      </c>
      <c r="AM586" t="s">
        <v>2255</v>
      </c>
      <c r="AN586" t="s">
        <v>3264</v>
      </c>
      <c r="AO586" t="s">
        <v>47</v>
      </c>
      <c r="AP586" t="s">
        <v>3849</v>
      </c>
      <c r="AQ586" t="s">
        <v>3851</v>
      </c>
      <c r="AR586" t="s">
        <v>4439</v>
      </c>
      <c r="AS586" s="3" t="b">
        <f t="shared" si="9"/>
        <v>0</v>
      </c>
    </row>
    <row r="587" spans="1:45">
      <c r="A587" s="1">
        <v>1902</v>
      </c>
      <c r="B587">
        <v>1</v>
      </c>
      <c r="C587" t="s">
        <v>13</v>
      </c>
      <c r="D587" t="s">
        <v>16</v>
      </c>
      <c r="E587" t="s">
        <v>16</v>
      </c>
      <c r="F587" t="s">
        <v>41</v>
      </c>
      <c r="G587">
        <v>1</v>
      </c>
      <c r="H587" t="s">
        <v>11</v>
      </c>
      <c r="I587" t="s">
        <v>47</v>
      </c>
      <c r="J587" t="s">
        <v>47</v>
      </c>
      <c r="K587" t="s">
        <v>484</v>
      </c>
      <c r="L587" s="1">
        <v>33</v>
      </c>
      <c r="M587" t="s">
        <v>1077</v>
      </c>
      <c r="N587" t="s">
        <v>1084</v>
      </c>
      <c r="O587" t="s">
        <v>1315</v>
      </c>
      <c r="P587" t="s">
        <v>1320</v>
      </c>
      <c r="Q587" t="s">
        <v>49</v>
      </c>
      <c r="R587" s="1">
        <v>16</v>
      </c>
      <c r="S587" s="1">
        <v>3</v>
      </c>
      <c r="T587" s="1">
        <v>2</v>
      </c>
      <c r="U587" s="1">
        <v>0</v>
      </c>
      <c r="V587" t="s">
        <v>49</v>
      </c>
      <c r="W587" s="1">
        <v>2</v>
      </c>
      <c r="X587" t="s">
        <v>47</v>
      </c>
      <c r="Y587" t="s">
        <v>1436</v>
      </c>
      <c r="Z587" t="s">
        <v>47</v>
      </c>
      <c r="AA587" t="s">
        <v>1677</v>
      </c>
      <c r="AB587" t="s">
        <v>1677</v>
      </c>
      <c r="AC587" t="s">
        <v>1775</v>
      </c>
      <c r="AD587" t="s">
        <v>1785</v>
      </c>
      <c r="AE587" t="s">
        <v>1799</v>
      </c>
      <c r="AF587" s="1">
        <v>0</v>
      </c>
      <c r="AG587" s="1">
        <v>0</v>
      </c>
      <c r="AH587" s="1">
        <v>1</v>
      </c>
      <c r="AI587" s="1">
        <v>0</v>
      </c>
      <c r="AJ587" s="1">
        <v>0</v>
      </c>
      <c r="AK587" s="1">
        <v>0</v>
      </c>
      <c r="AL587" t="s">
        <v>47</v>
      </c>
      <c r="AM587" t="s">
        <v>2256</v>
      </c>
      <c r="AN587" t="s">
        <v>3265</v>
      </c>
      <c r="AO587" t="s">
        <v>47</v>
      </c>
      <c r="AP587" t="s">
        <v>3849</v>
      </c>
      <c r="AQ587" t="s">
        <v>3851</v>
      </c>
      <c r="AR587" t="s">
        <v>4440</v>
      </c>
      <c r="AS587" s="3" t="b">
        <f t="shared" si="9"/>
        <v>0</v>
      </c>
    </row>
    <row r="588" spans="1:45">
      <c r="A588" s="1">
        <v>1910</v>
      </c>
      <c r="B588">
        <v>1</v>
      </c>
      <c r="C588" t="s">
        <v>13</v>
      </c>
      <c r="D588" t="s">
        <v>16</v>
      </c>
      <c r="E588" t="s">
        <v>16</v>
      </c>
      <c r="F588" t="s">
        <v>41</v>
      </c>
      <c r="G588">
        <v>1</v>
      </c>
      <c r="H588" t="s">
        <v>11</v>
      </c>
      <c r="I588" t="s">
        <v>47</v>
      </c>
      <c r="J588" t="s">
        <v>47</v>
      </c>
      <c r="K588" t="s">
        <v>484</v>
      </c>
      <c r="L588" s="1">
        <v>33</v>
      </c>
      <c r="M588" t="s">
        <v>1080</v>
      </c>
      <c r="N588" t="s">
        <v>1174</v>
      </c>
      <c r="O588" t="s">
        <v>1315</v>
      </c>
      <c r="P588" t="s">
        <v>1320</v>
      </c>
      <c r="Q588" t="s">
        <v>49</v>
      </c>
      <c r="R588" s="1">
        <v>13</v>
      </c>
      <c r="S588" s="1">
        <v>10</v>
      </c>
      <c r="T588" s="1">
        <v>6</v>
      </c>
      <c r="U588" s="1">
        <v>0</v>
      </c>
      <c r="V588" t="s">
        <v>49</v>
      </c>
      <c r="W588" s="1">
        <v>5</v>
      </c>
      <c r="X588" t="s">
        <v>47</v>
      </c>
      <c r="Y588" t="s">
        <v>1437</v>
      </c>
      <c r="Z588" t="s">
        <v>47</v>
      </c>
      <c r="AA588" t="s">
        <v>1678</v>
      </c>
      <c r="AB588" t="s">
        <v>1678</v>
      </c>
      <c r="AC588" t="s">
        <v>1776</v>
      </c>
      <c r="AD588" t="s">
        <v>1785</v>
      </c>
      <c r="AE588" t="s">
        <v>1812</v>
      </c>
      <c r="AF588" s="1">
        <v>0</v>
      </c>
      <c r="AG588" s="1">
        <v>0</v>
      </c>
      <c r="AH588" s="1">
        <v>1</v>
      </c>
      <c r="AI588" s="1">
        <v>1</v>
      </c>
      <c r="AJ588" s="1">
        <v>0</v>
      </c>
      <c r="AK588" s="1">
        <v>0</v>
      </c>
      <c r="AL588" t="s">
        <v>47</v>
      </c>
      <c r="AM588" t="s">
        <v>2257</v>
      </c>
      <c r="AN588" t="s">
        <v>3266</v>
      </c>
      <c r="AO588" t="s">
        <v>47</v>
      </c>
      <c r="AP588" t="s">
        <v>3849</v>
      </c>
      <c r="AQ588" t="s">
        <v>3851</v>
      </c>
      <c r="AR588" t="s">
        <v>4441</v>
      </c>
      <c r="AS588" s="3" t="b">
        <f t="shared" si="9"/>
        <v>0</v>
      </c>
    </row>
    <row r="589" spans="1:45">
      <c r="A589" s="1">
        <v>1928</v>
      </c>
      <c r="B589">
        <v>1</v>
      </c>
      <c r="C589" t="s">
        <v>13</v>
      </c>
      <c r="D589" t="s">
        <v>16</v>
      </c>
      <c r="E589" t="s">
        <v>16</v>
      </c>
      <c r="F589" t="s">
        <v>41</v>
      </c>
      <c r="G589">
        <v>1</v>
      </c>
      <c r="H589" t="s">
        <v>11</v>
      </c>
      <c r="I589" t="s">
        <v>47</v>
      </c>
      <c r="J589" t="s">
        <v>47</v>
      </c>
      <c r="K589" t="s">
        <v>485</v>
      </c>
      <c r="L589" s="1">
        <v>25</v>
      </c>
      <c r="M589" t="s">
        <v>1081</v>
      </c>
      <c r="N589" t="s">
        <v>1175</v>
      </c>
      <c r="O589" t="s">
        <v>1315</v>
      </c>
      <c r="P589" t="s">
        <v>1319</v>
      </c>
      <c r="Q589" t="s">
        <v>49</v>
      </c>
      <c r="R589" s="1">
        <v>1</v>
      </c>
      <c r="S589" s="1">
        <v>6</v>
      </c>
      <c r="T589" s="1">
        <v>4</v>
      </c>
      <c r="U589" s="1">
        <v>0</v>
      </c>
      <c r="V589" t="s">
        <v>49</v>
      </c>
      <c r="W589" s="1">
        <v>5</v>
      </c>
      <c r="X589" t="s">
        <v>47</v>
      </c>
      <c r="Y589" t="s">
        <v>1438</v>
      </c>
      <c r="Z589" t="s">
        <v>49</v>
      </c>
      <c r="AA589" t="s">
        <v>1084</v>
      </c>
      <c r="AB589" t="s">
        <v>1084</v>
      </c>
      <c r="AC589" t="s">
        <v>1776</v>
      </c>
      <c r="AD589" t="s">
        <v>1785</v>
      </c>
      <c r="AE589" t="s">
        <v>1801</v>
      </c>
      <c r="AF589" s="1">
        <v>0</v>
      </c>
      <c r="AG589" s="1">
        <v>0</v>
      </c>
      <c r="AH589" s="1">
        <v>1</v>
      </c>
      <c r="AI589" s="1">
        <v>0</v>
      </c>
      <c r="AJ589" s="1">
        <v>1</v>
      </c>
      <c r="AK589" s="1">
        <v>0</v>
      </c>
      <c r="AL589" t="s">
        <v>47</v>
      </c>
      <c r="AM589" t="s">
        <v>2258</v>
      </c>
      <c r="AN589" t="s">
        <v>3267</v>
      </c>
      <c r="AO589" t="s">
        <v>47</v>
      </c>
      <c r="AP589" t="s">
        <v>3849</v>
      </c>
      <c r="AQ589" t="s">
        <v>3851</v>
      </c>
      <c r="AR589" t="s">
        <v>4442</v>
      </c>
      <c r="AS589" s="3" t="b">
        <f t="shared" si="9"/>
        <v>0</v>
      </c>
    </row>
    <row r="590" spans="1:45">
      <c r="A590" s="1">
        <v>1947</v>
      </c>
      <c r="B590">
        <v>1</v>
      </c>
      <c r="C590" t="s">
        <v>13</v>
      </c>
      <c r="D590" t="s">
        <v>16</v>
      </c>
      <c r="E590" t="s">
        <v>16</v>
      </c>
      <c r="F590" t="s">
        <v>41</v>
      </c>
      <c r="G590">
        <v>1</v>
      </c>
      <c r="H590" t="s">
        <v>11</v>
      </c>
      <c r="I590" t="s">
        <v>47</v>
      </c>
      <c r="J590" t="s">
        <v>47</v>
      </c>
      <c r="K590" t="s">
        <v>486</v>
      </c>
      <c r="L590" s="1">
        <v>28</v>
      </c>
      <c r="M590" t="s">
        <v>1077</v>
      </c>
      <c r="N590" t="s">
        <v>1084</v>
      </c>
      <c r="O590" t="s">
        <v>1315</v>
      </c>
      <c r="P590" t="s">
        <v>1319</v>
      </c>
      <c r="Q590" t="s">
        <v>49</v>
      </c>
      <c r="R590" s="1">
        <v>13</v>
      </c>
      <c r="S590" s="1">
        <v>6</v>
      </c>
      <c r="T590" s="1">
        <v>3</v>
      </c>
      <c r="U590" s="1">
        <v>0</v>
      </c>
      <c r="V590" t="s">
        <v>49</v>
      </c>
      <c r="W590" s="1">
        <v>3</v>
      </c>
      <c r="X590" t="s">
        <v>47</v>
      </c>
      <c r="Y590" t="s">
        <v>1439</v>
      </c>
      <c r="Z590" t="s">
        <v>47</v>
      </c>
      <c r="AA590" t="s">
        <v>1679</v>
      </c>
      <c r="AB590" t="s">
        <v>1679</v>
      </c>
      <c r="AC590" t="s">
        <v>1775</v>
      </c>
      <c r="AD590" t="s">
        <v>1785</v>
      </c>
      <c r="AE590" t="s">
        <v>1793</v>
      </c>
      <c r="AF590" s="1">
        <v>0</v>
      </c>
      <c r="AG590" s="1">
        <v>1</v>
      </c>
      <c r="AH590" s="1">
        <v>1</v>
      </c>
      <c r="AI590" s="1">
        <v>0</v>
      </c>
      <c r="AJ590" s="1">
        <v>0</v>
      </c>
      <c r="AK590" s="1">
        <v>0</v>
      </c>
      <c r="AL590" t="s">
        <v>47</v>
      </c>
      <c r="AM590" t="s">
        <v>2259</v>
      </c>
      <c r="AN590" t="s">
        <v>3268</v>
      </c>
      <c r="AO590" t="s">
        <v>47</v>
      </c>
      <c r="AP590" t="s">
        <v>3849</v>
      </c>
      <c r="AQ590" t="s">
        <v>3851</v>
      </c>
      <c r="AR590" t="s">
        <v>4443</v>
      </c>
      <c r="AS590" s="3" t="b">
        <f t="shared" si="9"/>
        <v>0</v>
      </c>
    </row>
    <row r="591" spans="1:45">
      <c r="A591" s="1">
        <v>2301</v>
      </c>
      <c r="B591">
        <v>1</v>
      </c>
      <c r="C591" t="s">
        <v>13</v>
      </c>
      <c r="D591" t="s">
        <v>16</v>
      </c>
      <c r="E591" t="s">
        <v>16</v>
      </c>
      <c r="F591" t="s">
        <v>41</v>
      </c>
      <c r="G591">
        <v>1</v>
      </c>
      <c r="H591" t="s">
        <v>9</v>
      </c>
      <c r="I591" t="s">
        <v>49</v>
      </c>
      <c r="J591" t="s">
        <v>47</v>
      </c>
      <c r="K591" t="s">
        <v>487</v>
      </c>
      <c r="L591" s="1">
        <v>28</v>
      </c>
      <c r="M591" t="s">
        <v>1077</v>
      </c>
      <c r="N591" t="s">
        <v>1084</v>
      </c>
      <c r="O591" t="s">
        <v>1316</v>
      </c>
      <c r="P591" t="s">
        <v>1319</v>
      </c>
      <c r="Q591" t="s">
        <v>47</v>
      </c>
      <c r="R591" s="1">
        <v>7</v>
      </c>
      <c r="S591" s="1">
        <v>6</v>
      </c>
      <c r="T591" s="1">
        <v>4</v>
      </c>
      <c r="U591" s="1">
        <v>0</v>
      </c>
      <c r="V591" t="s">
        <v>47</v>
      </c>
      <c r="W591" s="1">
        <v>4</v>
      </c>
      <c r="X591" t="s">
        <v>47</v>
      </c>
      <c r="Y591" t="s">
        <v>1440</v>
      </c>
      <c r="Z591" t="s">
        <v>49</v>
      </c>
      <c r="AA591" t="s">
        <v>1084</v>
      </c>
      <c r="AB591" t="s">
        <v>1084</v>
      </c>
      <c r="AC591" t="s">
        <v>1780</v>
      </c>
      <c r="AD591" t="s">
        <v>1785</v>
      </c>
      <c r="AE591" t="s">
        <v>1788</v>
      </c>
      <c r="AF591" s="1">
        <v>0</v>
      </c>
      <c r="AG591" s="1">
        <v>0</v>
      </c>
      <c r="AH591" s="1">
        <v>0</v>
      </c>
      <c r="AI591" s="1">
        <v>0</v>
      </c>
      <c r="AJ591" s="1">
        <v>1</v>
      </c>
      <c r="AK591" s="1">
        <v>0</v>
      </c>
      <c r="AL591" t="s">
        <v>47</v>
      </c>
      <c r="AM591" t="s">
        <v>2260</v>
      </c>
      <c r="AN591" t="s">
        <v>3269</v>
      </c>
      <c r="AO591" t="s">
        <v>47</v>
      </c>
      <c r="AP591" t="s">
        <v>3849</v>
      </c>
      <c r="AQ591" t="s">
        <v>3851</v>
      </c>
      <c r="AR591" t="s">
        <v>4444</v>
      </c>
      <c r="AS591" s="3" t="b">
        <f t="shared" si="9"/>
        <v>0</v>
      </c>
    </row>
    <row r="592" spans="1:45">
      <c r="A592" s="1">
        <v>2310</v>
      </c>
      <c r="B592">
        <v>1</v>
      </c>
      <c r="C592" t="s">
        <v>13</v>
      </c>
      <c r="D592" t="s">
        <v>16</v>
      </c>
      <c r="E592" t="s">
        <v>16</v>
      </c>
      <c r="F592" t="s">
        <v>41</v>
      </c>
      <c r="G592">
        <v>1</v>
      </c>
      <c r="H592" t="s">
        <v>9</v>
      </c>
      <c r="I592" t="s">
        <v>47</v>
      </c>
      <c r="J592" t="s">
        <v>47</v>
      </c>
      <c r="K592" t="s">
        <v>488</v>
      </c>
      <c r="L592" s="1">
        <v>31</v>
      </c>
      <c r="M592" t="s">
        <v>1080</v>
      </c>
      <c r="N592" t="s">
        <v>1176</v>
      </c>
      <c r="O592" t="s">
        <v>1315</v>
      </c>
      <c r="P592" t="s">
        <v>1320</v>
      </c>
      <c r="Q592" t="s">
        <v>49</v>
      </c>
      <c r="R592" s="1">
        <v>12</v>
      </c>
      <c r="S592" s="1">
        <v>6</v>
      </c>
      <c r="T592" s="1">
        <v>1</v>
      </c>
      <c r="U592" s="1">
        <v>1</v>
      </c>
      <c r="V592" t="s">
        <v>47</v>
      </c>
      <c r="W592" s="1">
        <v>3</v>
      </c>
      <c r="X592" t="s">
        <v>47</v>
      </c>
      <c r="Y592" t="s">
        <v>1441</v>
      </c>
      <c r="Z592" t="s">
        <v>49</v>
      </c>
      <c r="AA592" t="s">
        <v>1084</v>
      </c>
      <c r="AB592" t="s">
        <v>1084</v>
      </c>
      <c r="AC592" t="s">
        <v>1779</v>
      </c>
      <c r="AD592" t="s">
        <v>1785</v>
      </c>
      <c r="AE592" t="s">
        <v>1788</v>
      </c>
      <c r="AF592" s="1">
        <v>0</v>
      </c>
      <c r="AG592" s="1">
        <v>0</v>
      </c>
      <c r="AH592" s="1">
        <v>0</v>
      </c>
      <c r="AI592" s="1">
        <v>0</v>
      </c>
      <c r="AJ592" s="1">
        <v>1</v>
      </c>
      <c r="AK592" s="1">
        <v>0</v>
      </c>
      <c r="AL592" t="s">
        <v>47</v>
      </c>
      <c r="AM592" t="s">
        <v>2261</v>
      </c>
      <c r="AN592" t="s">
        <v>3270</v>
      </c>
      <c r="AO592" t="s">
        <v>47</v>
      </c>
      <c r="AP592" t="s">
        <v>3849</v>
      </c>
      <c r="AQ592" t="s">
        <v>3851</v>
      </c>
      <c r="AR592" t="s">
        <v>4445</v>
      </c>
      <c r="AS592" s="3" t="b">
        <f t="shared" si="9"/>
        <v>0</v>
      </c>
    </row>
    <row r="593" spans="1:45">
      <c r="A593" s="1">
        <v>2314</v>
      </c>
      <c r="B593">
        <v>1</v>
      </c>
      <c r="C593" t="s">
        <v>13</v>
      </c>
      <c r="D593" t="s">
        <v>16</v>
      </c>
      <c r="E593" t="s">
        <v>16</v>
      </c>
      <c r="F593" t="s">
        <v>41</v>
      </c>
      <c r="G593">
        <v>1</v>
      </c>
      <c r="H593" t="s">
        <v>9</v>
      </c>
      <c r="I593" t="s">
        <v>49</v>
      </c>
      <c r="J593" t="s">
        <v>47</v>
      </c>
      <c r="K593" t="s">
        <v>489</v>
      </c>
      <c r="L593" s="1">
        <v>27</v>
      </c>
      <c r="M593" t="s">
        <v>1078</v>
      </c>
      <c r="N593" t="s">
        <v>1177</v>
      </c>
      <c r="O593" t="s">
        <v>1316</v>
      </c>
      <c r="P593" t="s">
        <v>1319</v>
      </c>
      <c r="Q593" t="s">
        <v>47</v>
      </c>
      <c r="R593" s="1">
        <v>10</v>
      </c>
      <c r="S593" s="1">
        <v>15</v>
      </c>
      <c r="T593" s="1">
        <v>6</v>
      </c>
      <c r="U593" s="1">
        <v>2</v>
      </c>
      <c r="V593" t="s">
        <v>47</v>
      </c>
      <c r="W593" s="1">
        <v>4</v>
      </c>
      <c r="X593" t="s">
        <v>47</v>
      </c>
      <c r="Y593" t="s">
        <v>1442</v>
      </c>
      <c r="Z593" t="s">
        <v>49</v>
      </c>
      <c r="AA593" t="s">
        <v>1084</v>
      </c>
      <c r="AB593" t="s">
        <v>1084</v>
      </c>
      <c r="AC593" t="s">
        <v>1780</v>
      </c>
      <c r="AD593" t="s">
        <v>1781</v>
      </c>
      <c r="AE593" t="s">
        <v>1788</v>
      </c>
      <c r="AF593" s="1">
        <v>0</v>
      </c>
      <c r="AG593" s="1">
        <v>0</v>
      </c>
      <c r="AH593" s="1">
        <v>0</v>
      </c>
      <c r="AI593" s="1">
        <v>0</v>
      </c>
      <c r="AJ593" s="1">
        <v>1</v>
      </c>
      <c r="AK593" s="1">
        <v>0</v>
      </c>
      <c r="AL593" t="s">
        <v>47</v>
      </c>
      <c r="AM593" t="s">
        <v>2262</v>
      </c>
      <c r="AN593" t="s">
        <v>3271</v>
      </c>
      <c r="AO593" t="s">
        <v>47</v>
      </c>
      <c r="AP593" t="s">
        <v>3849</v>
      </c>
      <c r="AQ593" t="s">
        <v>3851</v>
      </c>
      <c r="AR593" t="s">
        <v>4446</v>
      </c>
      <c r="AS593" s="3" t="b">
        <f t="shared" si="9"/>
        <v>0</v>
      </c>
    </row>
    <row r="594" spans="1:45">
      <c r="A594" s="1">
        <v>2323</v>
      </c>
      <c r="B594">
        <v>1</v>
      </c>
      <c r="C594" t="s">
        <v>13</v>
      </c>
      <c r="D594" t="s">
        <v>16</v>
      </c>
      <c r="E594" t="s">
        <v>16</v>
      </c>
      <c r="F594" t="s">
        <v>41</v>
      </c>
      <c r="G594">
        <v>1</v>
      </c>
      <c r="H594" t="s">
        <v>9</v>
      </c>
      <c r="I594" t="s">
        <v>49</v>
      </c>
      <c r="J594" t="s">
        <v>47</v>
      </c>
      <c r="K594" t="s">
        <v>490</v>
      </c>
      <c r="L594" s="1">
        <v>62</v>
      </c>
      <c r="M594" t="s">
        <v>1077</v>
      </c>
      <c r="N594" t="s">
        <v>1084</v>
      </c>
      <c r="O594" t="s">
        <v>1316</v>
      </c>
      <c r="P594" t="s">
        <v>1319</v>
      </c>
      <c r="Q594" t="s">
        <v>47</v>
      </c>
      <c r="R594" s="1">
        <v>6</v>
      </c>
      <c r="S594" s="1">
        <v>10</v>
      </c>
      <c r="T594" s="1">
        <v>5</v>
      </c>
      <c r="U594" s="1">
        <v>1</v>
      </c>
      <c r="V594" t="s">
        <v>47</v>
      </c>
      <c r="W594" s="1">
        <v>6</v>
      </c>
      <c r="X594" t="s">
        <v>47</v>
      </c>
      <c r="Y594" t="s">
        <v>1443</v>
      </c>
      <c r="Z594" t="s">
        <v>47</v>
      </c>
      <c r="AA594" t="s">
        <v>1680</v>
      </c>
      <c r="AB594" t="s">
        <v>1680</v>
      </c>
      <c r="AC594" t="s">
        <v>1779</v>
      </c>
      <c r="AD594" t="s">
        <v>1785</v>
      </c>
      <c r="AE594" t="s">
        <v>1788</v>
      </c>
      <c r="AF594" s="1">
        <v>0</v>
      </c>
      <c r="AG594" s="1">
        <v>0</v>
      </c>
      <c r="AH594" s="1">
        <v>0</v>
      </c>
      <c r="AI594" s="1">
        <v>0</v>
      </c>
      <c r="AJ594" s="1">
        <v>1</v>
      </c>
      <c r="AK594" s="1">
        <v>0</v>
      </c>
      <c r="AL594" t="s">
        <v>47</v>
      </c>
      <c r="AM594" t="s">
        <v>2263</v>
      </c>
      <c r="AN594" t="s">
        <v>3272</v>
      </c>
      <c r="AO594" t="s">
        <v>47</v>
      </c>
      <c r="AP594" t="s">
        <v>3849</v>
      </c>
      <c r="AQ594" t="s">
        <v>3851</v>
      </c>
      <c r="AR594" t="s">
        <v>4447</v>
      </c>
      <c r="AS594" s="3" t="b">
        <f t="shared" si="9"/>
        <v>0</v>
      </c>
    </row>
    <row r="595" spans="1:45">
      <c r="A595" s="1">
        <v>2325</v>
      </c>
      <c r="B595">
        <v>1</v>
      </c>
      <c r="C595" t="s">
        <v>13</v>
      </c>
      <c r="D595" t="s">
        <v>16</v>
      </c>
      <c r="E595" t="s">
        <v>16</v>
      </c>
      <c r="F595" t="s">
        <v>41</v>
      </c>
      <c r="G595">
        <v>1</v>
      </c>
      <c r="H595" t="s">
        <v>9</v>
      </c>
      <c r="I595" t="s">
        <v>49</v>
      </c>
      <c r="J595" t="s">
        <v>47</v>
      </c>
      <c r="K595" t="s">
        <v>491</v>
      </c>
      <c r="L595" s="1">
        <v>37</v>
      </c>
      <c r="M595" t="s">
        <v>1077</v>
      </c>
      <c r="N595" t="s">
        <v>1084</v>
      </c>
      <c r="O595" t="s">
        <v>1316</v>
      </c>
      <c r="P595" t="s">
        <v>1319</v>
      </c>
      <c r="Q595" t="s">
        <v>47</v>
      </c>
      <c r="R595" s="1">
        <v>14</v>
      </c>
      <c r="S595" s="1">
        <v>12</v>
      </c>
      <c r="T595" s="1">
        <v>6</v>
      </c>
      <c r="U595" s="1">
        <v>0</v>
      </c>
      <c r="V595" t="s">
        <v>49</v>
      </c>
      <c r="W595" s="1">
        <v>4</v>
      </c>
      <c r="X595" t="s">
        <v>47</v>
      </c>
      <c r="Y595" t="s">
        <v>1444</v>
      </c>
      <c r="Z595" t="s">
        <v>47</v>
      </c>
      <c r="AA595" t="s">
        <v>1681</v>
      </c>
      <c r="AB595" t="s">
        <v>1681</v>
      </c>
      <c r="AC595" t="s">
        <v>1779</v>
      </c>
      <c r="AD595" t="s">
        <v>1785</v>
      </c>
      <c r="AE595" t="s">
        <v>1788</v>
      </c>
      <c r="AF595" s="1">
        <v>0</v>
      </c>
      <c r="AG595" s="1">
        <v>0</v>
      </c>
      <c r="AH595" s="1">
        <v>0</v>
      </c>
      <c r="AI595" s="1">
        <v>0</v>
      </c>
      <c r="AJ595" s="1">
        <v>1</v>
      </c>
      <c r="AK595" s="1">
        <v>0</v>
      </c>
      <c r="AL595" t="s">
        <v>47</v>
      </c>
      <c r="AM595" t="s">
        <v>2264</v>
      </c>
      <c r="AN595" t="s">
        <v>3273</v>
      </c>
      <c r="AO595" t="s">
        <v>47</v>
      </c>
      <c r="AP595" t="s">
        <v>3849</v>
      </c>
      <c r="AQ595" t="s">
        <v>3851</v>
      </c>
      <c r="AR595" t="s">
        <v>4448</v>
      </c>
      <c r="AS595" s="3" t="b">
        <f t="shared" si="9"/>
        <v>0</v>
      </c>
    </row>
    <row r="596" spans="1:45">
      <c r="A596" s="1">
        <v>2231</v>
      </c>
      <c r="B596">
        <v>1</v>
      </c>
      <c r="C596" t="s">
        <v>13</v>
      </c>
      <c r="D596" t="s">
        <v>16</v>
      </c>
      <c r="E596" t="s">
        <v>16</v>
      </c>
      <c r="F596" t="s">
        <v>42</v>
      </c>
      <c r="G596">
        <v>1</v>
      </c>
      <c r="H596" t="s">
        <v>9</v>
      </c>
      <c r="I596" t="s">
        <v>47</v>
      </c>
      <c r="J596" t="s">
        <v>47</v>
      </c>
      <c r="K596" t="s">
        <v>492</v>
      </c>
      <c r="L596" s="1">
        <v>26</v>
      </c>
      <c r="M596" t="s">
        <v>1080</v>
      </c>
      <c r="N596" t="s">
        <v>1178</v>
      </c>
      <c r="O596" t="s">
        <v>1315</v>
      </c>
      <c r="P596" t="s">
        <v>1319</v>
      </c>
      <c r="Q596" t="s">
        <v>49</v>
      </c>
      <c r="R596" s="1">
        <v>5</v>
      </c>
      <c r="S596" s="1">
        <v>7</v>
      </c>
      <c r="T596" s="1">
        <v>6</v>
      </c>
      <c r="U596" s="1">
        <v>0</v>
      </c>
      <c r="V596" t="s">
        <v>47</v>
      </c>
      <c r="W596" s="1">
        <v>2</v>
      </c>
      <c r="X596" t="s">
        <v>49</v>
      </c>
      <c r="Y596" t="s">
        <v>1084</v>
      </c>
      <c r="Z596" t="s">
        <v>48</v>
      </c>
      <c r="AA596" t="s">
        <v>1084</v>
      </c>
      <c r="AB596" t="s">
        <v>1084</v>
      </c>
      <c r="AC596" t="s">
        <v>1775</v>
      </c>
      <c r="AD596" t="s">
        <v>1785</v>
      </c>
      <c r="AE596" t="s">
        <v>1788</v>
      </c>
      <c r="AF596" s="1">
        <v>0</v>
      </c>
      <c r="AG596" s="1">
        <v>0</v>
      </c>
      <c r="AH596" s="1">
        <v>0</v>
      </c>
      <c r="AI596" s="1">
        <v>0</v>
      </c>
      <c r="AJ596" s="1">
        <v>1</v>
      </c>
      <c r="AK596" s="1">
        <v>0</v>
      </c>
      <c r="AL596" t="s">
        <v>47</v>
      </c>
      <c r="AM596" t="s">
        <v>2265</v>
      </c>
      <c r="AN596" t="s">
        <v>3274</v>
      </c>
      <c r="AO596" t="s">
        <v>47</v>
      </c>
      <c r="AP596" t="s">
        <v>3849</v>
      </c>
      <c r="AQ596" t="s">
        <v>3851</v>
      </c>
      <c r="AR596" t="s">
        <v>4449</v>
      </c>
      <c r="AS596" s="3" t="b">
        <f t="shared" si="9"/>
        <v>0</v>
      </c>
    </row>
    <row r="597" spans="1:45">
      <c r="A597" s="1">
        <v>2233</v>
      </c>
      <c r="B597">
        <v>1</v>
      </c>
      <c r="C597" t="s">
        <v>13</v>
      </c>
      <c r="D597" t="s">
        <v>16</v>
      </c>
      <c r="E597" t="s">
        <v>16</v>
      </c>
      <c r="F597" t="s">
        <v>42</v>
      </c>
      <c r="G597">
        <v>1</v>
      </c>
      <c r="H597" t="s">
        <v>9</v>
      </c>
      <c r="I597" t="s">
        <v>47</v>
      </c>
      <c r="J597" t="s">
        <v>47</v>
      </c>
      <c r="K597" t="s">
        <v>493</v>
      </c>
      <c r="L597" s="1">
        <v>55</v>
      </c>
      <c r="M597" t="s">
        <v>1077</v>
      </c>
      <c r="N597" t="s">
        <v>1084</v>
      </c>
      <c r="O597" t="s">
        <v>1315</v>
      </c>
      <c r="P597" t="s">
        <v>1319</v>
      </c>
      <c r="Q597" t="s">
        <v>47</v>
      </c>
      <c r="R597" s="1">
        <v>3</v>
      </c>
      <c r="S597" s="1">
        <v>8</v>
      </c>
      <c r="T597" s="1">
        <v>6</v>
      </c>
      <c r="U597" s="1">
        <v>0</v>
      </c>
      <c r="V597" t="s">
        <v>49</v>
      </c>
      <c r="W597" s="1">
        <v>1</v>
      </c>
      <c r="X597" t="s">
        <v>49</v>
      </c>
      <c r="Y597" t="s">
        <v>1084</v>
      </c>
      <c r="Z597" t="s">
        <v>48</v>
      </c>
      <c r="AA597" t="s">
        <v>1084</v>
      </c>
      <c r="AB597" t="s">
        <v>1084</v>
      </c>
      <c r="AC597" t="s">
        <v>1775</v>
      </c>
      <c r="AD597" t="s">
        <v>1785</v>
      </c>
      <c r="AE597" t="s">
        <v>1788</v>
      </c>
      <c r="AF597" s="1">
        <v>0</v>
      </c>
      <c r="AG597" s="1">
        <v>0</v>
      </c>
      <c r="AH597" s="1">
        <v>0</v>
      </c>
      <c r="AI597" s="1">
        <v>0</v>
      </c>
      <c r="AJ597" s="1">
        <v>1</v>
      </c>
      <c r="AK597" s="1">
        <v>0</v>
      </c>
      <c r="AL597" t="s">
        <v>47</v>
      </c>
      <c r="AM597" t="s">
        <v>2266</v>
      </c>
      <c r="AN597" t="s">
        <v>3275</v>
      </c>
      <c r="AO597" t="s">
        <v>47</v>
      </c>
      <c r="AP597" t="s">
        <v>3849</v>
      </c>
      <c r="AQ597" t="s">
        <v>3851</v>
      </c>
      <c r="AR597" t="s">
        <v>4450</v>
      </c>
      <c r="AS597" s="3" t="b">
        <f t="shared" si="9"/>
        <v>0</v>
      </c>
    </row>
    <row r="598" spans="1:45">
      <c r="A598" s="1">
        <v>2238</v>
      </c>
      <c r="B598">
        <v>1</v>
      </c>
      <c r="C598" t="s">
        <v>13</v>
      </c>
      <c r="D598" t="s">
        <v>16</v>
      </c>
      <c r="E598" t="s">
        <v>16</v>
      </c>
      <c r="F598" t="s">
        <v>42</v>
      </c>
      <c r="G598">
        <v>1</v>
      </c>
      <c r="H598" t="s">
        <v>9</v>
      </c>
      <c r="I598" t="s">
        <v>47</v>
      </c>
      <c r="J598" t="s">
        <v>47</v>
      </c>
      <c r="K598" t="s">
        <v>494</v>
      </c>
      <c r="L598" s="1">
        <v>53</v>
      </c>
      <c r="M598" t="s">
        <v>1077</v>
      </c>
      <c r="N598" t="s">
        <v>1084</v>
      </c>
      <c r="O598" t="s">
        <v>1315</v>
      </c>
      <c r="P598" t="s">
        <v>1320</v>
      </c>
      <c r="Q598" t="s">
        <v>49</v>
      </c>
      <c r="R598" s="1">
        <v>0</v>
      </c>
      <c r="S598" s="1">
        <v>5</v>
      </c>
      <c r="T598" s="1">
        <v>3</v>
      </c>
      <c r="U598" s="1">
        <v>0</v>
      </c>
      <c r="V598" t="s">
        <v>49</v>
      </c>
      <c r="W598" s="1">
        <v>2</v>
      </c>
      <c r="X598" t="s">
        <v>49</v>
      </c>
      <c r="Y598" t="s">
        <v>1084</v>
      </c>
      <c r="Z598" t="s">
        <v>48</v>
      </c>
      <c r="AA598" t="s">
        <v>1084</v>
      </c>
      <c r="AB598" t="s">
        <v>1084</v>
      </c>
      <c r="AC598" t="s">
        <v>1775</v>
      </c>
      <c r="AD598" t="s">
        <v>1785</v>
      </c>
      <c r="AE598" t="s">
        <v>1788</v>
      </c>
      <c r="AF598" s="1">
        <v>0</v>
      </c>
      <c r="AG598" s="1">
        <v>0</v>
      </c>
      <c r="AH598" s="1">
        <v>0</v>
      </c>
      <c r="AI598" s="1">
        <v>0</v>
      </c>
      <c r="AJ598" s="1">
        <v>1</v>
      </c>
      <c r="AK598" s="1">
        <v>0</v>
      </c>
      <c r="AL598" t="s">
        <v>47</v>
      </c>
      <c r="AM598" t="s">
        <v>2267</v>
      </c>
      <c r="AN598" t="s">
        <v>3276</v>
      </c>
      <c r="AO598" t="s">
        <v>47</v>
      </c>
      <c r="AP598" t="s">
        <v>3849</v>
      </c>
      <c r="AQ598" t="s">
        <v>3851</v>
      </c>
      <c r="AR598" t="s">
        <v>4451</v>
      </c>
      <c r="AS598" s="3" t="b">
        <f t="shared" si="9"/>
        <v>0</v>
      </c>
    </row>
    <row r="599" spans="1:45">
      <c r="A599" s="1">
        <v>2240</v>
      </c>
      <c r="B599">
        <v>1</v>
      </c>
      <c r="C599" t="s">
        <v>13</v>
      </c>
      <c r="D599" t="s">
        <v>16</v>
      </c>
      <c r="E599" t="s">
        <v>16</v>
      </c>
      <c r="F599" t="s">
        <v>42</v>
      </c>
      <c r="G599">
        <v>1</v>
      </c>
      <c r="H599" t="s">
        <v>9</v>
      </c>
      <c r="I599" t="s">
        <v>47</v>
      </c>
      <c r="J599" t="s">
        <v>47</v>
      </c>
      <c r="K599" t="s">
        <v>495</v>
      </c>
      <c r="L599" s="1">
        <v>46</v>
      </c>
      <c r="M599" t="s">
        <v>1077</v>
      </c>
      <c r="N599" t="s">
        <v>1084</v>
      </c>
      <c r="O599" t="s">
        <v>1315</v>
      </c>
      <c r="P599" t="s">
        <v>1319</v>
      </c>
      <c r="Q599" t="s">
        <v>47</v>
      </c>
      <c r="R599" s="1">
        <v>3</v>
      </c>
      <c r="S599" s="1">
        <v>3</v>
      </c>
      <c r="T599" s="1">
        <v>1</v>
      </c>
      <c r="U599" s="1">
        <v>0</v>
      </c>
      <c r="V599" t="s">
        <v>47</v>
      </c>
      <c r="W599" s="1">
        <v>1</v>
      </c>
      <c r="X599" t="s">
        <v>49</v>
      </c>
      <c r="Y599" t="s">
        <v>1084</v>
      </c>
      <c r="Z599" t="s">
        <v>48</v>
      </c>
      <c r="AA599" t="s">
        <v>1084</v>
      </c>
      <c r="AB599" t="s">
        <v>1084</v>
      </c>
      <c r="AC599" t="s">
        <v>1775</v>
      </c>
      <c r="AD599" t="s">
        <v>1785</v>
      </c>
      <c r="AE599" t="s">
        <v>1788</v>
      </c>
      <c r="AF599" s="1">
        <v>0</v>
      </c>
      <c r="AG599" s="1">
        <v>0</v>
      </c>
      <c r="AH599" s="1">
        <v>0</v>
      </c>
      <c r="AI599" s="1">
        <v>0</v>
      </c>
      <c r="AJ599" s="1">
        <v>1</v>
      </c>
      <c r="AK599" s="1">
        <v>0</v>
      </c>
      <c r="AL599" t="s">
        <v>47</v>
      </c>
      <c r="AM599" t="s">
        <v>2268</v>
      </c>
      <c r="AN599" t="s">
        <v>3277</v>
      </c>
      <c r="AO599" t="s">
        <v>47</v>
      </c>
      <c r="AP599" t="s">
        <v>3849</v>
      </c>
      <c r="AQ599" t="s">
        <v>3851</v>
      </c>
      <c r="AR599" t="s">
        <v>4452</v>
      </c>
      <c r="AS599" s="3" t="b">
        <f t="shared" si="9"/>
        <v>0</v>
      </c>
    </row>
    <row r="600" spans="1:45">
      <c r="A600" s="1">
        <v>2246</v>
      </c>
      <c r="B600">
        <v>1</v>
      </c>
      <c r="C600" t="s">
        <v>13</v>
      </c>
      <c r="D600" t="s">
        <v>16</v>
      </c>
      <c r="E600" t="s">
        <v>16</v>
      </c>
      <c r="F600" t="s">
        <v>42</v>
      </c>
      <c r="G600">
        <v>1</v>
      </c>
      <c r="H600" t="s">
        <v>9</v>
      </c>
      <c r="I600" t="s">
        <v>47</v>
      </c>
      <c r="J600" t="s">
        <v>47</v>
      </c>
      <c r="K600" t="s">
        <v>496</v>
      </c>
      <c r="L600" s="1">
        <v>38</v>
      </c>
      <c r="M600" t="s">
        <v>1077</v>
      </c>
      <c r="N600" t="s">
        <v>1084</v>
      </c>
      <c r="O600" t="s">
        <v>1316</v>
      </c>
      <c r="P600" t="s">
        <v>1320</v>
      </c>
      <c r="Q600" t="s">
        <v>49</v>
      </c>
      <c r="R600" s="1">
        <v>4</v>
      </c>
      <c r="S600" s="1">
        <v>8</v>
      </c>
      <c r="T600" s="1">
        <v>5</v>
      </c>
      <c r="U600" s="1">
        <v>0</v>
      </c>
      <c r="V600" t="s">
        <v>47</v>
      </c>
      <c r="W600" s="1">
        <v>1</v>
      </c>
      <c r="X600" t="s">
        <v>49</v>
      </c>
      <c r="Y600" t="s">
        <v>1084</v>
      </c>
      <c r="Z600" t="s">
        <v>48</v>
      </c>
      <c r="AA600" t="s">
        <v>1084</v>
      </c>
      <c r="AB600" t="s">
        <v>1084</v>
      </c>
      <c r="AC600" t="s">
        <v>1775</v>
      </c>
      <c r="AD600" t="s">
        <v>1785</v>
      </c>
      <c r="AE600" t="s">
        <v>1810</v>
      </c>
      <c r="AF600" s="1">
        <v>0</v>
      </c>
      <c r="AG600" s="1">
        <v>0</v>
      </c>
      <c r="AH600" s="1">
        <v>0</v>
      </c>
      <c r="AI600" s="1">
        <v>0</v>
      </c>
      <c r="AJ600" s="1">
        <v>1</v>
      </c>
      <c r="AK600" s="1">
        <v>1</v>
      </c>
      <c r="AL600" t="s">
        <v>47</v>
      </c>
      <c r="AM600" t="s">
        <v>2269</v>
      </c>
      <c r="AN600" t="s">
        <v>3278</v>
      </c>
      <c r="AO600" t="s">
        <v>47</v>
      </c>
      <c r="AP600" t="s">
        <v>3849</v>
      </c>
      <c r="AQ600" t="s">
        <v>3851</v>
      </c>
      <c r="AR600" t="s">
        <v>4453</v>
      </c>
      <c r="AS600" s="3" t="b">
        <f t="shared" si="9"/>
        <v>0</v>
      </c>
    </row>
    <row r="601" spans="1:45">
      <c r="A601" s="1">
        <v>2251</v>
      </c>
      <c r="B601">
        <v>1</v>
      </c>
      <c r="C601" t="s">
        <v>13</v>
      </c>
      <c r="D601" t="s">
        <v>16</v>
      </c>
      <c r="E601" t="s">
        <v>16</v>
      </c>
      <c r="F601" t="s">
        <v>42</v>
      </c>
      <c r="G601">
        <v>1</v>
      </c>
      <c r="H601" t="s">
        <v>9</v>
      </c>
      <c r="I601" t="s">
        <v>47</v>
      </c>
      <c r="J601" t="s">
        <v>47</v>
      </c>
      <c r="K601" t="s">
        <v>497</v>
      </c>
      <c r="L601" s="1">
        <v>19</v>
      </c>
      <c r="M601" t="s">
        <v>1080</v>
      </c>
      <c r="N601" t="s">
        <v>1179</v>
      </c>
      <c r="O601" t="s">
        <v>1315</v>
      </c>
      <c r="P601" t="s">
        <v>1319</v>
      </c>
      <c r="Q601" t="s">
        <v>47</v>
      </c>
      <c r="R601" s="1">
        <v>6</v>
      </c>
      <c r="S601" s="1">
        <v>10</v>
      </c>
      <c r="T601" s="1">
        <v>7</v>
      </c>
      <c r="U601" s="1">
        <v>2</v>
      </c>
      <c r="V601" t="s">
        <v>47</v>
      </c>
      <c r="W601" s="1">
        <v>5</v>
      </c>
      <c r="X601" t="s">
        <v>49</v>
      </c>
      <c r="Y601" t="s">
        <v>1084</v>
      </c>
      <c r="Z601" t="s">
        <v>48</v>
      </c>
      <c r="AA601" t="s">
        <v>1084</v>
      </c>
      <c r="AB601" t="s">
        <v>1084</v>
      </c>
      <c r="AC601" t="s">
        <v>1780</v>
      </c>
      <c r="AD601" t="s">
        <v>1785</v>
      </c>
      <c r="AE601" t="s">
        <v>1788</v>
      </c>
      <c r="AF601" s="1">
        <v>0</v>
      </c>
      <c r="AG601" s="1">
        <v>0</v>
      </c>
      <c r="AH601" s="1">
        <v>0</v>
      </c>
      <c r="AI601" s="1">
        <v>0</v>
      </c>
      <c r="AJ601" s="1">
        <v>1</v>
      </c>
      <c r="AK601" s="1">
        <v>0</v>
      </c>
      <c r="AL601" t="s">
        <v>47</v>
      </c>
      <c r="AM601" t="s">
        <v>2270</v>
      </c>
      <c r="AN601" t="s">
        <v>3279</v>
      </c>
      <c r="AO601" t="s">
        <v>47</v>
      </c>
      <c r="AP601" t="s">
        <v>3849</v>
      </c>
      <c r="AQ601" t="s">
        <v>3851</v>
      </c>
      <c r="AR601" t="s">
        <v>4454</v>
      </c>
      <c r="AS601" s="3" t="b">
        <f t="shared" si="9"/>
        <v>0</v>
      </c>
    </row>
    <row r="602" spans="1:45">
      <c r="A602" s="1">
        <v>1545</v>
      </c>
      <c r="B602">
        <v>1</v>
      </c>
      <c r="C602" t="s">
        <v>13</v>
      </c>
      <c r="D602" t="s">
        <v>16</v>
      </c>
      <c r="E602" t="s">
        <v>16</v>
      </c>
      <c r="F602" t="s">
        <v>42</v>
      </c>
      <c r="G602">
        <v>1</v>
      </c>
      <c r="H602" t="s">
        <v>10</v>
      </c>
      <c r="I602" t="s">
        <v>47</v>
      </c>
      <c r="J602" t="s">
        <v>47</v>
      </c>
      <c r="K602" t="s">
        <v>498</v>
      </c>
      <c r="L602" s="1">
        <v>28</v>
      </c>
      <c r="M602" t="s">
        <v>1077</v>
      </c>
      <c r="N602" t="s">
        <v>1084</v>
      </c>
      <c r="O602" t="s">
        <v>1315</v>
      </c>
      <c r="P602" t="s">
        <v>1319</v>
      </c>
      <c r="Q602" t="s">
        <v>49</v>
      </c>
      <c r="R602" s="1">
        <v>8</v>
      </c>
      <c r="S602" s="1">
        <v>4</v>
      </c>
      <c r="T602" s="1">
        <v>1</v>
      </c>
      <c r="U602" s="1">
        <v>0</v>
      </c>
      <c r="V602" t="s">
        <v>49</v>
      </c>
      <c r="W602" s="1">
        <v>1</v>
      </c>
      <c r="X602" t="s">
        <v>47</v>
      </c>
      <c r="Y602" t="s">
        <v>1445</v>
      </c>
      <c r="Z602" t="s">
        <v>47</v>
      </c>
      <c r="AA602" t="s">
        <v>1682</v>
      </c>
      <c r="AB602" t="s">
        <v>1682</v>
      </c>
      <c r="AC602" t="s">
        <v>1778</v>
      </c>
      <c r="AD602" t="s">
        <v>1785</v>
      </c>
      <c r="AE602" t="s">
        <v>1808</v>
      </c>
      <c r="AF602" s="1">
        <v>0</v>
      </c>
      <c r="AG602" s="1">
        <v>1</v>
      </c>
      <c r="AH602" s="1">
        <v>0</v>
      </c>
      <c r="AI602" s="1">
        <v>0</v>
      </c>
      <c r="AJ602" s="1">
        <v>0</v>
      </c>
      <c r="AK602" s="1">
        <v>0</v>
      </c>
      <c r="AL602" t="s">
        <v>47</v>
      </c>
      <c r="AM602" t="s">
        <v>2271</v>
      </c>
      <c r="AN602" t="s">
        <v>3280</v>
      </c>
      <c r="AO602" t="s">
        <v>49</v>
      </c>
      <c r="AP602" t="s">
        <v>3849</v>
      </c>
      <c r="AQ602" t="s">
        <v>3851</v>
      </c>
      <c r="AR602" t="s">
        <v>4455</v>
      </c>
      <c r="AS602" s="3" t="b">
        <f t="shared" si="9"/>
        <v>0</v>
      </c>
    </row>
    <row r="603" spans="1:45">
      <c r="A603" s="1">
        <v>2245</v>
      </c>
      <c r="B603">
        <v>1</v>
      </c>
      <c r="C603" t="s">
        <v>13</v>
      </c>
      <c r="D603" t="s">
        <v>16</v>
      </c>
      <c r="E603" t="s">
        <v>16</v>
      </c>
      <c r="F603" t="s">
        <v>42</v>
      </c>
      <c r="G603">
        <v>1</v>
      </c>
      <c r="H603" t="s">
        <v>9</v>
      </c>
      <c r="I603" t="s">
        <v>47</v>
      </c>
      <c r="J603" t="s">
        <v>47</v>
      </c>
      <c r="K603" t="s">
        <v>499</v>
      </c>
      <c r="L603" s="1">
        <v>38</v>
      </c>
      <c r="M603" t="s">
        <v>1077</v>
      </c>
      <c r="N603" t="s">
        <v>1084</v>
      </c>
      <c r="O603" t="s">
        <v>1315</v>
      </c>
      <c r="P603" t="s">
        <v>1319</v>
      </c>
      <c r="Q603" t="s">
        <v>47</v>
      </c>
      <c r="R603" s="1">
        <v>6</v>
      </c>
      <c r="S603" s="1">
        <v>9</v>
      </c>
      <c r="T603" s="1">
        <v>2</v>
      </c>
      <c r="U603" s="1">
        <v>0</v>
      </c>
      <c r="V603" t="s">
        <v>47</v>
      </c>
      <c r="W603" s="1">
        <v>2</v>
      </c>
      <c r="X603" t="s">
        <v>47</v>
      </c>
      <c r="Y603" t="s">
        <v>1446</v>
      </c>
      <c r="Z603" t="s">
        <v>47</v>
      </c>
      <c r="AA603" t="s">
        <v>1683</v>
      </c>
      <c r="AB603" t="s">
        <v>1683</v>
      </c>
      <c r="AC603" t="s">
        <v>1775</v>
      </c>
      <c r="AD603" t="s">
        <v>1785</v>
      </c>
      <c r="AE603" t="s">
        <v>1788</v>
      </c>
      <c r="AF603" s="1">
        <v>0</v>
      </c>
      <c r="AG603" s="1">
        <v>0</v>
      </c>
      <c r="AH603" s="1">
        <v>0</v>
      </c>
      <c r="AI603" s="1">
        <v>0</v>
      </c>
      <c r="AJ603" s="1">
        <v>1</v>
      </c>
      <c r="AK603" s="1">
        <v>0</v>
      </c>
      <c r="AL603" t="s">
        <v>47</v>
      </c>
      <c r="AM603" t="s">
        <v>2272</v>
      </c>
      <c r="AN603" t="s">
        <v>3281</v>
      </c>
      <c r="AO603" t="s">
        <v>47</v>
      </c>
      <c r="AP603" t="s">
        <v>3849</v>
      </c>
      <c r="AQ603" t="s">
        <v>3851</v>
      </c>
      <c r="AR603" t="s">
        <v>4456</v>
      </c>
      <c r="AS603" s="3" t="b">
        <f t="shared" si="9"/>
        <v>0</v>
      </c>
    </row>
    <row r="604" spans="1:45">
      <c r="A604" s="1">
        <v>105</v>
      </c>
      <c r="B604">
        <v>1</v>
      </c>
      <c r="C604" t="s">
        <v>13</v>
      </c>
      <c r="D604" t="s">
        <v>16</v>
      </c>
      <c r="E604" t="s">
        <v>16</v>
      </c>
      <c r="F604" t="s">
        <v>43</v>
      </c>
      <c r="G604">
        <v>1</v>
      </c>
      <c r="H604" t="s">
        <v>8</v>
      </c>
      <c r="I604" t="s">
        <v>49</v>
      </c>
      <c r="J604" t="s">
        <v>47</v>
      </c>
      <c r="K604" t="s">
        <v>500</v>
      </c>
      <c r="L604" s="1">
        <v>50</v>
      </c>
      <c r="M604" t="s">
        <v>1077</v>
      </c>
      <c r="N604" t="s">
        <v>1084</v>
      </c>
      <c r="O604" t="s">
        <v>1315</v>
      </c>
      <c r="P604" t="s">
        <v>1320</v>
      </c>
      <c r="Q604" t="s">
        <v>49</v>
      </c>
      <c r="R604" s="1">
        <v>2</v>
      </c>
      <c r="S604" s="1">
        <v>1</v>
      </c>
      <c r="T604" s="1">
        <v>0</v>
      </c>
      <c r="U604" s="1">
        <v>0</v>
      </c>
      <c r="V604" t="s">
        <v>49</v>
      </c>
      <c r="W604" s="1">
        <v>1</v>
      </c>
      <c r="X604" t="s">
        <v>49</v>
      </c>
      <c r="Y604" t="s">
        <v>1084</v>
      </c>
      <c r="Z604" t="s">
        <v>48</v>
      </c>
      <c r="AA604" t="s">
        <v>1084</v>
      </c>
      <c r="AB604" t="s">
        <v>1084</v>
      </c>
      <c r="AC604" t="s">
        <v>1775</v>
      </c>
      <c r="AD604" t="s">
        <v>1785</v>
      </c>
      <c r="AE604" t="s">
        <v>1788</v>
      </c>
      <c r="AF604" s="1">
        <v>0</v>
      </c>
      <c r="AG604" s="1">
        <v>0</v>
      </c>
      <c r="AH604" s="1">
        <v>0</v>
      </c>
      <c r="AI604" s="1">
        <v>0</v>
      </c>
      <c r="AJ604" s="1">
        <v>1</v>
      </c>
      <c r="AK604" s="1">
        <v>0</v>
      </c>
      <c r="AL604" t="s">
        <v>47</v>
      </c>
      <c r="AM604" t="s">
        <v>2273</v>
      </c>
      <c r="AN604" t="s">
        <v>3282</v>
      </c>
      <c r="AO604" t="s">
        <v>47</v>
      </c>
      <c r="AP604" t="s">
        <v>3849</v>
      </c>
      <c r="AQ604" t="s">
        <v>3851</v>
      </c>
      <c r="AR604" t="s">
        <v>4457</v>
      </c>
      <c r="AS604" s="3" t="b">
        <f t="shared" si="9"/>
        <v>0</v>
      </c>
    </row>
    <row r="605" spans="1:45">
      <c r="A605" s="1">
        <v>404</v>
      </c>
      <c r="B605">
        <v>1</v>
      </c>
      <c r="C605" t="s">
        <v>13</v>
      </c>
      <c r="D605" t="s">
        <v>16</v>
      </c>
      <c r="E605" t="s">
        <v>16</v>
      </c>
      <c r="F605" t="s">
        <v>43</v>
      </c>
      <c r="G605">
        <v>1</v>
      </c>
      <c r="H605" t="s">
        <v>8</v>
      </c>
      <c r="I605" t="s">
        <v>47</v>
      </c>
      <c r="J605" t="s">
        <v>47</v>
      </c>
      <c r="K605" t="s">
        <v>501</v>
      </c>
      <c r="L605" s="1">
        <v>45</v>
      </c>
      <c r="M605" t="s">
        <v>1077</v>
      </c>
      <c r="N605" t="s">
        <v>1084</v>
      </c>
      <c r="O605" t="s">
        <v>1315</v>
      </c>
      <c r="P605" t="s">
        <v>1320</v>
      </c>
      <c r="Q605" t="s">
        <v>49</v>
      </c>
      <c r="R605" s="1">
        <v>5</v>
      </c>
      <c r="S605" s="1">
        <v>3</v>
      </c>
      <c r="T605" s="1">
        <v>1</v>
      </c>
      <c r="U605" s="1">
        <v>0</v>
      </c>
      <c r="V605" t="s">
        <v>47</v>
      </c>
      <c r="W605" s="1">
        <v>1</v>
      </c>
      <c r="X605" t="s">
        <v>49</v>
      </c>
      <c r="Y605" t="s">
        <v>1084</v>
      </c>
      <c r="Z605" t="s">
        <v>48</v>
      </c>
      <c r="AA605" t="s">
        <v>1084</v>
      </c>
      <c r="AB605" t="s">
        <v>1084</v>
      </c>
      <c r="AC605" t="s">
        <v>1779</v>
      </c>
      <c r="AD605" t="s">
        <v>1785</v>
      </c>
      <c r="AE605" t="s">
        <v>1798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1</v>
      </c>
      <c r="AL605" t="s">
        <v>47</v>
      </c>
      <c r="AM605" t="s">
        <v>2274</v>
      </c>
      <c r="AN605" t="s">
        <v>3283</v>
      </c>
      <c r="AO605" t="s">
        <v>47</v>
      </c>
      <c r="AP605" t="s">
        <v>3849</v>
      </c>
      <c r="AQ605" t="s">
        <v>3851</v>
      </c>
      <c r="AR605" t="s">
        <v>4458</v>
      </c>
      <c r="AS605" s="3" t="b">
        <f t="shared" si="9"/>
        <v>0</v>
      </c>
    </row>
    <row r="606" spans="1:45">
      <c r="A606" s="1">
        <v>408</v>
      </c>
      <c r="B606">
        <v>1</v>
      </c>
      <c r="C606" t="s">
        <v>13</v>
      </c>
      <c r="D606" t="s">
        <v>16</v>
      </c>
      <c r="E606" t="s">
        <v>16</v>
      </c>
      <c r="F606" t="s">
        <v>43</v>
      </c>
      <c r="G606">
        <v>1</v>
      </c>
      <c r="H606" t="s">
        <v>8</v>
      </c>
      <c r="I606" t="s">
        <v>47</v>
      </c>
      <c r="J606" t="s">
        <v>47</v>
      </c>
      <c r="K606" t="s">
        <v>502</v>
      </c>
      <c r="L606" s="1">
        <v>53</v>
      </c>
      <c r="M606" t="s">
        <v>1077</v>
      </c>
      <c r="N606" t="s">
        <v>1084</v>
      </c>
      <c r="O606" t="s">
        <v>1315</v>
      </c>
      <c r="P606" t="s">
        <v>1319</v>
      </c>
      <c r="Q606" t="s">
        <v>49</v>
      </c>
      <c r="R606" s="1">
        <v>9</v>
      </c>
      <c r="S606" s="1">
        <v>1</v>
      </c>
      <c r="T606" s="1">
        <v>0</v>
      </c>
      <c r="U606" s="1">
        <v>0</v>
      </c>
      <c r="V606" t="s">
        <v>49</v>
      </c>
      <c r="W606" s="1">
        <v>1</v>
      </c>
      <c r="X606" t="s">
        <v>49</v>
      </c>
      <c r="Y606" t="s">
        <v>1084</v>
      </c>
      <c r="Z606" t="s">
        <v>48</v>
      </c>
      <c r="AA606" t="s">
        <v>1084</v>
      </c>
      <c r="AB606" t="s">
        <v>1084</v>
      </c>
      <c r="AC606" t="s">
        <v>1779</v>
      </c>
      <c r="AD606" t="s">
        <v>1785</v>
      </c>
      <c r="AE606" t="s">
        <v>1798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1</v>
      </c>
      <c r="AL606" t="s">
        <v>47</v>
      </c>
      <c r="AM606" t="s">
        <v>2275</v>
      </c>
      <c r="AN606" t="s">
        <v>3284</v>
      </c>
      <c r="AO606" t="s">
        <v>47</v>
      </c>
      <c r="AP606" t="s">
        <v>3849</v>
      </c>
      <c r="AQ606" t="s">
        <v>3851</v>
      </c>
      <c r="AR606" t="s">
        <v>4459</v>
      </c>
      <c r="AS606" s="3" t="b">
        <f t="shared" si="9"/>
        <v>0</v>
      </c>
    </row>
    <row r="607" spans="1:45">
      <c r="A607" s="1">
        <v>413</v>
      </c>
      <c r="B607">
        <v>1</v>
      </c>
      <c r="C607" t="s">
        <v>13</v>
      </c>
      <c r="D607" t="s">
        <v>16</v>
      </c>
      <c r="E607" t="s">
        <v>16</v>
      </c>
      <c r="F607" t="s">
        <v>43</v>
      </c>
      <c r="G607">
        <v>1</v>
      </c>
      <c r="H607" t="s">
        <v>8</v>
      </c>
      <c r="I607" t="s">
        <v>47</v>
      </c>
      <c r="J607" t="s">
        <v>47</v>
      </c>
      <c r="K607" t="s">
        <v>503</v>
      </c>
      <c r="L607" s="1">
        <v>18</v>
      </c>
      <c r="M607" t="s">
        <v>1079</v>
      </c>
      <c r="N607" t="s">
        <v>1180</v>
      </c>
      <c r="O607" t="s">
        <v>1315</v>
      </c>
      <c r="P607" t="s">
        <v>1319</v>
      </c>
      <c r="Q607" t="s">
        <v>49</v>
      </c>
      <c r="R607" s="1">
        <v>8</v>
      </c>
      <c r="S607" s="1">
        <v>7</v>
      </c>
      <c r="T607" s="1">
        <v>3</v>
      </c>
      <c r="U607" s="1">
        <v>0</v>
      </c>
      <c r="V607" t="s">
        <v>49</v>
      </c>
      <c r="W607" s="1">
        <v>2</v>
      </c>
      <c r="X607" t="s">
        <v>49</v>
      </c>
      <c r="Y607" t="s">
        <v>1084</v>
      </c>
      <c r="Z607" t="s">
        <v>48</v>
      </c>
      <c r="AA607" t="s">
        <v>1084</v>
      </c>
      <c r="AB607" t="s">
        <v>1084</v>
      </c>
      <c r="AC607" t="s">
        <v>1779</v>
      </c>
      <c r="AD607" t="s">
        <v>1785</v>
      </c>
      <c r="AE607" t="s">
        <v>1798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1</v>
      </c>
      <c r="AL607" t="s">
        <v>47</v>
      </c>
      <c r="AM607" t="s">
        <v>2276</v>
      </c>
      <c r="AN607" t="s">
        <v>3285</v>
      </c>
      <c r="AO607" t="s">
        <v>47</v>
      </c>
      <c r="AP607" t="s">
        <v>3849</v>
      </c>
      <c r="AQ607" t="s">
        <v>3851</v>
      </c>
      <c r="AR607" t="s">
        <v>4460</v>
      </c>
      <c r="AS607" s="3" t="b">
        <f t="shared" si="9"/>
        <v>0</v>
      </c>
    </row>
    <row r="608" spans="1:45">
      <c r="A608" s="1">
        <v>415</v>
      </c>
      <c r="B608">
        <v>1</v>
      </c>
      <c r="C608" t="s">
        <v>13</v>
      </c>
      <c r="D608" t="s">
        <v>16</v>
      </c>
      <c r="E608" t="s">
        <v>16</v>
      </c>
      <c r="F608" t="s">
        <v>43</v>
      </c>
      <c r="G608">
        <v>1</v>
      </c>
      <c r="H608" t="s">
        <v>8</v>
      </c>
      <c r="I608" t="s">
        <v>47</v>
      </c>
      <c r="J608" t="s">
        <v>47</v>
      </c>
      <c r="K608" t="s">
        <v>504</v>
      </c>
      <c r="L608" s="1">
        <v>38</v>
      </c>
      <c r="M608" t="s">
        <v>1077</v>
      </c>
      <c r="N608" t="s">
        <v>1084</v>
      </c>
      <c r="O608" t="s">
        <v>1315</v>
      </c>
      <c r="P608" t="s">
        <v>1319</v>
      </c>
      <c r="Q608" t="s">
        <v>49</v>
      </c>
      <c r="R608" s="1">
        <v>0</v>
      </c>
      <c r="S608" s="1">
        <v>1</v>
      </c>
      <c r="T608" s="1">
        <v>0</v>
      </c>
      <c r="U608" s="1">
        <v>0</v>
      </c>
      <c r="V608" t="s">
        <v>49</v>
      </c>
      <c r="W608" s="1">
        <v>1</v>
      </c>
      <c r="X608" t="s">
        <v>49</v>
      </c>
      <c r="Y608" t="s">
        <v>1084</v>
      </c>
      <c r="Z608" t="s">
        <v>48</v>
      </c>
      <c r="AA608" t="s">
        <v>1084</v>
      </c>
      <c r="AB608" t="s">
        <v>1084</v>
      </c>
      <c r="AC608" t="s">
        <v>1775</v>
      </c>
      <c r="AD608" t="s">
        <v>1785</v>
      </c>
      <c r="AE608" t="s">
        <v>1799</v>
      </c>
      <c r="AF608" s="1">
        <v>0</v>
      </c>
      <c r="AG608" s="1">
        <v>0</v>
      </c>
      <c r="AH608" s="1">
        <v>1</v>
      </c>
      <c r="AI608" s="1">
        <v>0</v>
      </c>
      <c r="AJ608" s="1">
        <v>0</v>
      </c>
      <c r="AK608" s="1">
        <v>0</v>
      </c>
      <c r="AL608" t="s">
        <v>47</v>
      </c>
      <c r="AM608" t="s">
        <v>2277</v>
      </c>
      <c r="AN608" t="s">
        <v>3286</v>
      </c>
      <c r="AO608" t="s">
        <v>47</v>
      </c>
      <c r="AP608" t="s">
        <v>3849</v>
      </c>
      <c r="AQ608" t="s">
        <v>3851</v>
      </c>
      <c r="AR608" t="s">
        <v>4461</v>
      </c>
      <c r="AS608" s="3" t="b">
        <f t="shared" si="9"/>
        <v>0</v>
      </c>
    </row>
    <row r="609" spans="1:45">
      <c r="A609" s="1">
        <v>416</v>
      </c>
      <c r="B609">
        <v>1</v>
      </c>
      <c r="C609" t="s">
        <v>13</v>
      </c>
      <c r="D609" t="s">
        <v>16</v>
      </c>
      <c r="E609" t="s">
        <v>16</v>
      </c>
      <c r="F609" t="s">
        <v>43</v>
      </c>
      <c r="G609">
        <v>1</v>
      </c>
      <c r="H609" t="s">
        <v>8</v>
      </c>
      <c r="I609" t="s">
        <v>47</v>
      </c>
      <c r="J609" t="s">
        <v>47</v>
      </c>
      <c r="K609" t="s">
        <v>505</v>
      </c>
      <c r="L609" s="1">
        <v>53</v>
      </c>
      <c r="M609" t="s">
        <v>1077</v>
      </c>
      <c r="N609" t="s">
        <v>1084</v>
      </c>
      <c r="O609" t="s">
        <v>1315</v>
      </c>
      <c r="P609" t="s">
        <v>1319</v>
      </c>
      <c r="Q609" t="s">
        <v>49</v>
      </c>
      <c r="R609" s="1">
        <v>5</v>
      </c>
      <c r="S609" s="1">
        <v>3</v>
      </c>
      <c r="T609" s="1">
        <v>2</v>
      </c>
      <c r="U609" s="1">
        <v>0</v>
      </c>
      <c r="V609" t="s">
        <v>49</v>
      </c>
      <c r="W609" s="1">
        <v>1</v>
      </c>
      <c r="X609" t="s">
        <v>49</v>
      </c>
      <c r="Y609" t="s">
        <v>1084</v>
      </c>
      <c r="Z609" t="s">
        <v>48</v>
      </c>
      <c r="AA609" t="s">
        <v>1084</v>
      </c>
      <c r="AB609" t="s">
        <v>1084</v>
      </c>
      <c r="AC609" t="s">
        <v>1779</v>
      </c>
      <c r="AD609" t="s">
        <v>1785</v>
      </c>
      <c r="AE609" t="s">
        <v>1799</v>
      </c>
      <c r="AF609" s="1">
        <v>0</v>
      </c>
      <c r="AG609" s="1">
        <v>0</v>
      </c>
      <c r="AH609" s="1">
        <v>1</v>
      </c>
      <c r="AI609" s="1">
        <v>0</v>
      </c>
      <c r="AJ609" s="1">
        <v>0</v>
      </c>
      <c r="AK609" s="1">
        <v>0</v>
      </c>
      <c r="AL609" t="s">
        <v>47</v>
      </c>
      <c r="AM609" t="s">
        <v>2278</v>
      </c>
      <c r="AN609" t="s">
        <v>3287</v>
      </c>
      <c r="AO609" t="s">
        <v>47</v>
      </c>
      <c r="AP609" t="s">
        <v>3849</v>
      </c>
      <c r="AQ609" t="s">
        <v>3851</v>
      </c>
      <c r="AR609" t="s">
        <v>4462</v>
      </c>
      <c r="AS609" s="3" t="b">
        <f t="shared" si="9"/>
        <v>0</v>
      </c>
    </row>
    <row r="610" spans="1:45">
      <c r="A610" s="1">
        <v>436</v>
      </c>
      <c r="B610">
        <v>1</v>
      </c>
      <c r="C610" t="s">
        <v>13</v>
      </c>
      <c r="D610" t="s">
        <v>16</v>
      </c>
      <c r="E610" t="s">
        <v>16</v>
      </c>
      <c r="F610" t="s">
        <v>43</v>
      </c>
      <c r="G610">
        <v>1</v>
      </c>
      <c r="H610" t="s">
        <v>8</v>
      </c>
      <c r="I610" t="s">
        <v>47</v>
      </c>
      <c r="J610" t="s">
        <v>47</v>
      </c>
      <c r="K610" t="s">
        <v>506</v>
      </c>
      <c r="L610" s="1">
        <v>28</v>
      </c>
      <c r="M610" t="s">
        <v>1078</v>
      </c>
      <c r="N610" t="s">
        <v>1181</v>
      </c>
      <c r="O610" t="s">
        <v>1315</v>
      </c>
      <c r="P610" t="s">
        <v>1319</v>
      </c>
      <c r="Q610" t="s">
        <v>49</v>
      </c>
      <c r="R610" s="1">
        <v>9</v>
      </c>
      <c r="S610" s="1">
        <v>4</v>
      </c>
      <c r="T610" s="1">
        <v>2</v>
      </c>
      <c r="U610" s="1">
        <v>0</v>
      </c>
      <c r="V610" t="s">
        <v>49</v>
      </c>
      <c r="W610" s="1">
        <v>2</v>
      </c>
      <c r="X610" t="s">
        <v>49</v>
      </c>
      <c r="Y610" t="s">
        <v>1084</v>
      </c>
      <c r="Z610" t="s">
        <v>48</v>
      </c>
      <c r="AA610" t="s">
        <v>1084</v>
      </c>
      <c r="AB610" t="s">
        <v>1084</v>
      </c>
      <c r="AC610" t="s">
        <v>1775</v>
      </c>
      <c r="AD610" t="s">
        <v>1785</v>
      </c>
      <c r="AE610" t="s">
        <v>1799</v>
      </c>
      <c r="AF610" s="1">
        <v>0</v>
      </c>
      <c r="AG610" s="1">
        <v>0</v>
      </c>
      <c r="AH610" s="1">
        <v>1</v>
      </c>
      <c r="AI610" s="1">
        <v>0</v>
      </c>
      <c r="AJ610" s="1">
        <v>0</v>
      </c>
      <c r="AK610" s="1">
        <v>0</v>
      </c>
      <c r="AL610" t="s">
        <v>47</v>
      </c>
      <c r="AM610" t="s">
        <v>2279</v>
      </c>
      <c r="AN610" t="s">
        <v>3288</v>
      </c>
      <c r="AO610" t="s">
        <v>47</v>
      </c>
      <c r="AP610" t="s">
        <v>3849</v>
      </c>
      <c r="AQ610" t="s">
        <v>3851</v>
      </c>
      <c r="AR610" t="s">
        <v>4463</v>
      </c>
      <c r="AS610" s="3" t="b">
        <f t="shared" si="9"/>
        <v>0</v>
      </c>
    </row>
    <row r="611" spans="1:45">
      <c r="A611" s="1">
        <v>486</v>
      </c>
      <c r="B611">
        <v>1</v>
      </c>
      <c r="C611" t="s">
        <v>13</v>
      </c>
      <c r="D611" t="s">
        <v>16</v>
      </c>
      <c r="E611" t="s">
        <v>16</v>
      </c>
      <c r="F611" t="s">
        <v>43</v>
      </c>
      <c r="G611">
        <v>1</v>
      </c>
      <c r="H611" t="s">
        <v>8</v>
      </c>
      <c r="I611" t="s">
        <v>47</v>
      </c>
      <c r="J611" t="s">
        <v>47</v>
      </c>
      <c r="K611" t="s">
        <v>507</v>
      </c>
      <c r="L611" s="1">
        <v>37</v>
      </c>
      <c r="M611" t="s">
        <v>1077</v>
      </c>
      <c r="N611" t="s">
        <v>1084</v>
      </c>
      <c r="O611" t="s">
        <v>1315</v>
      </c>
      <c r="P611" t="s">
        <v>1319</v>
      </c>
      <c r="Q611" t="s">
        <v>49</v>
      </c>
      <c r="R611" s="1">
        <v>7</v>
      </c>
      <c r="S611" s="1">
        <v>6</v>
      </c>
      <c r="T611" s="1">
        <v>4</v>
      </c>
      <c r="U611" s="1">
        <v>0</v>
      </c>
      <c r="V611" t="s">
        <v>47</v>
      </c>
      <c r="W611" s="1">
        <v>1</v>
      </c>
      <c r="X611" t="s">
        <v>49</v>
      </c>
      <c r="Y611" t="s">
        <v>1084</v>
      </c>
      <c r="Z611" t="s">
        <v>48</v>
      </c>
      <c r="AA611" t="s">
        <v>1084</v>
      </c>
      <c r="AB611" t="s">
        <v>1084</v>
      </c>
      <c r="AC611" t="s">
        <v>1775</v>
      </c>
      <c r="AD611" t="s">
        <v>1785</v>
      </c>
      <c r="AE611" t="s">
        <v>1789</v>
      </c>
      <c r="AF611" s="1">
        <v>0</v>
      </c>
      <c r="AG611" s="1">
        <v>1</v>
      </c>
      <c r="AH611" s="1">
        <v>1</v>
      </c>
      <c r="AI611" s="1">
        <v>0</v>
      </c>
      <c r="AJ611" s="1">
        <v>0</v>
      </c>
      <c r="AK611" s="1">
        <v>0</v>
      </c>
      <c r="AL611" t="s">
        <v>47</v>
      </c>
      <c r="AM611" t="s">
        <v>2280</v>
      </c>
      <c r="AN611" t="s">
        <v>3289</v>
      </c>
      <c r="AO611" t="s">
        <v>47</v>
      </c>
      <c r="AP611" t="s">
        <v>3849</v>
      </c>
      <c r="AQ611" t="s">
        <v>3851</v>
      </c>
      <c r="AR611" t="s">
        <v>4464</v>
      </c>
      <c r="AS611" s="3" t="b">
        <f t="shared" si="9"/>
        <v>0</v>
      </c>
    </row>
    <row r="612" spans="1:45">
      <c r="A612" s="1">
        <v>569</v>
      </c>
      <c r="B612">
        <v>1</v>
      </c>
      <c r="C612" t="s">
        <v>13</v>
      </c>
      <c r="D612" t="s">
        <v>16</v>
      </c>
      <c r="E612" t="s">
        <v>16</v>
      </c>
      <c r="F612" t="s">
        <v>43</v>
      </c>
      <c r="G612">
        <v>1</v>
      </c>
      <c r="H612" t="s">
        <v>11</v>
      </c>
      <c r="I612" t="s">
        <v>47</v>
      </c>
      <c r="J612" t="s">
        <v>47</v>
      </c>
      <c r="K612" t="s">
        <v>508</v>
      </c>
      <c r="L612" s="1">
        <v>52</v>
      </c>
      <c r="M612" t="s">
        <v>1077</v>
      </c>
      <c r="N612" t="s">
        <v>1084</v>
      </c>
      <c r="O612" t="s">
        <v>1315</v>
      </c>
      <c r="P612" t="s">
        <v>1320</v>
      </c>
      <c r="Q612" t="s">
        <v>49</v>
      </c>
      <c r="R612" s="1">
        <v>9</v>
      </c>
      <c r="S612" s="1">
        <v>4</v>
      </c>
      <c r="T612" s="1">
        <v>1</v>
      </c>
      <c r="U612" s="1">
        <v>0</v>
      </c>
      <c r="V612" t="s">
        <v>47</v>
      </c>
      <c r="W612" s="1">
        <v>3</v>
      </c>
      <c r="X612" t="s">
        <v>49</v>
      </c>
      <c r="Y612" t="s">
        <v>1084</v>
      </c>
      <c r="Z612" t="s">
        <v>48</v>
      </c>
      <c r="AA612" t="s">
        <v>1084</v>
      </c>
      <c r="AB612" t="s">
        <v>1084</v>
      </c>
      <c r="AC612" t="s">
        <v>1775</v>
      </c>
      <c r="AD612" t="s">
        <v>1785</v>
      </c>
      <c r="AE612" t="s">
        <v>1799</v>
      </c>
      <c r="AF612" s="1">
        <v>0</v>
      </c>
      <c r="AG612" s="1">
        <v>0</v>
      </c>
      <c r="AH612" s="1">
        <v>1</v>
      </c>
      <c r="AI612" s="1">
        <v>0</v>
      </c>
      <c r="AJ612" s="1">
        <v>0</v>
      </c>
      <c r="AK612" s="1">
        <v>0</v>
      </c>
      <c r="AL612" t="s">
        <v>47</v>
      </c>
      <c r="AM612" t="s">
        <v>2281</v>
      </c>
      <c r="AN612" t="s">
        <v>3290</v>
      </c>
      <c r="AO612" t="s">
        <v>47</v>
      </c>
      <c r="AP612" t="s">
        <v>3849</v>
      </c>
      <c r="AQ612" t="s">
        <v>3851</v>
      </c>
      <c r="AR612" t="s">
        <v>4465</v>
      </c>
      <c r="AS612" s="3" t="b">
        <f t="shared" si="9"/>
        <v>0</v>
      </c>
    </row>
    <row r="613" spans="1:45">
      <c r="A613" s="1">
        <v>1306</v>
      </c>
      <c r="B613">
        <v>1</v>
      </c>
      <c r="C613" t="s">
        <v>13</v>
      </c>
      <c r="D613" t="s">
        <v>16</v>
      </c>
      <c r="E613" t="s">
        <v>16</v>
      </c>
      <c r="F613" t="s">
        <v>43</v>
      </c>
      <c r="G613">
        <v>1</v>
      </c>
      <c r="H613" t="s">
        <v>9</v>
      </c>
      <c r="I613" t="s">
        <v>47</v>
      </c>
      <c r="J613" t="s">
        <v>47</v>
      </c>
      <c r="K613" t="s">
        <v>509</v>
      </c>
      <c r="L613" s="1">
        <v>55</v>
      </c>
      <c r="M613" t="s">
        <v>1077</v>
      </c>
      <c r="N613" t="s">
        <v>1084</v>
      </c>
      <c r="O613" t="s">
        <v>1315</v>
      </c>
      <c r="P613" t="s">
        <v>1319</v>
      </c>
      <c r="Q613" t="s">
        <v>47</v>
      </c>
      <c r="R613" s="1">
        <v>1</v>
      </c>
      <c r="S613" s="1">
        <v>3</v>
      </c>
      <c r="T613" s="1">
        <v>1</v>
      </c>
      <c r="U613" s="1">
        <v>0</v>
      </c>
      <c r="V613" t="s">
        <v>47</v>
      </c>
      <c r="W613" s="1">
        <v>2</v>
      </c>
      <c r="X613" t="s">
        <v>49</v>
      </c>
      <c r="Y613" t="s">
        <v>1084</v>
      </c>
      <c r="Z613" t="s">
        <v>48</v>
      </c>
      <c r="AA613" t="s">
        <v>1084</v>
      </c>
      <c r="AB613" t="s">
        <v>1084</v>
      </c>
      <c r="AC613" t="s">
        <v>1775</v>
      </c>
      <c r="AD613" t="s">
        <v>1785</v>
      </c>
      <c r="AE613" t="s">
        <v>1811</v>
      </c>
      <c r="AF613" s="1">
        <v>0</v>
      </c>
      <c r="AG613" s="1">
        <v>0</v>
      </c>
      <c r="AH613" s="1">
        <v>1</v>
      </c>
      <c r="AI613" s="1">
        <v>0</v>
      </c>
      <c r="AJ613" s="1">
        <v>0</v>
      </c>
      <c r="AK613" s="1">
        <v>1</v>
      </c>
      <c r="AL613" t="s">
        <v>47</v>
      </c>
      <c r="AM613" t="s">
        <v>2282</v>
      </c>
      <c r="AN613" t="s">
        <v>3291</v>
      </c>
      <c r="AO613" t="s">
        <v>47</v>
      </c>
      <c r="AP613" t="s">
        <v>3849</v>
      </c>
      <c r="AQ613" t="s">
        <v>3851</v>
      </c>
      <c r="AR613" t="s">
        <v>4466</v>
      </c>
      <c r="AS613" s="3" t="b">
        <f t="shared" si="9"/>
        <v>0</v>
      </c>
    </row>
    <row r="614" spans="1:45">
      <c r="A614" s="1">
        <v>1452</v>
      </c>
      <c r="B614">
        <v>1</v>
      </c>
      <c r="C614" t="s">
        <v>13</v>
      </c>
      <c r="D614" t="s">
        <v>16</v>
      </c>
      <c r="E614" t="s">
        <v>16</v>
      </c>
      <c r="F614" t="s">
        <v>43</v>
      </c>
      <c r="G614">
        <v>1</v>
      </c>
      <c r="H614" t="s">
        <v>9</v>
      </c>
      <c r="I614" t="s">
        <v>47</v>
      </c>
      <c r="J614" t="s">
        <v>47</v>
      </c>
      <c r="K614" t="s">
        <v>510</v>
      </c>
      <c r="L614" s="1">
        <v>22</v>
      </c>
      <c r="M614" t="s">
        <v>1077</v>
      </c>
      <c r="N614" t="s">
        <v>1084</v>
      </c>
      <c r="O614" t="s">
        <v>1315</v>
      </c>
      <c r="P614" t="s">
        <v>1320</v>
      </c>
      <c r="Q614" t="s">
        <v>47</v>
      </c>
      <c r="R614" s="1">
        <v>1</v>
      </c>
      <c r="S614" s="1">
        <v>5</v>
      </c>
      <c r="T614" s="1">
        <v>3</v>
      </c>
      <c r="U614" s="1">
        <v>0</v>
      </c>
      <c r="V614" t="s">
        <v>49</v>
      </c>
      <c r="W614" s="1">
        <v>3</v>
      </c>
      <c r="X614" t="s">
        <v>49</v>
      </c>
      <c r="Y614" t="s">
        <v>1084</v>
      </c>
      <c r="Z614" t="s">
        <v>48</v>
      </c>
      <c r="AA614" t="s">
        <v>1084</v>
      </c>
      <c r="AB614" t="s">
        <v>1084</v>
      </c>
      <c r="AC614" t="s">
        <v>1775</v>
      </c>
      <c r="AD614" t="s">
        <v>1785</v>
      </c>
      <c r="AE614" t="s">
        <v>1811</v>
      </c>
      <c r="AF614" s="1">
        <v>0</v>
      </c>
      <c r="AG614" s="1">
        <v>0</v>
      </c>
      <c r="AH614" s="1">
        <v>1</v>
      </c>
      <c r="AI614" s="1">
        <v>0</v>
      </c>
      <c r="AJ614" s="1">
        <v>0</v>
      </c>
      <c r="AK614" s="1">
        <v>1</v>
      </c>
      <c r="AL614" t="s">
        <v>47</v>
      </c>
      <c r="AM614" t="s">
        <v>2283</v>
      </c>
      <c r="AN614" t="s">
        <v>3292</v>
      </c>
      <c r="AO614" t="s">
        <v>47</v>
      </c>
      <c r="AP614" t="s">
        <v>3849</v>
      </c>
      <c r="AQ614" t="s">
        <v>3851</v>
      </c>
      <c r="AR614" t="s">
        <v>4467</v>
      </c>
      <c r="AS614" s="3" t="b">
        <f t="shared" si="9"/>
        <v>0</v>
      </c>
    </row>
    <row r="615" spans="1:45">
      <c r="A615" s="1">
        <v>286</v>
      </c>
      <c r="B615">
        <v>1</v>
      </c>
      <c r="C615" t="s">
        <v>13</v>
      </c>
      <c r="D615" t="s">
        <v>16</v>
      </c>
      <c r="E615" t="s">
        <v>16</v>
      </c>
      <c r="F615" t="s">
        <v>43</v>
      </c>
      <c r="G615">
        <v>1</v>
      </c>
      <c r="H615" t="s">
        <v>11</v>
      </c>
      <c r="I615" t="s">
        <v>47</v>
      </c>
      <c r="J615" t="s">
        <v>47</v>
      </c>
      <c r="K615" t="s">
        <v>511</v>
      </c>
      <c r="L615" s="1">
        <v>59</v>
      </c>
      <c r="M615" t="s">
        <v>1077</v>
      </c>
      <c r="N615" t="s">
        <v>1084</v>
      </c>
      <c r="O615" t="s">
        <v>1315</v>
      </c>
      <c r="P615" t="s">
        <v>1319</v>
      </c>
      <c r="Q615" t="s">
        <v>49</v>
      </c>
      <c r="R615" s="1">
        <v>11</v>
      </c>
      <c r="S615" s="1">
        <v>8</v>
      </c>
      <c r="T615" s="1">
        <v>7</v>
      </c>
      <c r="U615" s="1">
        <v>1</v>
      </c>
      <c r="V615" t="s">
        <v>47</v>
      </c>
      <c r="W615" s="1">
        <v>5</v>
      </c>
      <c r="X615" t="s">
        <v>47</v>
      </c>
      <c r="Y615" t="s">
        <v>1447</v>
      </c>
      <c r="Z615" t="s">
        <v>47</v>
      </c>
      <c r="AA615" t="s">
        <v>1684</v>
      </c>
      <c r="AB615" t="s">
        <v>1684</v>
      </c>
      <c r="AC615" t="s">
        <v>1778</v>
      </c>
      <c r="AD615" t="s">
        <v>1785</v>
      </c>
      <c r="AE615" t="s">
        <v>1799</v>
      </c>
      <c r="AF615" s="1">
        <v>0</v>
      </c>
      <c r="AG615" s="1">
        <v>0</v>
      </c>
      <c r="AH615" s="1">
        <v>1</v>
      </c>
      <c r="AI615" s="1">
        <v>0</v>
      </c>
      <c r="AJ615" s="1">
        <v>0</v>
      </c>
      <c r="AK615" s="1">
        <v>0</v>
      </c>
      <c r="AL615" t="s">
        <v>47</v>
      </c>
      <c r="AM615" t="s">
        <v>2284</v>
      </c>
      <c r="AN615" t="s">
        <v>3293</v>
      </c>
      <c r="AO615" t="s">
        <v>47</v>
      </c>
      <c r="AP615" t="s">
        <v>3849</v>
      </c>
      <c r="AQ615" t="s">
        <v>3851</v>
      </c>
      <c r="AR615" t="s">
        <v>4468</v>
      </c>
      <c r="AS615" s="3" t="b">
        <f t="shared" si="9"/>
        <v>0</v>
      </c>
    </row>
    <row r="616" spans="1:45">
      <c r="A616" s="1">
        <v>410</v>
      </c>
      <c r="B616">
        <v>1</v>
      </c>
      <c r="C616" t="s">
        <v>13</v>
      </c>
      <c r="D616" t="s">
        <v>16</v>
      </c>
      <c r="E616" t="s">
        <v>16</v>
      </c>
      <c r="F616" t="s">
        <v>43</v>
      </c>
      <c r="G616">
        <v>1</v>
      </c>
      <c r="H616" t="s">
        <v>8</v>
      </c>
      <c r="I616" t="s">
        <v>47</v>
      </c>
      <c r="J616" t="s">
        <v>47</v>
      </c>
      <c r="K616" t="s">
        <v>512</v>
      </c>
      <c r="L616" s="1">
        <v>60</v>
      </c>
      <c r="M616" t="s">
        <v>1077</v>
      </c>
      <c r="N616" t="s">
        <v>1084</v>
      </c>
      <c r="O616" t="s">
        <v>1315</v>
      </c>
      <c r="P616" t="s">
        <v>1320</v>
      </c>
      <c r="Q616" t="s">
        <v>49</v>
      </c>
      <c r="R616" s="1">
        <v>6</v>
      </c>
      <c r="S616" s="1">
        <v>10</v>
      </c>
      <c r="T616" s="1">
        <v>5</v>
      </c>
      <c r="U616" s="1">
        <v>1</v>
      </c>
      <c r="V616" t="s">
        <v>47</v>
      </c>
      <c r="W616" s="1">
        <v>3</v>
      </c>
      <c r="X616" t="s">
        <v>47</v>
      </c>
      <c r="Y616" t="s">
        <v>1448</v>
      </c>
      <c r="Z616" t="s">
        <v>47</v>
      </c>
      <c r="AA616" t="s">
        <v>1685</v>
      </c>
      <c r="AB616" t="s">
        <v>1084</v>
      </c>
      <c r="AC616" t="s">
        <v>1776</v>
      </c>
      <c r="AD616" t="s">
        <v>1785</v>
      </c>
      <c r="AE616" t="s">
        <v>1788</v>
      </c>
      <c r="AF616" s="1">
        <v>0</v>
      </c>
      <c r="AG616" s="1">
        <v>0</v>
      </c>
      <c r="AH616" s="1">
        <v>0</v>
      </c>
      <c r="AI616" s="1">
        <v>0</v>
      </c>
      <c r="AJ616" s="1">
        <v>1</v>
      </c>
      <c r="AK616" s="1">
        <v>0</v>
      </c>
      <c r="AL616" t="s">
        <v>47</v>
      </c>
      <c r="AM616" t="s">
        <v>2285</v>
      </c>
      <c r="AN616" t="s">
        <v>3294</v>
      </c>
      <c r="AO616" t="s">
        <v>47</v>
      </c>
      <c r="AP616" t="s">
        <v>3849</v>
      </c>
      <c r="AQ616" t="s">
        <v>3851</v>
      </c>
      <c r="AR616" t="s">
        <v>4469</v>
      </c>
      <c r="AS616" s="3" t="b">
        <f t="shared" si="9"/>
        <v>0</v>
      </c>
    </row>
    <row r="617" spans="1:45">
      <c r="A617" s="1">
        <v>414</v>
      </c>
      <c r="B617">
        <v>1</v>
      </c>
      <c r="C617" t="s">
        <v>13</v>
      </c>
      <c r="D617" t="s">
        <v>16</v>
      </c>
      <c r="E617" t="s">
        <v>16</v>
      </c>
      <c r="F617" t="s">
        <v>43</v>
      </c>
      <c r="G617">
        <v>1</v>
      </c>
      <c r="H617" t="s">
        <v>8</v>
      </c>
      <c r="I617" t="s">
        <v>47</v>
      </c>
      <c r="J617" t="s">
        <v>47</v>
      </c>
      <c r="K617" t="s">
        <v>513</v>
      </c>
      <c r="L617" s="1">
        <v>20</v>
      </c>
      <c r="M617" t="s">
        <v>1078</v>
      </c>
      <c r="N617" t="s">
        <v>1182</v>
      </c>
      <c r="O617" t="s">
        <v>1315</v>
      </c>
      <c r="P617" t="s">
        <v>1319</v>
      </c>
      <c r="Q617" t="s">
        <v>49</v>
      </c>
      <c r="R617" s="1">
        <v>3</v>
      </c>
      <c r="S617" s="1">
        <v>6</v>
      </c>
      <c r="T617" s="1">
        <v>3</v>
      </c>
      <c r="U617" s="1">
        <v>0</v>
      </c>
      <c r="V617" t="s">
        <v>49</v>
      </c>
      <c r="W617" s="1">
        <v>3</v>
      </c>
      <c r="X617" t="s">
        <v>47</v>
      </c>
      <c r="Y617" t="s">
        <v>1449</v>
      </c>
      <c r="Z617" t="s">
        <v>47</v>
      </c>
      <c r="AA617" t="s">
        <v>1686</v>
      </c>
      <c r="AB617" t="s">
        <v>1084</v>
      </c>
      <c r="AC617" t="s">
        <v>1775</v>
      </c>
      <c r="AD617" t="s">
        <v>1785</v>
      </c>
      <c r="AE617" t="s">
        <v>1799</v>
      </c>
      <c r="AF617" s="1">
        <v>0</v>
      </c>
      <c r="AG617" s="1">
        <v>0</v>
      </c>
      <c r="AH617" s="1">
        <v>1</v>
      </c>
      <c r="AI617" s="1">
        <v>0</v>
      </c>
      <c r="AJ617" s="1">
        <v>0</v>
      </c>
      <c r="AK617" s="1">
        <v>0</v>
      </c>
      <c r="AL617" t="s">
        <v>47</v>
      </c>
      <c r="AM617" t="s">
        <v>2286</v>
      </c>
      <c r="AN617" t="s">
        <v>3295</v>
      </c>
      <c r="AO617" t="s">
        <v>47</v>
      </c>
      <c r="AP617" t="s">
        <v>3849</v>
      </c>
      <c r="AQ617" t="s">
        <v>3851</v>
      </c>
      <c r="AR617" t="s">
        <v>4470</v>
      </c>
      <c r="AS617" s="3" t="b">
        <f t="shared" si="9"/>
        <v>0</v>
      </c>
    </row>
    <row r="618" spans="1:45">
      <c r="A618" s="1">
        <v>539</v>
      </c>
      <c r="B618">
        <v>1</v>
      </c>
      <c r="C618" t="s">
        <v>13</v>
      </c>
      <c r="D618" t="s">
        <v>16</v>
      </c>
      <c r="E618" t="s">
        <v>16</v>
      </c>
      <c r="F618" t="s">
        <v>43</v>
      </c>
      <c r="G618">
        <v>1</v>
      </c>
      <c r="H618" t="s">
        <v>10</v>
      </c>
      <c r="I618" t="s">
        <v>47</v>
      </c>
      <c r="J618" t="s">
        <v>47</v>
      </c>
      <c r="K618" t="s">
        <v>514</v>
      </c>
      <c r="L618" s="1">
        <v>43</v>
      </c>
      <c r="M618" t="s">
        <v>1077</v>
      </c>
      <c r="N618" t="s">
        <v>1084</v>
      </c>
      <c r="O618" t="s">
        <v>1315</v>
      </c>
      <c r="P618" t="s">
        <v>1319</v>
      </c>
      <c r="Q618" t="s">
        <v>49</v>
      </c>
      <c r="R618" s="1">
        <v>10</v>
      </c>
      <c r="S618" s="1">
        <v>8</v>
      </c>
      <c r="T618" s="1">
        <v>5</v>
      </c>
      <c r="U618" s="1">
        <v>0</v>
      </c>
      <c r="V618" t="s">
        <v>49</v>
      </c>
      <c r="W618" s="1">
        <v>4</v>
      </c>
      <c r="X618" t="s">
        <v>47</v>
      </c>
      <c r="Y618" t="s">
        <v>1450</v>
      </c>
      <c r="Z618" t="s">
        <v>49</v>
      </c>
      <c r="AA618" t="s">
        <v>1084</v>
      </c>
      <c r="AB618" t="s">
        <v>1084</v>
      </c>
      <c r="AC618" t="s">
        <v>1776</v>
      </c>
      <c r="AD618" t="s">
        <v>1785</v>
      </c>
      <c r="AE618" t="s">
        <v>1799</v>
      </c>
      <c r="AF618" s="1">
        <v>0</v>
      </c>
      <c r="AG618" s="1">
        <v>0</v>
      </c>
      <c r="AH618" s="1">
        <v>1</v>
      </c>
      <c r="AI618" s="1">
        <v>0</v>
      </c>
      <c r="AJ618" s="1">
        <v>0</v>
      </c>
      <c r="AK618" s="1">
        <v>0</v>
      </c>
      <c r="AL618" t="s">
        <v>47</v>
      </c>
      <c r="AM618" t="s">
        <v>2287</v>
      </c>
      <c r="AN618" t="s">
        <v>3296</v>
      </c>
      <c r="AO618" t="s">
        <v>49</v>
      </c>
      <c r="AP618" t="s">
        <v>3849</v>
      </c>
      <c r="AQ618" t="s">
        <v>3851</v>
      </c>
      <c r="AR618" t="s">
        <v>4471</v>
      </c>
      <c r="AS618" s="3" t="b">
        <f t="shared" si="9"/>
        <v>0</v>
      </c>
    </row>
    <row r="619" spans="1:45">
      <c r="A619" s="1">
        <v>541</v>
      </c>
      <c r="B619">
        <v>1</v>
      </c>
      <c r="C619" t="s">
        <v>13</v>
      </c>
      <c r="D619" t="s">
        <v>16</v>
      </c>
      <c r="E619" t="s">
        <v>16</v>
      </c>
      <c r="F619" t="s">
        <v>43</v>
      </c>
      <c r="G619">
        <v>1</v>
      </c>
      <c r="H619" t="s">
        <v>11</v>
      </c>
      <c r="I619" t="s">
        <v>47</v>
      </c>
      <c r="J619" t="s">
        <v>47</v>
      </c>
      <c r="K619" t="s">
        <v>515</v>
      </c>
      <c r="L619" s="1">
        <v>30</v>
      </c>
      <c r="M619" t="s">
        <v>1077</v>
      </c>
      <c r="N619" t="s">
        <v>1084</v>
      </c>
      <c r="O619" t="s">
        <v>1315</v>
      </c>
      <c r="P619" t="s">
        <v>1319</v>
      </c>
      <c r="Q619" t="s">
        <v>49</v>
      </c>
      <c r="R619" s="1">
        <v>9</v>
      </c>
      <c r="S619" s="1">
        <v>9</v>
      </c>
      <c r="T619" s="1">
        <v>4</v>
      </c>
      <c r="U619" s="1">
        <v>0</v>
      </c>
      <c r="V619" t="s">
        <v>49</v>
      </c>
      <c r="W619" s="1">
        <v>2</v>
      </c>
      <c r="X619" t="s">
        <v>47</v>
      </c>
      <c r="Y619" t="s">
        <v>1451</v>
      </c>
      <c r="Z619" t="s">
        <v>47</v>
      </c>
      <c r="AA619" t="s">
        <v>1687</v>
      </c>
      <c r="AB619" t="s">
        <v>1687</v>
      </c>
      <c r="AC619" t="s">
        <v>1775</v>
      </c>
      <c r="AD619" t="s">
        <v>1785</v>
      </c>
      <c r="AE619" t="s">
        <v>1799</v>
      </c>
      <c r="AF619" s="1">
        <v>0</v>
      </c>
      <c r="AG619" s="1">
        <v>0</v>
      </c>
      <c r="AH619" s="1">
        <v>1</v>
      </c>
      <c r="AI619" s="1">
        <v>0</v>
      </c>
      <c r="AJ619" s="1">
        <v>0</v>
      </c>
      <c r="AK619" s="1">
        <v>0</v>
      </c>
      <c r="AL619" t="s">
        <v>47</v>
      </c>
      <c r="AM619" t="s">
        <v>2288</v>
      </c>
      <c r="AN619" t="s">
        <v>3297</v>
      </c>
      <c r="AO619" t="s">
        <v>47</v>
      </c>
      <c r="AP619" t="s">
        <v>3849</v>
      </c>
      <c r="AQ619" t="s">
        <v>3851</v>
      </c>
      <c r="AR619" t="s">
        <v>4472</v>
      </c>
      <c r="AS619" s="3" t="b">
        <f t="shared" si="9"/>
        <v>0</v>
      </c>
    </row>
    <row r="620" spans="1:45">
      <c r="A620" s="1">
        <v>697</v>
      </c>
      <c r="B620">
        <v>1</v>
      </c>
      <c r="C620" t="s">
        <v>13</v>
      </c>
      <c r="D620" t="s">
        <v>16</v>
      </c>
      <c r="E620" t="s">
        <v>16</v>
      </c>
      <c r="F620" t="s">
        <v>43</v>
      </c>
      <c r="G620">
        <v>1</v>
      </c>
      <c r="H620" t="s">
        <v>11</v>
      </c>
      <c r="I620" t="s">
        <v>47</v>
      </c>
      <c r="J620" t="s">
        <v>47</v>
      </c>
      <c r="K620" t="s">
        <v>516</v>
      </c>
      <c r="L620" s="1">
        <v>29</v>
      </c>
      <c r="M620" t="s">
        <v>1077</v>
      </c>
      <c r="N620" t="s">
        <v>1084</v>
      </c>
      <c r="O620" t="s">
        <v>1315</v>
      </c>
      <c r="P620" t="s">
        <v>1319</v>
      </c>
      <c r="Q620" t="s">
        <v>49</v>
      </c>
      <c r="R620" s="1">
        <v>5</v>
      </c>
      <c r="S620" s="1">
        <v>6</v>
      </c>
      <c r="T620" s="1">
        <v>4</v>
      </c>
      <c r="U620" s="1">
        <v>0</v>
      </c>
      <c r="V620" t="s">
        <v>49</v>
      </c>
      <c r="W620" s="1">
        <v>3</v>
      </c>
      <c r="X620" t="s">
        <v>47</v>
      </c>
      <c r="Y620" t="s">
        <v>1452</v>
      </c>
      <c r="Z620" t="s">
        <v>47</v>
      </c>
      <c r="AA620" t="s">
        <v>1688</v>
      </c>
      <c r="AB620" t="s">
        <v>1688</v>
      </c>
      <c r="AC620" t="s">
        <v>1775</v>
      </c>
      <c r="AD620" t="s">
        <v>1785</v>
      </c>
      <c r="AE620" t="s">
        <v>1789</v>
      </c>
      <c r="AF620" s="1">
        <v>0</v>
      </c>
      <c r="AG620" s="1">
        <v>1</v>
      </c>
      <c r="AH620" s="1">
        <v>1</v>
      </c>
      <c r="AI620" s="1">
        <v>0</v>
      </c>
      <c r="AJ620" s="1">
        <v>0</v>
      </c>
      <c r="AK620" s="1">
        <v>0</v>
      </c>
      <c r="AL620" t="s">
        <v>47</v>
      </c>
      <c r="AM620" t="s">
        <v>2289</v>
      </c>
      <c r="AN620" t="s">
        <v>3298</v>
      </c>
      <c r="AO620" t="s">
        <v>47</v>
      </c>
      <c r="AP620" t="s">
        <v>3849</v>
      </c>
      <c r="AQ620" t="s">
        <v>3851</v>
      </c>
      <c r="AR620" t="s">
        <v>4473</v>
      </c>
      <c r="AS620" s="3" t="b">
        <f t="shared" si="9"/>
        <v>0</v>
      </c>
    </row>
    <row r="621" spans="1:45">
      <c r="A621" s="1">
        <v>773</v>
      </c>
      <c r="B621">
        <v>1</v>
      </c>
      <c r="C621" t="s">
        <v>13</v>
      </c>
      <c r="D621" t="s">
        <v>16</v>
      </c>
      <c r="E621" t="s">
        <v>16</v>
      </c>
      <c r="F621" t="s">
        <v>43</v>
      </c>
      <c r="G621">
        <v>1</v>
      </c>
      <c r="H621" t="s">
        <v>9</v>
      </c>
      <c r="I621" t="s">
        <v>47</v>
      </c>
      <c r="J621" t="s">
        <v>47</v>
      </c>
      <c r="K621" t="s">
        <v>517</v>
      </c>
      <c r="L621" s="1">
        <v>80</v>
      </c>
      <c r="M621" t="s">
        <v>1077</v>
      </c>
      <c r="N621" t="s">
        <v>1084</v>
      </c>
      <c r="O621" t="s">
        <v>1315</v>
      </c>
      <c r="P621" t="s">
        <v>1319</v>
      </c>
      <c r="Q621" t="s">
        <v>49</v>
      </c>
      <c r="R621" s="1">
        <v>2</v>
      </c>
      <c r="S621" s="1">
        <v>7</v>
      </c>
      <c r="T621" s="1">
        <v>3</v>
      </c>
      <c r="U621" s="1">
        <v>1</v>
      </c>
      <c r="V621" t="s">
        <v>47</v>
      </c>
      <c r="W621" s="1">
        <v>4</v>
      </c>
      <c r="X621" t="s">
        <v>47</v>
      </c>
      <c r="Y621" t="s">
        <v>1453</v>
      </c>
      <c r="Z621" t="s">
        <v>47</v>
      </c>
      <c r="AA621" t="s">
        <v>1689</v>
      </c>
      <c r="AB621" t="s">
        <v>1689</v>
      </c>
      <c r="AC621" t="s">
        <v>1779</v>
      </c>
      <c r="AD621" t="s">
        <v>1785</v>
      </c>
      <c r="AE621" t="s">
        <v>1788</v>
      </c>
      <c r="AF621" s="1">
        <v>0</v>
      </c>
      <c r="AG621" s="1">
        <v>0</v>
      </c>
      <c r="AH621" s="1">
        <v>0</v>
      </c>
      <c r="AI621" s="1">
        <v>0</v>
      </c>
      <c r="AJ621" s="1">
        <v>1</v>
      </c>
      <c r="AK621" s="1">
        <v>0</v>
      </c>
      <c r="AL621" t="s">
        <v>47</v>
      </c>
      <c r="AM621" t="s">
        <v>2290</v>
      </c>
      <c r="AN621" t="s">
        <v>3299</v>
      </c>
      <c r="AO621" t="s">
        <v>47</v>
      </c>
      <c r="AP621" t="s">
        <v>3849</v>
      </c>
      <c r="AQ621" t="s">
        <v>3851</v>
      </c>
      <c r="AR621" t="s">
        <v>4474</v>
      </c>
      <c r="AS621" s="3" t="b">
        <f t="shared" si="9"/>
        <v>0</v>
      </c>
    </row>
    <row r="622" spans="1:45">
      <c r="A622" s="1">
        <v>1212</v>
      </c>
      <c r="B622">
        <v>1</v>
      </c>
      <c r="C622" t="s">
        <v>13</v>
      </c>
      <c r="D622" t="s">
        <v>16</v>
      </c>
      <c r="E622" t="s">
        <v>16</v>
      </c>
      <c r="F622" t="s">
        <v>43</v>
      </c>
      <c r="G622">
        <v>1</v>
      </c>
      <c r="H622" t="s">
        <v>9</v>
      </c>
      <c r="I622" t="s">
        <v>47</v>
      </c>
      <c r="J622" t="s">
        <v>47</v>
      </c>
      <c r="K622" t="s">
        <v>518</v>
      </c>
      <c r="L622" s="1">
        <v>41</v>
      </c>
      <c r="M622" t="s">
        <v>1077</v>
      </c>
      <c r="N622" t="s">
        <v>1084</v>
      </c>
      <c r="O622" t="s">
        <v>1315</v>
      </c>
      <c r="P622" t="s">
        <v>1320</v>
      </c>
      <c r="Q622" t="s">
        <v>47</v>
      </c>
      <c r="R622" s="1">
        <v>2</v>
      </c>
      <c r="S622" s="1">
        <v>7</v>
      </c>
      <c r="T622" s="1">
        <v>4</v>
      </c>
      <c r="U622" s="1">
        <v>0</v>
      </c>
      <c r="V622" t="s">
        <v>49</v>
      </c>
      <c r="W622" s="1">
        <v>2</v>
      </c>
      <c r="X622" t="s">
        <v>47</v>
      </c>
      <c r="Y622" t="s">
        <v>1454</v>
      </c>
      <c r="Z622" t="s">
        <v>49</v>
      </c>
      <c r="AA622" t="s">
        <v>1084</v>
      </c>
      <c r="AB622" t="s">
        <v>1084</v>
      </c>
      <c r="AC622" t="s">
        <v>1775</v>
      </c>
      <c r="AD622" t="s">
        <v>1785</v>
      </c>
      <c r="AE622" t="s">
        <v>1811</v>
      </c>
      <c r="AF622" s="1">
        <v>0</v>
      </c>
      <c r="AG622" s="1">
        <v>0</v>
      </c>
      <c r="AH622" s="1">
        <v>1</v>
      </c>
      <c r="AI622" s="1">
        <v>0</v>
      </c>
      <c r="AJ622" s="1">
        <v>0</v>
      </c>
      <c r="AK622" s="1">
        <v>1</v>
      </c>
      <c r="AL622" t="s">
        <v>47</v>
      </c>
      <c r="AM622" t="s">
        <v>2291</v>
      </c>
      <c r="AN622" t="s">
        <v>3300</v>
      </c>
      <c r="AO622" t="s">
        <v>47</v>
      </c>
      <c r="AP622" t="s">
        <v>3849</v>
      </c>
      <c r="AQ622" t="s">
        <v>3851</v>
      </c>
      <c r="AR622" t="s">
        <v>4475</v>
      </c>
      <c r="AS622" s="3" t="b">
        <f t="shared" si="9"/>
        <v>0</v>
      </c>
    </row>
    <row r="623" spans="1:45">
      <c r="A623" s="1">
        <v>1699</v>
      </c>
      <c r="B623">
        <v>1</v>
      </c>
      <c r="C623" t="s">
        <v>13</v>
      </c>
      <c r="D623" t="s">
        <v>16</v>
      </c>
      <c r="E623" t="s">
        <v>16</v>
      </c>
      <c r="F623" t="s">
        <v>44</v>
      </c>
      <c r="G623">
        <v>1</v>
      </c>
      <c r="H623" t="s">
        <v>8</v>
      </c>
      <c r="I623" t="s">
        <v>47</v>
      </c>
      <c r="J623" t="s">
        <v>47</v>
      </c>
      <c r="K623" t="s">
        <v>519</v>
      </c>
      <c r="L623" s="1">
        <v>49</v>
      </c>
      <c r="M623" t="s">
        <v>1077</v>
      </c>
      <c r="N623" t="s">
        <v>1084</v>
      </c>
      <c r="O623" t="s">
        <v>1316</v>
      </c>
      <c r="P623" t="s">
        <v>1319</v>
      </c>
      <c r="Q623" t="s">
        <v>49</v>
      </c>
      <c r="R623" s="1">
        <v>0</v>
      </c>
      <c r="S623" s="1">
        <v>2</v>
      </c>
      <c r="T623" s="1">
        <v>0</v>
      </c>
      <c r="U623" s="1">
        <v>1</v>
      </c>
      <c r="V623" t="s">
        <v>47</v>
      </c>
      <c r="W623" s="1">
        <v>2</v>
      </c>
      <c r="X623" t="s">
        <v>49</v>
      </c>
      <c r="Y623" t="s">
        <v>1084</v>
      </c>
      <c r="Z623" t="s">
        <v>48</v>
      </c>
      <c r="AA623" t="s">
        <v>1084</v>
      </c>
      <c r="AB623" t="s">
        <v>1084</v>
      </c>
      <c r="AC623" t="s">
        <v>1775</v>
      </c>
      <c r="AD623" t="s">
        <v>1785</v>
      </c>
      <c r="AE623" t="s">
        <v>1789</v>
      </c>
      <c r="AF623" s="1">
        <v>0</v>
      </c>
      <c r="AG623" s="1">
        <v>1</v>
      </c>
      <c r="AH623" s="1">
        <v>1</v>
      </c>
      <c r="AI623" s="1">
        <v>0</v>
      </c>
      <c r="AJ623" s="1">
        <v>0</v>
      </c>
      <c r="AK623" s="1">
        <v>0</v>
      </c>
      <c r="AL623" t="s">
        <v>47</v>
      </c>
      <c r="AM623" t="s">
        <v>2292</v>
      </c>
      <c r="AN623" t="s">
        <v>3301</v>
      </c>
      <c r="AO623" t="s">
        <v>47</v>
      </c>
      <c r="AP623" t="s">
        <v>3849</v>
      </c>
      <c r="AQ623" t="s">
        <v>3851</v>
      </c>
      <c r="AR623" t="s">
        <v>4476</v>
      </c>
      <c r="AS623" s="3" t="b">
        <f t="shared" si="9"/>
        <v>0</v>
      </c>
    </row>
    <row r="624" spans="1:45">
      <c r="A624" s="1">
        <v>1749</v>
      </c>
      <c r="B624">
        <v>1</v>
      </c>
      <c r="C624" t="s">
        <v>13</v>
      </c>
      <c r="D624" t="s">
        <v>16</v>
      </c>
      <c r="E624" t="s">
        <v>16</v>
      </c>
      <c r="F624" t="s">
        <v>44</v>
      </c>
      <c r="G624">
        <v>1</v>
      </c>
      <c r="H624" t="s">
        <v>8</v>
      </c>
      <c r="I624" t="s">
        <v>47</v>
      </c>
      <c r="J624" t="s">
        <v>47</v>
      </c>
      <c r="K624" t="s">
        <v>520</v>
      </c>
      <c r="L624" s="1">
        <v>27</v>
      </c>
      <c r="M624" t="s">
        <v>1078</v>
      </c>
      <c r="N624" t="s">
        <v>1183</v>
      </c>
      <c r="O624" t="s">
        <v>1315</v>
      </c>
      <c r="P624" t="s">
        <v>1319</v>
      </c>
      <c r="Q624" t="s">
        <v>47</v>
      </c>
      <c r="R624" s="1">
        <v>9</v>
      </c>
      <c r="S624" s="1">
        <v>8</v>
      </c>
      <c r="T624" s="1">
        <v>6</v>
      </c>
      <c r="U624" s="1">
        <v>0</v>
      </c>
      <c r="V624" t="s">
        <v>49</v>
      </c>
      <c r="W624" s="1">
        <v>3</v>
      </c>
      <c r="X624" t="s">
        <v>49</v>
      </c>
      <c r="Y624" t="s">
        <v>1084</v>
      </c>
      <c r="Z624" t="s">
        <v>48</v>
      </c>
      <c r="AA624" t="s">
        <v>1084</v>
      </c>
      <c r="AB624" t="s">
        <v>1084</v>
      </c>
      <c r="AC624" t="s">
        <v>1775</v>
      </c>
      <c r="AD624" t="s">
        <v>1785</v>
      </c>
      <c r="AE624" t="s">
        <v>1789</v>
      </c>
      <c r="AF624" s="1">
        <v>0</v>
      </c>
      <c r="AG624" s="1">
        <v>1</v>
      </c>
      <c r="AH624" s="1">
        <v>1</v>
      </c>
      <c r="AI624" s="1">
        <v>0</v>
      </c>
      <c r="AJ624" s="1">
        <v>0</v>
      </c>
      <c r="AK624" s="1">
        <v>0</v>
      </c>
      <c r="AL624" t="s">
        <v>47</v>
      </c>
      <c r="AM624" t="s">
        <v>2293</v>
      </c>
      <c r="AN624" t="s">
        <v>3302</v>
      </c>
      <c r="AO624" t="s">
        <v>47</v>
      </c>
      <c r="AP624" t="s">
        <v>3849</v>
      </c>
      <c r="AQ624" t="s">
        <v>3851</v>
      </c>
      <c r="AR624" t="s">
        <v>4477</v>
      </c>
      <c r="AS624" s="3" t="b">
        <f t="shared" si="9"/>
        <v>0</v>
      </c>
    </row>
    <row r="625" spans="1:45">
      <c r="A625" s="1">
        <v>2260</v>
      </c>
      <c r="B625">
        <v>1</v>
      </c>
      <c r="C625" t="s">
        <v>13</v>
      </c>
      <c r="D625" t="s">
        <v>16</v>
      </c>
      <c r="E625" t="s">
        <v>16</v>
      </c>
      <c r="F625" t="s">
        <v>44</v>
      </c>
      <c r="G625">
        <v>1</v>
      </c>
      <c r="H625" t="s">
        <v>9</v>
      </c>
      <c r="I625" t="s">
        <v>47</v>
      </c>
      <c r="J625" t="s">
        <v>47</v>
      </c>
      <c r="K625" t="s">
        <v>521</v>
      </c>
      <c r="L625" s="1">
        <v>57</v>
      </c>
      <c r="M625" t="s">
        <v>1077</v>
      </c>
      <c r="N625" t="s">
        <v>1084</v>
      </c>
      <c r="O625" t="s">
        <v>1315</v>
      </c>
      <c r="P625" t="s">
        <v>1319</v>
      </c>
      <c r="Q625" t="s">
        <v>49</v>
      </c>
      <c r="R625" s="1">
        <v>2</v>
      </c>
      <c r="S625" s="1">
        <v>2</v>
      </c>
      <c r="T625" s="1">
        <v>0</v>
      </c>
      <c r="U625" s="1">
        <v>1</v>
      </c>
      <c r="V625" t="s">
        <v>47</v>
      </c>
      <c r="W625" s="1">
        <v>2</v>
      </c>
      <c r="X625" t="s">
        <v>49</v>
      </c>
      <c r="Y625" t="s">
        <v>1084</v>
      </c>
      <c r="Z625" t="s">
        <v>48</v>
      </c>
      <c r="AA625" t="s">
        <v>1084</v>
      </c>
      <c r="AB625" t="s">
        <v>1084</v>
      </c>
      <c r="AC625" t="s">
        <v>1775</v>
      </c>
      <c r="AD625" t="s">
        <v>1785</v>
      </c>
      <c r="AE625" t="s">
        <v>1788</v>
      </c>
      <c r="AF625" s="1">
        <v>0</v>
      </c>
      <c r="AG625" s="1">
        <v>0</v>
      </c>
      <c r="AH625" s="1">
        <v>0</v>
      </c>
      <c r="AI625" s="1">
        <v>0</v>
      </c>
      <c r="AJ625" s="1">
        <v>1</v>
      </c>
      <c r="AK625" s="1">
        <v>0</v>
      </c>
      <c r="AL625" t="s">
        <v>47</v>
      </c>
      <c r="AM625" t="s">
        <v>2294</v>
      </c>
      <c r="AN625" t="s">
        <v>3303</v>
      </c>
      <c r="AO625" t="s">
        <v>47</v>
      </c>
      <c r="AP625" t="s">
        <v>3849</v>
      </c>
      <c r="AQ625" t="s">
        <v>3851</v>
      </c>
      <c r="AR625" t="s">
        <v>4478</v>
      </c>
      <c r="AS625" s="3" t="b">
        <f t="shared" si="9"/>
        <v>0</v>
      </c>
    </row>
    <row r="626" spans="1:45">
      <c r="A626" s="1">
        <v>2265</v>
      </c>
      <c r="B626">
        <v>1</v>
      </c>
      <c r="C626" t="s">
        <v>13</v>
      </c>
      <c r="D626" t="s">
        <v>16</v>
      </c>
      <c r="E626" t="s">
        <v>16</v>
      </c>
      <c r="F626" t="s">
        <v>44</v>
      </c>
      <c r="G626">
        <v>1</v>
      </c>
      <c r="H626" t="s">
        <v>9</v>
      </c>
      <c r="I626" t="s">
        <v>47</v>
      </c>
      <c r="J626" t="s">
        <v>47</v>
      </c>
      <c r="K626" t="s">
        <v>522</v>
      </c>
      <c r="L626" s="1">
        <v>25</v>
      </c>
      <c r="M626" t="s">
        <v>1078</v>
      </c>
      <c r="N626" t="s">
        <v>1184</v>
      </c>
      <c r="O626" t="s">
        <v>1315</v>
      </c>
      <c r="P626" t="s">
        <v>1319</v>
      </c>
      <c r="Q626" t="s">
        <v>47</v>
      </c>
      <c r="R626" s="1">
        <v>14</v>
      </c>
      <c r="S626" s="1">
        <v>7</v>
      </c>
      <c r="T626" s="1">
        <v>4</v>
      </c>
      <c r="U626" s="1">
        <v>1</v>
      </c>
      <c r="V626" t="s">
        <v>47</v>
      </c>
      <c r="W626" s="1">
        <v>2</v>
      </c>
      <c r="X626" t="s">
        <v>49</v>
      </c>
      <c r="Y626" t="s">
        <v>1084</v>
      </c>
      <c r="Z626" t="s">
        <v>48</v>
      </c>
      <c r="AA626" t="s">
        <v>1084</v>
      </c>
      <c r="AB626" t="s">
        <v>1084</v>
      </c>
      <c r="AC626" t="s">
        <v>1775</v>
      </c>
      <c r="AD626" t="s">
        <v>1785</v>
      </c>
      <c r="AE626" t="s">
        <v>1788</v>
      </c>
      <c r="AF626" s="1">
        <v>0</v>
      </c>
      <c r="AG626" s="1">
        <v>0</v>
      </c>
      <c r="AH626" s="1">
        <v>0</v>
      </c>
      <c r="AI626" s="1">
        <v>0</v>
      </c>
      <c r="AJ626" s="1">
        <v>1</v>
      </c>
      <c r="AK626" s="1">
        <v>0</v>
      </c>
      <c r="AL626" t="s">
        <v>47</v>
      </c>
      <c r="AM626" t="s">
        <v>2295</v>
      </c>
      <c r="AN626" t="s">
        <v>3304</v>
      </c>
      <c r="AO626" t="s">
        <v>47</v>
      </c>
      <c r="AP626" t="s">
        <v>3849</v>
      </c>
      <c r="AQ626" t="s">
        <v>3851</v>
      </c>
      <c r="AR626" t="s">
        <v>4479</v>
      </c>
      <c r="AS626" s="3" t="b">
        <f t="shared" si="9"/>
        <v>0</v>
      </c>
    </row>
    <row r="627" spans="1:45">
      <c r="A627" s="1">
        <v>2266</v>
      </c>
      <c r="B627">
        <v>1</v>
      </c>
      <c r="C627" t="s">
        <v>13</v>
      </c>
      <c r="D627" t="s">
        <v>16</v>
      </c>
      <c r="E627" t="s">
        <v>16</v>
      </c>
      <c r="F627" t="s">
        <v>44</v>
      </c>
      <c r="G627">
        <v>1</v>
      </c>
      <c r="H627" t="s">
        <v>9</v>
      </c>
      <c r="I627" t="s">
        <v>47</v>
      </c>
      <c r="J627" t="s">
        <v>47</v>
      </c>
      <c r="K627" t="s">
        <v>523</v>
      </c>
      <c r="L627" s="1">
        <v>56</v>
      </c>
      <c r="M627" t="s">
        <v>1077</v>
      </c>
      <c r="N627" t="s">
        <v>1084</v>
      </c>
      <c r="O627" t="s">
        <v>1315</v>
      </c>
      <c r="P627" t="s">
        <v>1319</v>
      </c>
      <c r="Q627" t="s">
        <v>47</v>
      </c>
      <c r="R627" s="1">
        <v>16</v>
      </c>
      <c r="S627" s="1">
        <v>9</v>
      </c>
      <c r="T627" s="1">
        <v>5</v>
      </c>
      <c r="U627" s="1">
        <v>0</v>
      </c>
      <c r="V627" t="s">
        <v>47</v>
      </c>
      <c r="W627" s="1">
        <v>2</v>
      </c>
      <c r="X627" t="s">
        <v>49</v>
      </c>
      <c r="Y627" t="s">
        <v>1084</v>
      </c>
      <c r="Z627" t="s">
        <v>48</v>
      </c>
      <c r="AA627" t="s">
        <v>1084</v>
      </c>
      <c r="AB627" t="s">
        <v>1084</v>
      </c>
      <c r="AC627" t="s">
        <v>1775</v>
      </c>
      <c r="AD627" t="s">
        <v>1785</v>
      </c>
      <c r="AE627" t="s">
        <v>1788</v>
      </c>
      <c r="AF627" s="1">
        <v>0</v>
      </c>
      <c r="AG627" s="1">
        <v>0</v>
      </c>
      <c r="AH627" s="1">
        <v>0</v>
      </c>
      <c r="AI627" s="1">
        <v>0</v>
      </c>
      <c r="AJ627" s="1">
        <v>1</v>
      </c>
      <c r="AK627" s="1">
        <v>0</v>
      </c>
      <c r="AL627" t="s">
        <v>47</v>
      </c>
      <c r="AM627" t="s">
        <v>2296</v>
      </c>
      <c r="AN627" t="s">
        <v>3305</v>
      </c>
      <c r="AO627" t="s">
        <v>47</v>
      </c>
      <c r="AP627" t="s">
        <v>3849</v>
      </c>
      <c r="AQ627" t="s">
        <v>3851</v>
      </c>
      <c r="AR627" t="s">
        <v>4480</v>
      </c>
      <c r="AS627" s="3" t="b">
        <f t="shared" si="9"/>
        <v>0</v>
      </c>
    </row>
    <row r="628" spans="1:45">
      <c r="A628" s="1">
        <v>2267</v>
      </c>
      <c r="B628">
        <v>1</v>
      </c>
      <c r="C628" t="s">
        <v>13</v>
      </c>
      <c r="D628" t="s">
        <v>16</v>
      </c>
      <c r="E628" t="s">
        <v>16</v>
      </c>
      <c r="F628" t="s">
        <v>44</v>
      </c>
      <c r="G628">
        <v>1</v>
      </c>
      <c r="H628" t="s">
        <v>9</v>
      </c>
      <c r="I628" t="s">
        <v>47</v>
      </c>
      <c r="J628" t="s">
        <v>47</v>
      </c>
      <c r="K628" t="s">
        <v>524</v>
      </c>
      <c r="L628" s="1">
        <v>21</v>
      </c>
      <c r="M628" t="s">
        <v>1079</v>
      </c>
      <c r="N628" t="s">
        <v>1185</v>
      </c>
      <c r="O628" t="s">
        <v>1315</v>
      </c>
      <c r="P628" t="s">
        <v>1319</v>
      </c>
      <c r="Q628" t="s">
        <v>47</v>
      </c>
      <c r="R628" s="1">
        <v>6</v>
      </c>
      <c r="S628" s="1">
        <v>10</v>
      </c>
      <c r="T628" s="1">
        <v>4</v>
      </c>
      <c r="U628" s="1">
        <v>0</v>
      </c>
      <c r="V628" t="s">
        <v>49</v>
      </c>
      <c r="W628" s="1">
        <v>5</v>
      </c>
      <c r="X628" t="s">
        <v>49</v>
      </c>
      <c r="Y628" t="s">
        <v>1084</v>
      </c>
      <c r="Z628" t="s">
        <v>48</v>
      </c>
      <c r="AA628" t="s">
        <v>1084</v>
      </c>
      <c r="AB628" t="s">
        <v>1084</v>
      </c>
      <c r="AC628" t="s">
        <v>1780</v>
      </c>
      <c r="AD628" t="s">
        <v>1785</v>
      </c>
      <c r="AE628" t="s">
        <v>1788</v>
      </c>
      <c r="AF628" s="1">
        <v>0</v>
      </c>
      <c r="AG628" s="1">
        <v>0</v>
      </c>
      <c r="AH628" s="1">
        <v>0</v>
      </c>
      <c r="AI628" s="1">
        <v>0</v>
      </c>
      <c r="AJ628" s="1">
        <v>1</v>
      </c>
      <c r="AK628" s="1">
        <v>0</v>
      </c>
      <c r="AL628" t="s">
        <v>47</v>
      </c>
      <c r="AM628" t="s">
        <v>2297</v>
      </c>
      <c r="AN628" t="s">
        <v>3306</v>
      </c>
      <c r="AO628" t="s">
        <v>47</v>
      </c>
      <c r="AP628" t="s">
        <v>3849</v>
      </c>
      <c r="AQ628" t="s">
        <v>3851</v>
      </c>
      <c r="AR628" t="s">
        <v>4481</v>
      </c>
      <c r="AS628" s="3" t="b">
        <f t="shared" si="9"/>
        <v>0</v>
      </c>
    </row>
    <row r="629" spans="1:45">
      <c r="A629" s="1">
        <v>2271</v>
      </c>
      <c r="B629">
        <v>1</v>
      </c>
      <c r="C629" t="s">
        <v>13</v>
      </c>
      <c r="D629" t="s">
        <v>16</v>
      </c>
      <c r="E629" t="s">
        <v>16</v>
      </c>
      <c r="F629" t="s">
        <v>44</v>
      </c>
      <c r="G629">
        <v>1</v>
      </c>
      <c r="H629" t="s">
        <v>9</v>
      </c>
      <c r="I629" t="s">
        <v>47</v>
      </c>
      <c r="J629" t="s">
        <v>47</v>
      </c>
      <c r="K629" t="s">
        <v>525</v>
      </c>
      <c r="L629" s="1">
        <v>35</v>
      </c>
      <c r="M629" t="s">
        <v>1077</v>
      </c>
      <c r="N629" t="s">
        <v>1084</v>
      </c>
      <c r="O629" t="s">
        <v>1315</v>
      </c>
      <c r="P629" t="s">
        <v>1320</v>
      </c>
      <c r="Q629" t="s">
        <v>49</v>
      </c>
      <c r="R629" s="1">
        <v>1</v>
      </c>
      <c r="S629" s="1">
        <v>6</v>
      </c>
      <c r="T629" s="1">
        <v>5</v>
      </c>
      <c r="U629" s="1">
        <v>0</v>
      </c>
      <c r="V629" t="s">
        <v>49</v>
      </c>
      <c r="W629" s="1">
        <v>2</v>
      </c>
      <c r="X629" t="s">
        <v>49</v>
      </c>
      <c r="Y629" t="s">
        <v>1084</v>
      </c>
      <c r="Z629" t="s">
        <v>48</v>
      </c>
      <c r="AA629" t="s">
        <v>1084</v>
      </c>
      <c r="AB629" t="s">
        <v>1084</v>
      </c>
      <c r="AC629" t="s">
        <v>1775</v>
      </c>
      <c r="AD629" t="s">
        <v>1785</v>
      </c>
      <c r="AE629" t="s">
        <v>1788</v>
      </c>
      <c r="AF629" s="1">
        <v>0</v>
      </c>
      <c r="AG629" s="1">
        <v>0</v>
      </c>
      <c r="AH629" s="1">
        <v>0</v>
      </c>
      <c r="AI629" s="1">
        <v>0</v>
      </c>
      <c r="AJ629" s="1">
        <v>1</v>
      </c>
      <c r="AK629" s="1">
        <v>0</v>
      </c>
      <c r="AL629" t="s">
        <v>47</v>
      </c>
      <c r="AM629" t="s">
        <v>2298</v>
      </c>
      <c r="AN629" t="s">
        <v>3307</v>
      </c>
      <c r="AO629" t="s">
        <v>47</v>
      </c>
      <c r="AP629" t="s">
        <v>3849</v>
      </c>
      <c r="AQ629" t="s">
        <v>3851</v>
      </c>
      <c r="AR629" t="s">
        <v>4482</v>
      </c>
      <c r="AS629" s="3" t="b">
        <f t="shared" si="9"/>
        <v>0</v>
      </c>
    </row>
    <row r="630" spans="1:45">
      <c r="A630" s="1">
        <v>1552</v>
      </c>
      <c r="B630">
        <v>1</v>
      </c>
      <c r="C630" t="s">
        <v>13</v>
      </c>
      <c r="D630" t="s">
        <v>16</v>
      </c>
      <c r="E630" t="s">
        <v>16</v>
      </c>
      <c r="F630" t="s">
        <v>44</v>
      </c>
      <c r="G630">
        <v>1</v>
      </c>
      <c r="H630" t="s">
        <v>8</v>
      </c>
      <c r="I630" t="s">
        <v>47</v>
      </c>
      <c r="J630" t="s">
        <v>47</v>
      </c>
      <c r="K630" t="s">
        <v>526</v>
      </c>
      <c r="L630" s="1">
        <v>39</v>
      </c>
      <c r="M630" t="s">
        <v>1077</v>
      </c>
      <c r="N630" t="s">
        <v>1084</v>
      </c>
      <c r="O630" t="s">
        <v>1315</v>
      </c>
      <c r="P630" t="s">
        <v>1319</v>
      </c>
      <c r="Q630" t="s">
        <v>49</v>
      </c>
      <c r="R630" s="1">
        <v>9</v>
      </c>
      <c r="S630" s="1">
        <v>12</v>
      </c>
      <c r="T630" s="1">
        <v>7</v>
      </c>
      <c r="U630" s="1">
        <v>0</v>
      </c>
      <c r="V630" t="s">
        <v>49</v>
      </c>
      <c r="W630" s="1">
        <v>3</v>
      </c>
      <c r="X630" t="s">
        <v>47</v>
      </c>
      <c r="Y630" t="s">
        <v>1455</v>
      </c>
      <c r="Z630" t="s">
        <v>47</v>
      </c>
      <c r="AA630" t="s">
        <v>1690</v>
      </c>
      <c r="AB630" t="s">
        <v>1084</v>
      </c>
      <c r="AC630" t="s">
        <v>1776</v>
      </c>
      <c r="AD630" t="s">
        <v>1785</v>
      </c>
      <c r="AE630" t="s">
        <v>1788</v>
      </c>
      <c r="AF630" s="1">
        <v>0</v>
      </c>
      <c r="AG630" s="1">
        <v>0</v>
      </c>
      <c r="AH630" s="1">
        <v>0</v>
      </c>
      <c r="AI630" s="1">
        <v>0</v>
      </c>
      <c r="AJ630" s="1">
        <v>1</v>
      </c>
      <c r="AK630" s="1">
        <v>0</v>
      </c>
      <c r="AL630" t="s">
        <v>47</v>
      </c>
      <c r="AM630" t="s">
        <v>2299</v>
      </c>
      <c r="AN630" t="s">
        <v>3308</v>
      </c>
      <c r="AO630" t="s">
        <v>47</v>
      </c>
      <c r="AP630" t="s">
        <v>3849</v>
      </c>
      <c r="AQ630" t="s">
        <v>3851</v>
      </c>
      <c r="AR630" t="s">
        <v>4483</v>
      </c>
      <c r="AS630" s="3" t="b">
        <f t="shared" si="9"/>
        <v>0</v>
      </c>
    </row>
    <row r="631" spans="1:45">
      <c r="A631" s="1">
        <v>1631</v>
      </c>
      <c r="B631">
        <v>1</v>
      </c>
      <c r="C631" t="s">
        <v>13</v>
      </c>
      <c r="D631" t="s">
        <v>16</v>
      </c>
      <c r="E631" t="s">
        <v>16</v>
      </c>
      <c r="F631" t="s">
        <v>44</v>
      </c>
      <c r="G631">
        <v>1</v>
      </c>
      <c r="H631" t="s">
        <v>8</v>
      </c>
      <c r="I631" t="s">
        <v>47</v>
      </c>
      <c r="J631" t="s">
        <v>47</v>
      </c>
      <c r="K631" t="s">
        <v>527</v>
      </c>
      <c r="L631" s="1">
        <v>36</v>
      </c>
      <c r="M631" t="s">
        <v>1077</v>
      </c>
      <c r="N631" t="s">
        <v>1084</v>
      </c>
      <c r="O631" t="s">
        <v>1315</v>
      </c>
      <c r="P631" t="s">
        <v>1319</v>
      </c>
      <c r="Q631" t="s">
        <v>49</v>
      </c>
      <c r="R631" s="1">
        <v>6</v>
      </c>
      <c r="S631" s="1">
        <v>6</v>
      </c>
      <c r="T631" s="1">
        <v>4</v>
      </c>
      <c r="U631" s="1">
        <v>0</v>
      </c>
      <c r="V631" t="s">
        <v>47</v>
      </c>
      <c r="W631" s="1">
        <v>2</v>
      </c>
      <c r="X631" t="s">
        <v>47</v>
      </c>
      <c r="Y631" t="s">
        <v>1456</v>
      </c>
      <c r="Z631" t="s">
        <v>49</v>
      </c>
      <c r="AA631" t="s">
        <v>1084</v>
      </c>
      <c r="AB631" t="s">
        <v>1084</v>
      </c>
      <c r="AC631" t="s">
        <v>1775</v>
      </c>
      <c r="AD631" t="s">
        <v>1785</v>
      </c>
      <c r="AE631" t="s">
        <v>1789</v>
      </c>
      <c r="AF631" s="1">
        <v>0</v>
      </c>
      <c r="AG631" s="1">
        <v>1</v>
      </c>
      <c r="AH631" s="1">
        <v>1</v>
      </c>
      <c r="AI631" s="1">
        <v>0</v>
      </c>
      <c r="AJ631" s="1">
        <v>0</v>
      </c>
      <c r="AK631" s="1">
        <v>0</v>
      </c>
      <c r="AL631" t="s">
        <v>47</v>
      </c>
      <c r="AM631" t="s">
        <v>2300</v>
      </c>
      <c r="AN631" t="s">
        <v>3309</v>
      </c>
      <c r="AO631" t="s">
        <v>47</v>
      </c>
      <c r="AP631" t="s">
        <v>3849</v>
      </c>
      <c r="AQ631" t="s">
        <v>3851</v>
      </c>
      <c r="AR631" t="s">
        <v>4484</v>
      </c>
      <c r="AS631" s="3" t="b">
        <f t="shared" si="9"/>
        <v>0</v>
      </c>
    </row>
    <row r="632" spans="1:45">
      <c r="A632" s="1">
        <v>1685</v>
      </c>
      <c r="B632">
        <v>1</v>
      </c>
      <c r="C632" t="s">
        <v>13</v>
      </c>
      <c r="D632" t="s">
        <v>16</v>
      </c>
      <c r="E632" t="s">
        <v>16</v>
      </c>
      <c r="F632" t="s">
        <v>44</v>
      </c>
      <c r="G632">
        <v>1</v>
      </c>
      <c r="H632" t="s">
        <v>11</v>
      </c>
      <c r="I632" t="s">
        <v>47</v>
      </c>
      <c r="J632" t="s">
        <v>47</v>
      </c>
      <c r="K632" t="s">
        <v>528</v>
      </c>
      <c r="L632" s="1">
        <v>42</v>
      </c>
      <c r="M632" t="s">
        <v>1077</v>
      </c>
      <c r="N632" t="s">
        <v>1084</v>
      </c>
      <c r="O632" t="s">
        <v>1315</v>
      </c>
      <c r="P632" t="s">
        <v>1319</v>
      </c>
      <c r="Q632" t="s">
        <v>49</v>
      </c>
      <c r="R632" s="1">
        <v>1</v>
      </c>
      <c r="S632" s="1">
        <v>10</v>
      </c>
      <c r="T632" s="1">
        <v>6</v>
      </c>
      <c r="U632" s="1">
        <v>0</v>
      </c>
      <c r="V632" t="s">
        <v>49</v>
      </c>
      <c r="W632" s="1">
        <v>3</v>
      </c>
      <c r="X632" t="s">
        <v>47</v>
      </c>
      <c r="Y632" t="s">
        <v>1457</v>
      </c>
      <c r="Z632" t="s">
        <v>47</v>
      </c>
      <c r="AA632" t="s">
        <v>1691</v>
      </c>
      <c r="AB632" t="s">
        <v>1691</v>
      </c>
      <c r="AC632" t="s">
        <v>1775</v>
      </c>
      <c r="AD632" t="s">
        <v>1785</v>
      </c>
      <c r="AE632" t="s">
        <v>1811</v>
      </c>
      <c r="AF632" s="1">
        <v>0</v>
      </c>
      <c r="AG632" s="1">
        <v>0</v>
      </c>
      <c r="AH632" s="1">
        <v>1</v>
      </c>
      <c r="AI632" s="1">
        <v>0</v>
      </c>
      <c r="AJ632" s="1">
        <v>0</v>
      </c>
      <c r="AK632" s="1">
        <v>1</v>
      </c>
      <c r="AL632" t="s">
        <v>47</v>
      </c>
      <c r="AM632" t="s">
        <v>2301</v>
      </c>
      <c r="AN632" t="s">
        <v>3310</v>
      </c>
      <c r="AO632" t="s">
        <v>49</v>
      </c>
      <c r="AP632" t="s">
        <v>3849</v>
      </c>
      <c r="AQ632" t="s">
        <v>3851</v>
      </c>
      <c r="AR632" t="s">
        <v>4485</v>
      </c>
      <c r="AS632" s="3" t="b">
        <f t="shared" si="9"/>
        <v>0</v>
      </c>
    </row>
    <row r="633" spans="1:45">
      <c r="A633" s="1">
        <v>1689</v>
      </c>
      <c r="B633">
        <v>1</v>
      </c>
      <c r="C633" t="s">
        <v>13</v>
      </c>
      <c r="D633" t="s">
        <v>16</v>
      </c>
      <c r="E633" t="s">
        <v>16</v>
      </c>
      <c r="F633" t="s">
        <v>44</v>
      </c>
      <c r="G633">
        <v>1</v>
      </c>
      <c r="H633" t="s">
        <v>10</v>
      </c>
      <c r="I633" t="s">
        <v>47</v>
      </c>
      <c r="J633" t="s">
        <v>47</v>
      </c>
      <c r="K633" t="s">
        <v>529</v>
      </c>
      <c r="L633" s="1">
        <v>48</v>
      </c>
      <c r="M633" t="s">
        <v>1077</v>
      </c>
      <c r="N633" t="s">
        <v>1084</v>
      </c>
      <c r="O633" t="s">
        <v>1315</v>
      </c>
      <c r="P633" t="s">
        <v>1319</v>
      </c>
      <c r="Q633" t="s">
        <v>49</v>
      </c>
      <c r="R633" s="1">
        <v>10</v>
      </c>
      <c r="S633" s="1">
        <v>10</v>
      </c>
      <c r="T633" s="1">
        <v>5</v>
      </c>
      <c r="U633" s="1">
        <v>1</v>
      </c>
      <c r="V633" t="s">
        <v>47</v>
      </c>
      <c r="W633" s="1">
        <v>4</v>
      </c>
      <c r="X633" t="s">
        <v>47</v>
      </c>
      <c r="Y633" t="s">
        <v>1458</v>
      </c>
      <c r="Z633" t="s">
        <v>47</v>
      </c>
      <c r="AA633" t="s">
        <v>1692</v>
      </c>
      <c r="AB633" t="s">
        <v>1692</v>
      </c>
      <c r="AC633" t="s">
        <v>1776</v>
      </c>
      <c r="AD633" t="s">
        <v>1785</v>
      </c>
      <c r="AE633" t="s">
        <v>1799</v>
      </c>
      <c r="AF633" s="1">
        <v>0</v>
      </c>
      <c r="AG633" s="1">
        <v>0</v>
      </c>
      <c r="AH633" s="1">
        <v>1</v>
      </c>
      <c r="AI633" s="1">
        <v>0</v>
      </c>
      <c r="AJ633" s="1">
        <v>0</v>
      </c>
      <c r="AK633" s="1">
        <v>0</v>
      </c>
      <c r="AL633" t="s">
        <v>47</v>
      </c>
      <c r="AM633" t="s">
        <v>2302</v>
      </c>
      <c r="AN633" t="s">
        <v>3311</v>
      </c>
      <c r="AO633" t="s">
        <v>49</v>
      </c>
      <c r="AP633" t="s">
        <v>3849</v>
      </c>
      <c r="AQ633" t="s">
        <v>3851</v>
      </c>
      <c r="AR633" t="s">
        <v>4486</v>
      </c>
      <c r="AS633" s="3" t="b">
        <f t="shared" si="9"/>
        <v>0</v>
      </c>
    </row>
    <row r="634" spans="1:45">
      <c r="A634" s="1">
        <v>1698</v>
      </c>
      <c r="B634">
        <v>1</v>
      </c>
      <c r="C634" t="s">
        <v>13</v>
      </c>
      <c r="D634" t="s">
        <v>16</v>
      </c>
      <c r="E634" t="s">
        <v>16</v>
      </c>
      <c r="F634" t="s">
        <v>44</v>
      </c>
      <c r="G634">
        <v>1</v>
      </c>
      <c r="H634" t="s">
        <v>11</v>
      </c>
      <c r="I634" t="s">
        <v>47</v>
      </c>
      <c r="J634" t="s">
        <v>47</v>
      </c>
      <c r="K634" t="s">
        <v>530</v>
      </c>
      <c r="L634" s="1">
        <v>18</v>
      </c>
      <c r="M634" t="s">
        <v>1077</v>
      </c>
      <c r="N634" t="s">
        <v>1084</v>
      </c>
      <c r="O634" t="s">
        <v>1315</v>
      </c>
      <c r="P634" t="s">
        <v>1319</v>
      </c>
      <c r="Q634" t="s">
        <v>49</v>
      </c>
      <c r="R634" s="1">
        <v>3</v>
      </c>
      <c r="S634" s="1">
        <v>5</v>
      </c>
      <c r="T634" s="1">
        <v>3</v>
      </c>
      <c r="U634" s="1">
        <v>0</v>
      </c>
      <c r="V634" t="s">
        <v>49</v>
      </c>
      <c r="W634" s="1">
        <v>4</v>
      </c>
      <c r="X634" t="s">
        <v>47</v>
      </c>
      <c r="Y634" t="s">
        <v>1459</v>
      </c>
      <c r="Z634" t="s">
        <v>47</v>
      </c>
      <c r="AA634" t="s">
        <v>1693</v>
      </c>
      <c r="AB634" t="s">
        <v>1693</v>
      </c>
      <c r="AC634" t="s">
        <v>1775</v>
      </c>
      <c r="AD634" t="s">
        <v>1785</v>
      </c>
      <c r="AE634" t="s">
        <v>1799</v>
      </c>
      <c r="AF634" s="1">
        <v>0</v>
      </c>
      <c r="AG634" s="1">
        <v>0</v>
      </c>
      <c r="AH634" s="1">
        <v>1</v>
      </c>
      <c r="AI634" s="1">
        <v>0</v>
      </c>
      <c r="AJ634" s="1">
        <v>0</v>
      </c>
      <c r="AK634" s="1">
        <v>0</v>
      </c>
      <c r="AL634" t="s">
        <v>47</v>
      </c>
      <c r="AM634" t="s">
        <v>2303</v>
      </c>
      <c r="AN634" t="s">
        <v>3312</v>
      </c>
      <c r="AO634" t="s">
        <v>49</v>
      </c>
      <c r="AP634" t="s">
        <v>3849</v>
      </c>
      <c r="AQ634" t="s">
        <v>3851</v>
      </c>
      <c r="AR634" t="s">
        <v>4487</v>
      </c>
      <c r="AS634" s="3" t="b">
        <f t="shared" si="9"/>
        <v>0</v>
      </c>
    </row>
    <row r="635" spans="1:45">
      <c r="A635" s="1">
        <v>1745</v>
      </c>
      <c r="B635">
        <v>1</v>
      </c>
      <c r="C635" t="s">
        <v>13</v>
      </c>
      <c r="D635" t="s">
        <v>16</v>
      </c>
      <c r="E635" t="s">
        <v>16</v>
      </c>
      <c r="F635" t="s">
        <v>44</v>
      </c>
      <c r="G635">
        <v>1</v>
      </c>
      <c r="H635" t="s">
        <v>11</v>
      </c>
      <c r="I635" t="s">
        <v>47</v>
      </c>
      <c r="J635" t="s">
        <v>47</v>
      </c>
      <c r="K635" t="s">
        <v>531</v>
      </c>
      <c r="L635" s="1">
        <v>42</v>
      </c>
      <c r="M635" t="s">
        <v>1077</v>
      </c>
      <c r="N635" t="s">
        <v>1084</v>
      </c>
      <c r="O635" t="s">
        <v>1315</v>
      </c>
      <c r="P635" t="s">
        <v>1320</v>
      </c>
      <c r="Q635" t="s">
        <v>49</v>
      </c>
      <c r="R635" s="1">
        <v>2</v>
      </c>
      <c r="S635" s="1">
        <v>7</v>
      </c>
      <c r="T635" s="1">
        <v>3</v>
      </c>
      <c r="U635" s="1">
        <v>0</v>
      </c>
      <c r="V635" t="s">
        <v>49</v>
      </c>
      <c r="W635" s="1">
        <v>4</v>
      </c>
      <c r="X635" t="s">
        <v>47</v>
      </c>
      <c r="Y635" t="s">
        <v>1460</v>
      </c>
      <c r="Z635" t="s">
        <v>47</v>
      </c>
      <c r="AA635" t="s">
        <v>1694</v>
      </c>
      <c r="AB635" t="s">
        <v>1694</v>
      </c>
      <c r="AC635" t="s">
        <v>1775</v>
      </c>
      <c r="AD635" t="s">
        <v>1785</v>
      </c>
      <c r="AE635" t="s">
        <v>1789</v>
      </c>
      <c r="AF635" s="1">
        <v>0</v>
      </c>
      <c r="AG635" s="1">
        <v>1</v>
      </c>
      <c r="AH635" s="1">
        <v>1</v>
      </c>
      <c r="AI635" s="1">
        <v>0</v>
      </c>
      <c r="AJ635" s="1">
        <v>0</v>
      </c>
      <c r="AK635" s="1">
        <v>0</v>
      </c>
      <c r="AL635" t="s">
        <v>47</v>
      </c>
      <c r="AM635" t="s">
        <v>2304</v>
      </c>
      <c r="AN635" t="s">
        <v>3313</v>
      </c>
      <c r="AO635" t="s">
        <v>47</v>
      </c>
      <c r="AP635" t="s">
        <v>3849</v>
      </c>
      <c r="AQ635" t="s">
        <v>3851</v>
      </c>
      <c r="AR635" t="s">
        <v>4488</v>
      </c>
      <c r="AS635" s="3" t="b">
        <f t="shared" si="9"/>
        <v>0</v>
      </c>
    </row>
    <row r="636" spans="1:45">
      <c r="A636" s="1">
        <v>1772</v>
      </c>
      <c r="B636">
        <v>1</v>
      </c>
      <c r="C636" t="s">
        <v>13</v>
      </c>
      <c r="D636" t="s">
        <v>16</v>
      </c>
      <c r="E636" t="s">
        <v>16</v>
      </c>
      <c r="F636" t="s">
        <v>44</v>
      </c>
      <c r="G636">
        <v>1</v>
      </c>
      <c r="H636" t="s">
        <v>11</v>
      </c>
      <c r="I636" t="s">
        <v>47</v>
      </c>
      <c r="J636" t="s">
        <v>47</v>
      </c>
      <c r="K636" t="s">
        <v>532</v>
      </c>
      <c r="L636" s="1">
        <v>18</v>
      </c>
      <c r="M636" t="s">
        <v>1078</v>
      </c>
      <c r="N636" t="s">
        <v>1186</v>
      </c>
      <c r="O636" t="s">
        <v>1315</v>
      </c>
      <c r="P636" t="s">
        <v>1319</v>
      </c>
      <c r="Q636" t="s">
        <v>49</v>
      </c>
      <c r="R636" s="1">
        <v>1</v>
      </c>
      <c r="S636" s="1">
        <v>3</v>
      </c>
      <c r="T636" s="1">
        <v>1</v>
      </c>
      <c r="U636" s="1">
        <v>0</v>
      </c>
      <c r="V636" t="s">
        <v>49</v>
      </c>
      <c r="W636" s="1">
        <v>3</v>
      </c>
      <c r="X636" t="s">
        <v>47</v>
      </c>
      <c r="Y636" t="s">
        <v>1461</v>
      </c>
      <c r="Z636" t="s">
        <v>47</v>
      </c>
      <c r="AA636" t="s">
        <v>1695</v>
      </c>
      <c r="AB636" t="s">
        <v>1695</v>
      </c>
      <c r="AC636" t="s">
        <v>1775</v>
      </c>
      <c r="AD636" t="s">
        <v>1785</v>
      </c>
      <c r="AE636" t="s">
        <v>1789</v>
      </c>
      <c r="AF636" s="1">
        <v>0</v>
      </c>
      <c r="AG636" s="1">
        <v>1</v>
      </c>
      <c r="AH636" s="1">
        <v>1</v>
      </c>
      <c r="AI636" s="1">
        <v>0</v>
      </c>
      <c r="AJ636" s="1">
        <v>0</v>
      </c>
      <c r="AK636" s="1">
        <v>0</v>
      </c>
      <c r="AL636" t="s">
        <v>47</v>
      </c>
      <c r="AM636" t="s">
        <v>2305</v>
      </c>
      <c r="AN636" t="s">
        <v>3314</v>
      </c>
      <c r="AO636" t="s">
        <v>47</v>
      </c>
      <c r="AP636" t="s">
        <v>3849</v>
      </c>
      <c r="AQ636" t="s">
        <v>3851</v>
      </c>
      <c r="AR636" t="s">
        <v>4489</v>
      </c>
      <c r="AS636" s="3" t="b">
        <f t="shared" si="9"/>
        <v>0</v>
      </c>
    </row>
    <row r="637" spans="1:45">
      <c r="A637" s="1">
        <v>1774</v>
      </c>
      <c r="B637">
        <v>1</v>
      </c>
      <c r="C637" t="s">
        <v>13</v>
      </c>
      <c r="D637" t="s">
        <v>16</v>
      </c>
      <c r="E637" t="s">
        <v>16</v>
      </c>
      <c r="F637" t="s">
        <v>44</v>
      </c>
      <c r="G637">
        <v>1</v>
      </c>
      <c r="H637" t="s">
        <v>11</v>
      </c>
      <c r="I637" t="s">
        <v>47</v>
      </c>
      <c r="J637" t="s">
        <v>47</v>
      </c>
      <c r="K637" t="s">
        <v>533</v>
      </c>
      <c r="L637" s="1">
        <v>32</v>
      </c>
      <c r="M637" t="s">
        <v>1077</v>
      </c>
      <c r="N637" t="s">
        <v>1084</v>
      </c>
      <c r="O637" t="s">
        <v>1315</v>
      </c>
      <c r="P637" t="s">
        <v>1319</v>
      </c>
      <c r="Q637" t="s">
        <v>49</v>
      </c>
      <c r="R637" s="1">
        <v>3</v>
      </c>
      <c r="S637" s="1">
        <v>6</v>
      </c>
      <c r="T637" s="1">
        <v>4</v>
      </c>
      <c r="U637" s="1">
        <v>0</v>
      </c>
      <c r="V637" t="s">
        <v>49</v>
      </c>
      <c r="W637" s="1">
        <v>3</v>
      </c>
      <c r="X637" t="s">
        <v>47</v>
      </c>
      <c r="Y637" t="s">
        <v>1462</v>
      </c>
      <c r="Z637" t="s">
        <v>49</v>
      </c>
      <c r="AA637" t="s">
        <v>1084</v>
      </c>
      <c r="AB637" t="s">
        <v>1084</v>
      </c>
      <c r="AC637" t="s">
        <v>1775</v>
      </c>
      <c r="AD637" t="s">
        <v>1785</v>
      </c>
      <c r="AE637" t="s">
        <v>1789</v>
      </c>
      <c r="AF637" s="1">
        <v>0</v>
      </c>
      <c r="AG637" s="1">
        <v>1</v>
      </c>
      <c r="AH637" s="1">
        <v>1</v>
      </c>
      <c r="AI637" s="1">
        <v>0</v>
      </c>
      <c r="AJ637" s="1">
        <v>0</v>
      </c>
      <c r="AK637" s="1">
        <v>0</v>
      </c>
      <c r="AL637" t="s">
        <v>47</v>
      </c>
      <c r="AM637" t="s">
        <v>2306</v>
      </c>
      <c r="AN637" t="s">
        <v>3315</v>
      </c>
      <c r="AO637" t="s">
        <v>47</v>
      </c>
      <c r="AP637" t="s">
        <v>3849</v>
      </c>
      <c r="AQ637" t="s">
        <v>3851</v>
      </c>
      <c r="AR637" t="s">
        <v>4490</v>
      </c>
      <c r="AS637" s="3" t="b">
        <f t="shared" si="9"/>
        <v>0</v>
      </c>
    </row>
    <row r="638" spans="1:45">
      <c r="A638" s="1">
        <v>1855</v>
      </c>
      <c r="B638">
        <v>1</v>
      </c>
      <c r="C638" t="s">
        <v>13</v>
      </c>
      <c r="D638" t="s">
        <v>16</v>
      </c>
      <c r="E638" t="s">
        <v>16</v>
      </c>
      <c r="F638" t="s">
        <v>44</v>
      </c>
      <c r="G638">
        <v>1</v>
      </c>
      <c r="H638" t="s">
        <v>10</v>
      </c>
      <c r="I638" t="s">
        <v>47</v>
      </c>
      <c r="J638" t="s">
        <v>47</v>
      </c>
      <c r="K638" t="s">
        <v>534</v>
      </c>
      <c r="L638" s="1">
        <v>53</v>
      </c>
      <c r="M638" t="s">
        <v>1077</v>
      </c>
      <c r="N638" t="s">
        <v>1084</v>
      </c>
      <c r="O638" t="s">
        <v>1315</v>
      </c>
      <c r="P638" t="s">
        <v>1320</v>
      </c>
      <c r="Q638" t="s">
        <v>49</v>
      </c>
      <c r="R638" s="1">
        <v>6</v>
      </c>
      <c r="S638" s="1">
        <v>3</v>
      </c>
      <c r="T638" s="1">
        <v>0</v>
      </c>
      <c r="U638" s="1">
        <v>0</v>
      </c>
      <c r="V638" t="s">
        <v>49</v>
      </c>
      <c r="W638" s="1">
        <v>3</v>
      </c>
      <c r="X638" t="s">
        <v>47</v>
      </c>
      <c r="Y638" t="s">
        <v>1463</v>
      </c>
      <c r="Z638" t="s">
        <v>47</v>
      </c>
      <c r="AA638" t="s">
        <v>1696</v>
      </c>
      <c r="AB638" t="s">
        <v>1696</v>
      </c>
      <c r="AC638" t="s">
        <v>1778</v>
      </c>
      <c r="AD638" t="s">
        <v>1785</v>
      </c>
      <c r="AE638" t="s">
        <v>1788</v>
      </c>
      <c r="AF638" s="1">
        <v>0</v>
      </c>
      <c r="AG638" s="1">
        <v>0</v>
      </c>
      <c r="AH638" s="1">
        <v>0</v>
      </c>
      <c r="AI638" s="1">
        <v>0</v>
      </c>
      <c r="AJ638" s="1">
        <v>1</v>
      </c>
      <c r="AK638" s="1">
        <v>0</v>
      </c>
      <c r="AL638" t="s">
        <v>47</v>
      </c>
      <c r="AM638" t="s">
        <v>2307</v>
      </c>
      <c r="AN638" t="s">
        <v>3316</v>
      </c>
      <c r="AO638" t="s">
        <v>49</v>
      </c>
      <c r="AP638" t="s">
        <v>3849</v>
      </c>
      <c r="AQ638" t="s">
        <v>3851</v>
      </c>
      <c r="AR638" t="s">
        <v>4491</v>
      </c>
      <c r="AS638" s="3" t="b">
        <f t="shared" si="9"/>
        <v>0</v>
      </c>
    </row>
    <row r="639" spans="1:45">
      <c r="A639" s="1">
        <v>2268</v>
      </c>
      <c r="B639">
        <v>1</v>
      </c>
      <c r="C639" t="s">
        <v>13</v>
      </c>
      <c r="D639" t="s">
        <v>16</v>
      </c>
      <c r="E639" t="s">
        <v>16</v>
      </c>
      <c r="F639" t="s">
        <v>44</v>
      </c>
      <c r="G639">
        <v>1</v>
      </c>
      <c r="H639" t="s">
        <v>9</v>
      </c>
      <c r="I639" t="s">
        <v>47</v>
      </c>
      <c r="J639" t="s">
        <v>47</v>
      </c>
      <c r="K639" t="s">
        <v>535</v>
      </c>
      <c r="L639" s="1">
        <v>28</v>
      </c>
      <c r="M639" t="s">
        <v>1078</v>
      </c>
      <c r="N639" t="s">
        <v>1187</v>
      </c>
      <c r="O639" t="s">
        <v>1315</v>
      </c>
      <c r="P639" t="s">
        <v>1319</v>
      </c>
      <c r="Q639" t="s">
        <v>47</v>
      </c>
      <c r="R639" s="1">
        <v>14</v>
      </c>
      <c r="S639" s="1">
        <v>12</v>
      </c>
      <c r="T639" s="1">
        <v>5</v>
      </c>
      <c r="U639" s="1">
        <v>0</v>
      </c>
      <c r="V639" t="s">
        <v>49</v>
      </c>
      <c r="W639" s="1">
        <v>5</v>
      </c>
      <c r="X639" t="s">
        <v>47</v>
      </c>
      <c r="Y639" t="s">
        <v>1464</v>
      </c>
      <c r="Z639" t="s">
        <v>47</v>
      </c>
      <c r="AA639" t="s">
        <v>1697</v>
      </c>
      <c r="AB639" t="s">
        <v>1697</v>
      </c>
      <c r="AC639" t="s">
        <v>1780</v>
      </c>
      <c r="AD639" t="s">
        <v>1781</v>
      </c>
      <c r="AE639" t="s">
        <v>1788</v>
      </c>
      <c r="AF639" s="1">
        <v>0</v>
      </c>
      <c r="AG639" s="1">
        <v>0</v>
      </c>
      <c r="AH639" s="1">
        <v>0</v>
      </c>
      <c r="AI639" s="1">
        <v>0</v>
      </c>
      <c r="AJ639" s="1">
        <v>1</v>
      </c>
      <c r="AK639" s="1">
        <v>0</v>
      </c>
      <c r="AL639" t="s">
        <v>47</v>
      </c>
      <c r="AM639" t="s">
        <v>2308</v>
      </c>
      <c r="AN639" t="s">
        <v>3317</v>
      </c>
      <c r="AO639" t="s">
        <v>47</v>
      </c>
      <c r="AP639" t="s">
        <v>3849</v>
      </c>
      <c r="AQ639" t="s">
        <v>3851</v>
      </c>
      <c r="AR639" t="s">
        <v>4492</v>
      </c>
      <c r="AS639" s="3" t="b">
        <f t="shared" si="9"/>
        <v>0</v>
      </c>
    </row>
    <row r="640" spans="1:45">
      <c r="A640" s="1">
        <v>2276</v>
      </c>
      <c r="B640">
        <v>1</v>
      </c>
      <c r="C640" t="s">
        <v>13</v>
      </c>
      <c r="D640" t="s">
        <v>16</v>
      </c>
      <c r="E640" t="s">
        <v>16</v>
      </c>
      <c r="F640" t="s">
        <v>44</v>
      </c>
      <c r="G640">
        <v>1</v>
      </c>
      <c r="H640" t="s">
        <v>9</v>
      </c>
      <c r="I640" t="s">
        <v>47</v>
      </c>
      <c r="J640" t="s">
        <v>47</v>
      </c>
      <c r="K640" t="s">
        <v>536</v>
      </c>
      <c r="L640" s="1">
        <v>58</v>
      </c>
      <c r="M640" t="s">
        <v>1078</v>
      </c>
      <c r="N640" t="s">
        <v>1188</v>
      </c>
      <c r="O640" t="s">
        <v>1315</v>
      </c>
      <c r="P640" t="s">
        <v>1319</v>
      </c>
      <c r="Q640" t="s">
        <v>47</v>
      </c>
      <c r="R640" s="1">
        <v>6</v>
      </c>
      <c r="S640" s="1">
        <v>16</v>
      </c>
      <c r="T640" s="1">
        <v>9</v>
      </c>
      <c r="U640" s="1">
        <v>1</v>
      </c>
      <c r="V640" t="s">
        <v>47</v>
      </c>
      <c r="W640" s="1">
        <v>4</v>
      </c>
      <c r="X640" t="s">
        <v>47</v>
      </c>
      <c r="Y640" t="s">
        <v>1465</v>
      </c>
      <c r="Z640" t="s">
        <v>49</v>
      </c>
      <c r="AA640" t="s">
        <v>1084</v>
      </c>
      <c r="AB640" t="s">
        <v>1084</v>
      </c>
      <c r="AC640" t="s">
        <v>1780</v>
      </c>
      <c r="AD640" t="s">
        <v>1785</v>
      </c>
      <c r="AE640" t="s">
        <v>1788</v>
      </c>
      <c r="AF640" s="1">
        <v>0</v>
      </c>
      <c r="AG640" s="1">
        <v>0</v>
      </c>
      <c r="AH640" s="1">
        <v>0</v>
      </c>
      <c r="AI640" s="1">
        <v>0</v>
      </c>
      <c r="AJ640" s="1">
        <v>1</v>
      </c>
      <c r="AK640" s="1">
        <v>0</v>
      </c>
      <c r="AL640" t="s">
        <v>47</v>
      </c>
      <c r="AM640" t="s">
        <v>2309</v>
      </c>
      <c r="AN640" t="s">
        <v>3318</v>
      </c>
      <c r="AO640" t="s">
        <v>47</v>
      </c>
      <c r="AP640" t="s">
        <v>3849</v>
      </c>
      <c r="AQ640" t="s">
        <v>3851</v>
      </c>
      <c r="AR640" t="s">
        <v>4493</v>
      </c>
      <c r="AS640" s="3" t="b">
        <f t="shared" si="9"/>
        <v>0</v>
      </c>
    </row>
    <row r="641" spans="1:45">
      <c r="A641" s="1">
        <v>1795</v>
      </c>
      <c r="B641">
        <v>1</v>
      </c>
      <c r="C641" t="s">
        <v>13</v>
      </c>
      <c r="D641" t="s">
        <v>16</v>
      </c>
      <c r="E641" t="s">
        <v>16</v>
      </c>
      <c r="F641" t="s">
        <v>45</v>
      </c>
      <c r="G641">
        <v>1</v>
      </c>
      <c r="H641" t="s">
        <v>8</v>
      </c>
      <c r="I641" t="s">
        <v>47</v>
      </c>
      <c r="J641" t="s">
        <v>47</v>
      </c>
      <c r="K641" t="s">
        <v>537</v>
      </c>
      <c r="L641" s="1">
        <v>40</v>
      </c>
      <c r="M641" t="s">
        <v>1077</v>
      </c>
      <c r="N641" t="s">
        <v>1084</v>
      </c>
      <c r="O641" t="s">
        <v>1316</v>
      </c>
      <c r="P641" t="s">
        <v>1319</v>
      </c>
      <c r="Q641" t="s">
        <v>49</v>
      </c>
      <c r="R641" s="1">
        <v>4</v>
      </c>
      <c r="S641" s="1">
        <v>5</v>
      </c>
      <c r="T641" s="1">
        <v>3</v>
      </c>
      <c r="U641" s="1">
        <v>0</v>
      </c>
      <c r="V641" t="s">
        <v>49</v>
      </c>
      <c r="W641" s="1">
        <v>1</v>
      </c>
      <c r="X641" t="s">
        <v>49</v>
      </c>
      <c r="Y641" t="s">
        <v>1084</v>
      </c>
      <c r="Z641" t="s">
        <v>48</v>
      </c>
      <c r="AA641" t="s">
        <v>1084</v>
      </c>
      <c r="AB641" t="s">
        <v>1084</v>
      </c>
      <c r="AC641" t="s">
        <v>1775</v>
      </c>
      <c r="AD641" t="s">
        <v>1785</v>
      </c>
      <c r="AE641" t="s">
        <v>1789</v>
      </c>
      <c r="AF641" s="1">
        <v>0</v>
      </c>
      <c r="AG641" s="1">
        <v>1</v>
      </c>
      <c r="AH641" s="1">
        <v>1</v>
      </c>
      <c r="AI641" s="1">
        <v>0</v>
      </c>
      <c r="AJ641" s="1">
        <v>0</v>
      </c>
      <c r="AK641" s="1">
        <v>0</v>
      </c>
      <c r="AL641" t="s">
        <v>47</v>
      </c>
      <c r="AM641" t="s">
        <v>2310</v>
      </c>
      <c r="AN641" t="s">
        <v>3319</v>
      </c>
      <c r="AO641" t="s">
        <v>47</v>
      </c>
      <c r="AP641" t="s">
        <v>3849</v>
      </c>
      <c r="AQ641" t="s">
        <v>3851</v>
      </c>
      <c r="AR641" t="s">
        <v>4494</v>
      </c>
      <c r="AS641" s="3" t="b">
        <f t="shared" si="9"/>
        <v>0</v>
      </c>
    </row>
    <row r="642" spans="1:45">
      <c r="A642" s="1">
        <v>1859</v>
      </c>
      <c r="B642">
        <v>1</v>
      </c>
      <c r="C642" t="s">
        <v>13</v>
      </c>
      <c r="D642" t="s">
        <v>16</v>
      </c>
      <c r="E642" t="s">
        <v>16</v>
      </c>
      <c r="F642" t="s">
        <v>45</v>
      </c>
      <c r="G642">
        <v>1</v>
      </c>
      <c r="H642" t="s">
        <v>8</v>
      </c>
      <c r="I642" t="s">
        <v>47</v>
      </c>
      <c r="J642" t="s">
        <v>47</v>
      </c>
      <c r="K642" t="s">
        <v>538</v>
      </c>
      <c r="L642" s="1">
        <v>39</v>
      </c>
      <c r="M642" t="s">
        <v>1077</v>
      </c>
      <c r="N642" t="s">
        <v>1084</v>
      </c>
      <c r="O642" t="s">
        <v>1315</v>
      </c>
      <c r="P642" t="s">
        <v>1319</v>
      </c>
      <c r="Q642" t="s">
        <v>47</v>
      </c>
      <c r="R642" s="1">
        <v>8</v>
      </c>
      <c r="S642" s="1">
        <v>8</v>
      </c>
      <c r="T642" s="1">
        <v>6</v>
      </c>
      <c r="U642" s="1">
        <v>0</v>
      </c>
      <c r="V642" t="s">
        <v>49</v>
      </c>
      <c r="W642" s="1">
        <v>1</v>
      </c>
      <c r="X642" t="s">
        <v>49</v>
      </c>
      <c r="Y642" t="s">
        <v>1084</v>
      </c>
      <c r="Z642" t="s">
        <v>48</v>
      </c>
      <c r="AA642" t="s">
        <v>1084</v>
      </c>
      <c r="AB642" t="s">
        <v>1084</v>
      </c>
      <c r="AC642" t="s">
        <v>1775</v>
      </c>
      <c r="AD642" t="s">
        <v>1785</v>
      </c>
      <c r="AE642" t="s">
        <v>1789</v>
      </c>
      <c r="AF642" s="1">
        <v>0</v>
      </c>
      <c r="AG642" s="1">
        <v>1</v>
      </c>
      <c r="AH642" s="1">
        <v>1</v>
      </c>
      <c r="AI642" s="1">
        <v>0</v>
      </c>
      <c r="AJ642" s="1">
        <v>0</v>
      </c>
      <c r="AK642" s="1">
        <v>0</v>
      </c>
      <c r="AL642" t="s">
        <v>47</v>
      </c>
      <c r="AM642" t="s">
        <v>2311</v>
      </c>
      <c r="AN642" t="s">
        <v>3320</v>
      </c>
      <c r="AO642" t="s">
        <v>47</v>
      </c>
      <c r="AP642" t="s">
        <v>3849</v>
      </c>
      <c r="AQ642" t="s">
        <v>3851</v>
      </c>
      <c r="AR642" t="s">
        <v>4495</v>
      </c>
      <c r="AS642" s="3" t="b">
        <f t="shared" si="9"/>
        <v>0</v>
      </c>
    </row>
    <row r="643" spans="1:45">
      <c r="A643" s="1">
        <v>1909</v>
      </c>
      <c r="B643">
        <v>1</v>
      </c>
      <c r="C643" t="s">
        <v>13</v>
      </c>
      <c r="D643" t="s">
        <v>16</v>
      </c>
      <c r="E643" t="s">
        <v>16</v>
      </c>
      <c r="F643" t="s">
        <v>45</v>
      </c>
      <c r="G643">
        <v>1</v>
      </c>
      <c r="H643" t="s">
        <v>8</v>
      </c>
      <c r="I643" t="s">
        <v>47</v>
      </c>
      <c r="J643" t="s">
        <v>47</v>
      </c>
      <c r="K643" t="s">
        <v>539</v>
      </c>
      <c r="L643" s="1">
        <v>20</v>
      </c>
      <c r="M643" t="s">
        <v>1079</v>
      </c>
      <c r="N643" t="s">
        <v>1189</v>
      </c>
      <c r="O643" t="s">
        <v>1315</v>
      </c>
      <c r="P643" t="s">
        <v>1319</v>
      </c>
      <c r="Q643" t="s">
        <v>47</v>
      </c>
      <c r="R643" s="1">
        <v>6</v>
      </c>
      <c r="S643" s="1">
        <v>25</v>
      </c>
      <c r="T643" s="1">
        <v>19</v>
      </c>
      <c r="U643" s="1">
        <v>2</v>
      </c>
      <c r="V643" t="s">
        <v>47</v>
      </c>
      <c r="W643" s="1">
        <v>4</v>
      </c>
      <c r="X643" t="s">
        <v>49</v>
      </c>
      <c r="Y643" t="s">
        <v>1084</v>
      </c>
      <c r="Z643" t="s">
        <v>48</v>
      </c>
      <c r="AA643" t="s">
        <v>1084</v>
      </c>
      <c r="AB643" t="s">
        <v>1084</v>
      </c>
      <c r="AC643" t="s">
        <v>1776</v>
      </c>
      <c r="AD643" t="s">
        <v>1785</v>
      </c>
      <c r="AE643" t="s">
        <v>1789</v>
      </c>
      <c r="AF643" s="1">
        <v>0</v>
      </c>
      <c r="AG643" s="1">
        <v>1</v>
      </c>
      <c r="AH643" s="1">
        <v>1</v>
      </c>
      <c r="AI643" s="1">
        <v>0</v>
      </c>
      <c r="AJ643" s="1">
        <v>0</v>
      </c>
      <c r="AK643" s="1">
        <v>0</v>
      </c>
      <c r="AL643" t="s">
        <v>47</v>
      </c>
      <c r="AM643" t="s">
        <v>2312</v>
      </c>
      <c r="AN643" t="s">
        <v>3321</v>
      </c>
      <c r="AO643" t="s">
        <v>47</v>
      </c>
      <c r="AP643" t="s">
        <v>3849</v>
      </c>
      <c r="AQ643" t="s">
        <v>3851</v>
      </c>
      <c r="AR643" t="s">
        <v>4496</v>
      </c>
      <c r="AS643" s="3" t="b">
        <f t="shared" ref="AS643:AS706" si="10">COUNTIF($AR$2:$AR$1024,AR643)&gt;1</f>
        <v>0</v>
      </c>
    </row>
    <row r="644" spans="1:45">
      <c r="A644" s="1">
        <v>2021</v>
      </c>
      <c r="B644">
        <v>1</v>
      </c>
      <c r="C644" t="s">
        <v>13</v>
      </c>
      <c r="D644" t="s">
        <v>16</v>
      </c>
      <c r="E644" t="s">
        <v>16</v>
      </c>
      <c r="F644" t="s">
        <v>45</v>
      </c>
      <c r="G644">
        <v>1</v>
      </c>
      <c r="H644" t="s">
        <v>8</v>
      </c>
      <c r="I644" t="s">
        <v>47</v>
      </c>
      <c r="J644" t="s">
        <v>47</v>
      </c>
      <c r="K644" t="s">
        <v>540</v>
      </c>
      <c r="L644" s="1">
        <v>45</v>
      </c>
      <c r="M644" t="s">
        <v>1077</v>
      </c>
      <c r="N644" t="s">
        <v>1084</v>
      </c>
      <c r="O644" t="s">
        <v>1315</v>
      </c>
      <c r="P644" t="s">
        <v>1319</v>
      </c>
      <c r="Q644" t="s">
        <v>49</v>
      </c>
      <c r="R644" s="1">
        <v>1</v>
      </c>
      <c r="S644" s="1">
        <v>4</v>
      </c>
      <c r="T644" s="1">
        <v>2</v>
      </c>
      <c r="U644" s="1">
        <v>0</v>
      </c>
      <c r="V644" t="s">
        <v>49</v>
      </c>
      <c r="W644" s="1">
        <v>1</v>
      </c>
      <c r="X644" t="s">
        <v>49</v>
      </c>
      <c r="Y644" t="s">
        <v>1084</v>
      </c>
      <c r="Z644" t="s">
        <v>48</v>
      </c>
      <c r="AA644" t="s">
        <v>1084</v>
      </c>
      <c r="AB644" t="s">
        <v>1084</v>
      </c>
      <c r="AC644" t="s">
        <v>1779</v>
      </c>
      <c r="AD644" t="s">
        <v>1785</v>
      </c>
      <c r="AE644" t="s">
        <v>1789</v>
      </c>
      <c r="AF644" s="1">
        <v>0</v>
      </c>
      <c r="AG644" s="1">
        <v>1</v>
      </c>
      <c r="AH644" s="1">
        <v>1</v>
      </c>
      <c r="AI644" s="1">
        <v>0</v>
      </c>
      <c r="AJ644" s="1">
        <v>0</v>
      </c>
      <c r="AK644" s="1">
        <v>0</v>
      </c>
      <c r="AL644" t="s">
        <v>47</v>
      </c>
      <c r="AM644" t="s">
        <v>2313</v>
      </c>
      <c r="AN644" t="s">
        <v>3322</v>
      </c>
      <c r="AO644" t="s">
        <v>47</v>
      </c>
      <c r="AP644" t="s">
        <v>3849</v>
      </c>
      <c r="AQ644" t="s">
        <v>3851</v>
      </c>
      <c r="AR644" t="s">
        <v>4497</v>
      </c>
      <c r="AS644" s="3" t="b">
        <f t="shared" si="10"/>
        <v>0</v>
      </c>
    </row>
    <row r="645" spans="1:45">
      <c r="A645" s="1">
        <v>2327</v>
      </c>
      <c r="B645">
        <v>1</v>
      </c>
      <c r="C645" t="s">
        <v>13</v>
      </c>
      <c r="D645" t="s">
        <v>16</v>
      </c>
      <c r="E645" t="s">
        <v>16</v>
      </c>
      <c r="F645" t="s">
        <v>45</v>
      </c>
      <c r="G645">
        <v>1</v>
      </c>
      <c r="H645" t="s">
        <v>9</v>
      </c>
      <c r="I645" t="s">
        <v>49</v>
      </c>
      <c r="J645" t="s">
        <v>47</v>
      </c>
      <c r="K645" t="s">
        <v>541</v>
      </c>
      <c r="L645" s="1">
        <v>47</v>
      </c>
      <c r="M645" t="s">
        <v>1077</v>
      </c>
      <c r="N645" t="s">
        <v>1084</v>
      </c>
      <c r="O645" t="s">
        <v>1316</v>
      </c>
      <c r="P645" t="s">
        <v>1319</v>
      </c>
      <c r="Q645" t="s">
        <v>47</v>
      </c>
      <c r="R645" s="1">
        <v>9</v>
      </c>
      <c r="S645" s="1">
        <v>4</v>
      </c>
      <c r="T645" s="1">
        <v>0</v>
      </c>
      <c r="U645" s="1">
        <v>1</v>
      </c>
      <c r="V645" t="s">
        <v>47</v>
      </c>
      <c r="W645" s="1">
        <v>2</v>
      </c>
      <c r="X645" t="s">
        <v>49</v>
      </c>
      <c r="Y645" t="s">
        <v>1084</v>
      </c>
      <c r="Z645" t="s">
        <v>48</v>
      </c>
      <c r="AA645" t="s">
        <v>1084</v>
      </c>
      <c r="AB645" t="s">
        <v>1084</v>
      </c>
      <c r="AC645" t="s">
        <v>1780</v>
      </c>
      <c r="AD645" t="s">
        <v>1785</v>
      </c>
      <c r="AE645" t="s">
        <v>1788</v>
      </c>
      <c r="AF645" s="1">
        <v>0</v>
      </c>
      <c r="AG645" s="1">
        <v>0</v>
      </c>
      <c r="AH645" s="1">
        <v>0</v>
      </c>
      <c r="AI645" s="1">
        <v>0</v>
      </c>
      <c r="AJ645" s="1">
        <v>1</v>
      </c>
      <c r="AK645" s="1">
        <v>0</v>
      </c>
      <c r="AL645" t="s">
        <v>47</v>
      </c>
      <c r="AM645" t="s">
        <v>2314</v>
      </c>
      <c r="AN645" t="s">
        <v>3323</v>
      </c>
      <c r="AO645" t="s">
        <v>47</v>
      </c>
      <c r="AP645" t="s">
        <v>3849</v>
      </c>
      <c r="AQ645" t="s">
        <v>3851</v>
      </c>
      <c r="AR645" t="s">
        <v>4498</v>
      </c>
      <c r="AS645" s="3" t="b">
        <f t="shared" si="10"/>
        <v>0</v>
      </c>
    </row>
    <row r="646" spans="1:45">
      <c r="A646" s="1">
        <v>1771</v>
      </c>
      <c r="B646">
        <v>1</v>
      </c>
      <c r="C646" t="s">
        <v>13</v>
      </c>
      <c r="D646" t="s">
        <v>16</v>
      </c>
      <c r="E646" t="s">
        <v>16</v>
      </c>
      <c r="F646" t="s">
        <v>45</v>
      </c>
      <c r="G646">
        <v>1</v>
      </c>
      <c r="H646" t="s">
        <v>8</v>
      </c>
      <c r="I646" t="s">
        <v>47</v>
      </c>
      <c r="J646" t="s">
        <v>47</v>
      </c>
      <c r="K646" t="s">
        <v>542</v>
      </c>
      <c r="L646" s="1">
        <v>25</v>
      </c>
      <c r="M646" t="s">
        <v>1077</v>
      </c>
      <c r="N646" t="s">
        <v>1084</v>
      </c>
      <c r="O646" t="s">
        <v>1316</v>
      </c>
      <c r="P646" t="s">
        <v>1319</v>
      </c>
      <c r="Q646" t="s">
        <v>49</v>
      </c>
      <c r="R646" s="1">
        <v>12</v>
      </c>
      <c r="S646" s="1">
        <v>4</v>
      </c>
      <c r="T646" s="1">
        <v>0</v>
      </c>
      <c r="U646" s="1">
        <v>0</v>
      </c>
      <c r="V646" t="s">
        <v>49</v>
      </c>
      <c r="W646" s="1">
        <v>1</v>
      </c>
      <c r="X646" t="s">
        <v>47</v>
      </c>
      <c r="Y646" t="s">
        <v>1466</v>
      </c>
      <c r="Z646" t="s">
        <v>47</v>
      </c>
      <c r="AA646" t="s">
        <v>1698</v>
      </c>
      <c r="AB646" t="s">
        <v>1084</v>
      </c>
      <c r="AC646" t="s">
        <v>1775</v>
      </c>
      <c r="AD646" t="s">
        <v>1785</v>
      </c>
      <c r="AE646" t="s">
        <v>1788</v>
      </c>
      <c r="AF646" s="1">
        <v>0</v>
      </c>
      <c r="AG646" s="1">
        <v>0</v>
      </c>
      <c r="AH646" s="1">
        <v>0</v>
      </c>
      <c r="AI646" s="1">
        <v>0</v>
      </c>
      <c r="AJ646" s="1">
        <v>1</v>
      </c>
      <c r="AK646" s="1">
        <v>0</v>
      </c>
      <c r="AL646" t="s">
        <v>47</v>
      </c>
      <c r="AM646" t="s">
        <v>2315</v>
      </c>
      <c r="AN646" t="s">
        <v>3324</v>
      </c>
      <c r="AO646" t="s">
        <v>47</v>
      </c>
      <c r="AP646" t="s">
        <v>3849</v>
      </c>
      <c r="AQ646" t="s">
        <v>3851</v>
      </c>
      <c r="AR646" t="s">
        <v>4499</v>
      </c>
      <c r="AS646" s="3" t="b">
        <f t="shared" si="10"/>
        <v>0</v>
      </c>
    </row>
    <row r="647" spans="1:45">
      <c r="A647" s="1">
        <v>1868</v>
      </c>
      <c r="B647">
        <v>1</v>
      </c>
      <c r="C647" t="s">
        <v>13</v>
      </c>
      <c r="D647" t="s">
        <v>16</v>
      </c>
      <c r="E647" t="s">
        <v>16</v>
      </c>
      <c r="F647" t="s">
        <v>45</v>
      </c>
      <c r="G647">
        <v>1</v>
      </c>
      <c r="H647" t="s">
        <v>10</v>
      </c>
      <c r="I647" t="s">
        <v>47</v>
      </c>
      <c r="J647" t="s">
        <v>47</v>
      </c>
      <c r="K647" t="s">
        <v>543</v>
      </c>
      <c r="L647" s="1">
        <v>35</v>
      </c>
      <c r="M647" t="s">
        <v>1077</v>
      </c>
      <c r="N647" t="s">
        <v>1084</v>
      </c>
      <c r="O647" t="s">
        <v>1315</v>
      </c>
      <c r="P647" t="s">
        <v>1319</v>
      </c>
      <c r="Q647" t="s">
        <v>49</v>
      </c>
      <c r="R647" s="1">
        <v>17</v>
      </c>
      <c r="S647" s="1">
        <v>6</v>
      </c>
      <c r="T647" s="1">
        <v>4</v>
      </c>
      <c r="U647" s="1">
        <v>0</v>
      </c>
      <c r="V647" t="s">
        <v>49</v>
      </c>
      <c r="W647" s="1">
        <v>3</v>
      </c>
      <c r="X647" t="s">
        <v>47</v>
      </c>
      <c r="Y647" t="s">
        <v>1467</v>
      </c>
      <c r="Z647" t="s">
        <v>49</v>
      </c>
      <c r="AA647" t="s">
        <v>1084</v>
      </c>
      <c r="AB647" t="s">
        <v>1084</v>
      </c>
      <c r="AC647" t="s">
        <v>1778</v>
      </c>
      <c r="AD647" t="s">
        <v>1785</v>
      </c>
      <c r="AE647" t="s">
        <v>1799</v>
      </c>
      <c r="AF647" s="1">
        <v>0</v>
      </c>
      <c r="AG647" s="1">
        <v>0</v>
      </c>
      <c r="AH647" s="1">
        <v>1</v>
      </c>
      <c r="AI647" s="1">
        <v>0</v>
      </c>
      <c r="AJ647" s="1">
        <v>0</v>
      </c>
      <c r="AK647" s="1">
        <v>0</v>
      </c>
      <c r="AL647" t="s">
        <v>47</v>
      </c>
      <c r="AM647" t="s">
        <v>2316</v>
      </c>
      <c r="AN647" t="s">
        <v>3325</v>
      </c>
      <c r="AO647" t="s">
        <v>49</v>
      </c>
      <c r="AP647" t="s">
        <v>3849</v>
      </c>
      <c r="AQ647" t="s">
        <v>3851</v>
      </c>
      <c r="AR647" t="s">
        <v>4500</v>
      </c>
      <c r="AS647" s="3" t="b">
        <f t="shared" si="10"/>
        <v>0</v>
      </c>
    </row>
    <row r="648" spans="1:45">
      <c r="A648" s="1">
        <v>1873</v>
      </c>
      <c r="B648">
        <v>1</v>
      </c>
      <c r="C648" t="s">
        <v>13</v>
      </c>
      <c r="D648" t="s">
        <v>16</v>
      </c>
      <c r="E648" t="s">
        <v>16</v>
      </c>
      <c r="F648" t="s">
        <v>45</v>
      </c>
      <c r="G648">
        <v>1</v>
      </c>
      <c r="H648" t="s">
        <v>8</v>
      </c>
      <c r="I648" t="s">
        <v>47</v>
      </c>
      <c r="J648" t="s">
        <v>47</v>
      </c>
      <c r="K648" t="s">
        <v>544</v>
      </c>
      <c r="L648" s="1">
        <v>43</v>
      </c>
      <c r="M648" t="s">
        <v>1077</v>
      </c>
      <c r="N648" t="s">
        <v>1084</v>
      </c>
      <c r="O648" t="s">
        <v>1315</v>
      </c>
      <c r="P648" t="s">
        <v>1319</v>
      </c>
      <c r="Q648" t="s">
        <v>49</v>
      </c>
      <c r="R648" s="1">
        <v>6</v>
      </c>
      <c r="S648" s="1">
        <v>11</v>
      </c>
      <c r="T648" s="1">
        <v>8</v>
      </c>
      <c r="U648" s="1">
        <v>0</v>
      </c>
      <c r="V648" t="s">
        <v>49</v>
      </c>
      <c r="W648" s="1">
        <v>2</v>
      </c>
      <c r="X648" t="s">
        <v>47</v>
      </c>
      <c r="Y648" t="s">
        <v>1468</v>
      </c>
      <c r="Z648" t="s">
        <v>49</v>
      </c>
      <c r="AA648" t="s">
        <v>1084</v>
      </c>
      <c r="AB648" t="s">
        <v>1084</v>
      </c>
      <c r="AC648" t="s">
        <v>1775</v>
      </c>
      <c r="AD648" t="s">
        <v>1785</v>
      </c>
      <c r="AE648" t="s">
        <v>1789</v>
      </c>
      <c r="AF648" s="1">
        <v>0</v>
      </c>
      <c r="AG648" s="1">
        <v>1</v>
      </c>
      <c r="AH648" s="1">
        <v>1</v>
      </c>
      <c r="AI648" s="1">
        <v>0</v>
      </c>
      <c r="AJ648" s="1">
        <v>0</v>
      </c>
      <c r="AK648" s="1">
        <v>0</v>
      </c>
      <c r="AL648" t="s">
        <v>47</v>
      </c>
      <c r="AM648" t="s">
        <v>2317</v>
      </c>
      <c r="AN648" t="s">
        <v>3326</v>
      </c>
      <c r="AO648" t="s">
        <v>47</v>
      </c>
      <c r="AP648" t="s">
        <v>3849</v>
      </c>
      <c r="AQ648" t="s">
        <v>3851</v>
      </c>
      <c r="AR648" t="s">
        <v>4501</v>
      </c>
      <c r="AS648" s="3" t="b">
        <f t="shared" si="10"/>
        <v>0</v>
      </c>
    </row>
    <row r="649" spans="1:45">
      <c r="A649" s="1">
        <v>1874</v>
      </c>
      <c r="B649">
        <v>1</v>
      </c>
      <c r="C649" t="s">
        <v>13</v>
      </c>
      <c r="D649" t="s">
        <v>16</v>
      </c>
      <c r="E649" t="s">
        <v>16</v>
      </c>
      <c r="F649" t="s">
        <v>45</v>
      </c>
      <c r="G649">
        <v>1</v>
      </c>
      <c r="H649" t="s">
        <v>10</v>
      </c>
      <c r="I649" t="s">
        <v>47</v>
      </c>
      <c r="J649" t="s">
        <v>47</v>
      </c>
      <c r="K649" t="s">
        <v>545</v>
      </c>
      <c r="L649" s="1">
        <v>39</v>
      </c>
      <c r="M649" t="s">
        <v>1077</v>
      </c>
      <c r="N649" t="s">
        <v>1084</v>
      </c>
      <c r="O649" t="s">
        <v>1315</v>
      </c>
      <c r="P649" t="s">
        <v>1319</v>
      </c>
      <c r="Q649" t="s">
        <v>49</v>
      </c>
      <c r="R649" s="1">
        <v>7</v>
      </c>
      <c r="S649" s="1">
        <v>11</v>
      </c>
      <c r="T649" s="1">
        <v>3</v>
      </c>
      <c r="U649" s="1">
        <v>1</v>
      </c>
      <c r="V649" t="s">
        <v>49</v>
      </c>
      <c r="W649" s="1">
        <v>5</v>
      </c>
      <c r="X649" t="s">
        <v>47</v>
      </c>
      <c r="Y649" t="s">
        <v>1469</v>
      </c>
      <c r="Z649" t="s">
        <v>49</v>
      </c>
      <c r="AA649" t="s">
        <v>1084</v>
      </c>
      <c r="AB649" t="s">
        <v>1084</v>
      </c>
      <c r="AC649" t="s">
        <v>1778</v>
      </c>
      <c r="AD649" t="s">
        <v>1785</v>
      </c>
      <c r="AE649" t="s">
        <v>1788</v>
      </c>
      <c r="AF649" s="1">
        <v>0</v>
      </c>
      <c r="AG649" s="1">
        <v>0</v>
      </c>
      <c r="AH649" s="1">
        <v>0</v>
      </c>
      <c r="AI649" s="1">
        <v>0</v>
      </c>
      <c r="AJ649" s="1">
        <v>1</v>
      </c>
      <c r="AK649" s="1">
        <v>0</v>
      </c>
      <c r="AL649" t="s">
        <v>47</v>
      </c>
      <c r="AM649" t="s">
        <v>2318</v>
      </c>
      <c r="AN649" t="s">
        <v>3327</v>
      </c>
      <c r="AO649" t="s">
        <v>49</v>
      </c>
      <c r="AP649" t="s">
        <v>3849</v>
      </c>
      <c r="AQ649" t="s">
        <v>3851</v>
      </c>
      <c r="AR649" t="s">
        <v>4502</v>
      </c>
      <c r="AS649" s="3" t="b">
        <f t="shared" si="10"/>
        <v>0</v>
      </c>
    </row>
    <row r="650" spans="1:45">
      <c r="A650" s="1">
        <v>1927</v>
      </c>
      <c r="B650">
        <v>1</v>
      </c>
      <c r="C650" t="s">
        <v>13</v>
      </c>
      <c r="D650" t="s">
        <v>16</v>
      </c>
      <c r="E650" t="s">
        <v>16</v>
      </c>
      <c r="F650" t="s">
        <v>45</v>
      </c>
      <c r="G650">
        <v>1</v>
      </c>
      <c r="H650" t="s">
        <v>8</v>
      </c>
      <c r="I650" t="s">
        <v>47</v>
      </c>
      <c r="J650" t="s">
        <v>47</v>
      </c>
      <c r="K650" t="s">
        <v>546</v>
      </c>
      <c r="L650" s="1">
        <v>19</v>
      </c>
      <c r="M650" t="s">
        <v>1078</v>
      </c>
      <c r="N650" t="s">
        <v>1190</v>
      </c>
      <c r="O650" t="s">
        <v>1315</v>
      </c>
      <c r="P650" t="s">
        <v>1319</v>
      </c>
      <c r="Q650" t="s">
        <v>49</v>
      </c>
      <c r="R650" s="1">
        <v>9</v>
      </c>
      <c r="S650" s="1">
        <v>5</v>
      </c>
      <c r="T650" s="1">
        <v>3</v>
      </c>
      <c r="U650" s="1">
        <v>0</v>
      </c>
      <c r="V650" t="s">
        <v>49</v>
      </c>
      <c r="W650" s="1">
        <v>1</v>
      </c>
      <c r="X650" t="s">
        <v>47</v>
      </c>
      <c r="Y650" t="s">
        <v>1470</v>
      </c>
      <c r="Z650" t="s">
        <v>49</v>
      </c>
      <c r="AA650" t="s">
        <v>1084</v>
      </c>
      <c r="AB650" t="s">
        <v>1084</v>
      </c>
      <c r="AC650" t="s">
        <v>1775</v>
      </c>
      <c r="AD650" t="s">
        <v>1785</v>
      </c>
      <c r="AE650" t="s">
        <v>1789</v>
      </c>
      <c r="AF650" s="1">
        <v>0</v>
      </c>
      <c r="AG650" s="1">
        <v>1</v>
      </c>
      <c r="AH650" s="1">
        <v>1</v>
      </c>
      <c r="AI650" s="1">
        <v>0</v>
      </c>
      <c r="AJ650" s="1">
        <v>0</v>
      </c>
      <c r="AK650" s="1">
        <v>0</v>
      </c>
      <c r="AL650" t="s">
        <v>47</v>
      </c>
      <c r="AM650" t="s">
        <v>2319</v>
      </c>
      <c r="AN650" t="s">
        <v>3328</v>
      </c>
      <c r="AO650" t="s">
        <v>47</v>
      </c>
      <c r="AP650" t="s">
        <v>3849</v>
      </c>
      <c r="AQ650" t="s">
        <v>3851</v>
      </c>
      <c r="AR650" t="s">
        <v>4503</v>
      </c>
      <c r="AS650" s="3" t="b">
        <f t="shared" si="10"/>
        <v>0</v>
      </c>
    </row>
    <row r="651" spans="1:45">
      <c r="A651" s="1">
        <v>1954</v>
      </c>
      <c r="B651">
        <v>1</v>
      </c>
      <c r="C651" t="s">
        <v>13</v>
      </c>
      <c r="D651" t="s">
        <v>16</v>
      </c>
      <c r="E651" t="s">
        <v>16</v>
      </c>
      <c r="F651" t="s">
        <v>45</v>
      </c>
      <c r="G651">
        <v>1</v>
      </c>
      <c r="H651" t="s">
        <v>10</v>
      </c>
      <c r="I651" t="s">
        <v>47</v>
      </c>
      <c r="J651" t="s">
        <v>47</v>
      </c>
      <c r="K651" t="s">
        <v>547</v>
      </c>
      <c r="L651" s="1">
        <v>45</v>
      </c>
      <c r="M651" t="s">
        <v>1077</v>
      </c>
      <c r="N651" t="s">
        <v>1084</v>
      </c>
      <c r="O651" t="s">
        <v>1315</v>
      </c>
      <c r="P651" t="s">
        <v>1319</v>
      </c>
      <c r="Q651" t="s">
        <v>49</v>
      </c>
      <c r="R651" s="1">
        <v>10</v>
      </c>
      <c r="S651" s="1">
        <v>11</v>
      </c>
      <c r="T651" s="1">
        <v>6</v>
      </c>
      <c r="U651" s="1">
        <v>1</v>
      </c>
      <c r="V651" t="s">
        <v>47</v>
      </c>
      <c r="W651" s="1">
        <v>4</v>
      </c>
      <c r="X651" t="s">
        <v>47</v>
      </c>
      <c r="Y651" t="s">
        <v>1471</v>
      </c>
      <c r="Z651" t="s">
        <v>47</v>
      </c>
      <c r="AA651" t="s">
        <v>1699</v>
      </c>
      <c r="AB651" t="s">
        <v>1699</v>
      </c>
      <c r="AC651" t="s">
        <v>1778</v>
      </c>
      <c r="AD651" t="s">
        <v>1785</v>
      </c>
      <c r="AE651" t="s">
        <v>1799</v>
      </c>
      <c r="AF651" s="1">
        <v>0</v>
      </c>
      <c r="AG651" s="1">
        <v>0</v>
      </c>
      <c r="AH651" s="1">
        <v>1</v>
      </c>
      <c r="AI651" s="1">
        <v>0</v>
      </c>
      <c r="AJ651" s="1">
        <v>0</v>
      </c>
      <c r="AK651" s="1">
        <v>0</v>
      </c>
      <c r="AL651" t="s">
        <v>47</v>
      </c>
      <c r="AM651" t="s">
        <v>2320</v>
      </c>
      <c r="AN651" t="s">
        <v>3329</v>
      </c>
      <c r="AO651" t="s">
        <v>49</v>
      </c>
      <c r="AP651" t="s">
        <v>3849</v>
      </c>
      <c r="AQ651" t="s">
        <v>3851</v>
      </c>
      <c r="AR651" t="s">
        <v>4834</v>
      </c>
      <c r="AS651" s="3" t="b">
        <f t="shared" si="10"/>
        <v>0</v>
      </c>
    </row>
    <row r="652" spans="1:45">
      <c r="A652" s="1">
        <v>1968</v>
      </c>
      <c r="B652">
        <v>1</v>
      </c>
      <c r="C652" t="s">
        <v>13</v>
      </c>
      <c r="D652" t="s">
        <v>16</v>
      </c>
      <c r="E652" t="s">
        <v>16</v>
      </c>
      <c r="F652" t="s">
        <v>45</v>
      </c>
      <c r="G652">
        <v>1</v>
      </c>
      <c r="H652" t="s">
        <v>8</v>
      </c>
      <c r="I652" t="s">
        <v>47</v>
      </c>
      <c r="J652" t="s">
        <v>47</v>
      </c>
      <c r="K652" t="s">
        <v>548</v>
      </c>
      <c r="L652" s="1">
        <v>35</v>
      </c>
      <c r="M652" t="s">
        <v>1077</v>
      </c>
      <c r="N652" t="s">
        <v>1084</v>
      </c>
      <c r="O652" t="s">
        <v>1315</v>
      </c>
      <c r="P652" t="s">
        <v>1319</v>
      </c>
      <c r="Q652" t="s">
        <v>49</v>
      </c>
      <c r="R652" s="1">
        <v>6</v>
      </c>
      <c r="S652" s="1">
        <v>5</v>
      </c>
      <c r="T652" s="1">
        <v>3</v>
      </c>
      <c r="U652" s="1">
        <v>0</v>
      </c>
      <c r="V652" t="s">
        <v>49</v>
      </c>
      <c r="W652" s="1">
        <v>2</v>
      </c>
      <c r="X652" t="s">
        <v>47</v>
      </c>
      <c r="Y652" t="s">
        <v>1472</v>
      </c>
      <c r="Z652" t="s">
        <v>49</v>
      </c>
      <c r="AA652" t="s">
        <v>1084</v>
      </c>
      <c r="AB652" t="s">
        <v>1084</v>
      </c>
      <c r="AC652" t="s">
        <v>1775</v>
      </c>
      <c r="AD652" t="s">
        <v>1785</v>
      </c>
      <c r="AE652" t="s">
        <v>1789</v>
      </c>
      <c r="AF652" s="1">
        <v>0</v>
      </c>
      <c r="AG652" s="1">
        <v>1</v>
      </c>
      <c r="AH652" s="1">
        <v>1</v>
      </c>
      <c r="AI652" s="1">
        <v>0</v>
      </c>
      <c r="AJ652" s="1">
        <v>0</v>
      </c>
      <c r="AK652" s="1">
        <v>0</v>
      </c>
      <c r="AL652" t="s">
        <v>47</v>
      </c>
      <c r="AM652" t="s">
        <v>2321</v>
      </c>
      <c r="AN652" t="s">
        <v>3330</v>
      </c>
      <c r="AO652" t="s">
        <v>47</v>
      </c>
      <c r="AP652" t="s">
        <v>3849</v>
      </c>
      <c r="AQ652" t="s">
        <v>3851</v>
      </c>
      <c r="AR652" t="s">
        <v>4835</v>
      </c>
      <c r="AS652" s="3" t="b">
        <f t="shared" si="10"/>
        <v>0</v>
      </c>
    </row>
    <row r="653" spans="1:45">
      <c r="A653" s="1">
        <v>2014</v>
      </c>
      <c r="B653">
        <v>1</v>
      </c>
      <c r="C653" t="s">
        <v>13</v>
      </c>
      <c r="D653" t="s">
        <v>16</v>
      </c>
      <c r="E653" t="s">
        <v>16</v>
      </c>
      <c r="F653" t="s">
        <v>45</v>
      </c>
      <c r="G653">
        <v>1</v>
      </c>
      <c r="H653" t="s">
        <v>8</v>
      </c>
      <c r="I653" t="s">
        <v>47</v>
      </c>
      <c r="J653" t="s">
        <v>47</v>
      </c>
      <c r="K653" t="s">
        <v>549</v>
      </c>
      <c r="L653" s="1">
        <v>21</v>
      </c>
      <c r="M653" t="s">
        <v>1079</v>
      </c>
      <c r="N653" t="s">
        <v>1191</v>
      </c>
      <c r="O653" t="s">
        <v>1315</v>
      </c>
      <c r="P653" t="s">
        <v>1319</v>
      </c>
      <c r="Q653" t="s">
        <v>47</v>
      </c>
      <c r="R653" s="1">
        <v>3</v>
      </c>
      <c r="S653" s="1">
        <v>12</v>
      </c>
      <c r="T653" s="1">
        <v>6</v>
      </c>
      <c r="U653" s="1">
        <v>0</v>
      </c>
      <c r="V653" t="s">
        <v>49</v>
      </c>
      <c r="W653" s="1">
        <v>4</v>
      </c>
      <c r="X653" t="s">
        <v>47</v>
      </c>
      <c r="Y653" t="s">
        <v>1473</v>
      </c>
      <c r="Z653" t="s">
        <v>49</v>
      </c>
      <c r="AA653" t="s">
        <v>1084</v>
      </c>
      <c r="AB653" t="s">
        <v>1084</v>
      </c>
      <c r="AC653" t="s">
        <v>1776</v>
      </c>
      <c r="AD653" t="s">
        <v>1785</v>
      </c>
      <c r="AE653" t="s">
        <v>1788</v>
      </c>
      <c r="AF653" s="1">
        <v>0</v>
      </c>
      <c r="AG653" s="1">
        <v>0</v>
      </c>
      <c r="AH653" s="1">
        <v>0</v>
      </c>
      <c r="AI653" s="1">
        <v>0</v>
      </c>
      <c r="AJ653" s="1">
        <v>1</v>
      </c>
      <c r="AK653" s="1">
        <v>0</v>
      </c>
      <c r="AL653" t="s">
        <v>47</v>
      </c>
      <c r="AM653" t="s">
        <v>2322</v>
      </c>
      <c r="AN653" t="s">
        <v>3331</v>
      </c>
      <c r="AO653" t="s">
        <v>47</v>
      </c>
      <c r="AP653" t="s">
        <v>3849</v>
      </c>
      <c r="AQ653" t="s">
        <v>3851</v>
      </c>
      <c r="AR653" t="s">
        <v>4836</v>
      </c>
      <c r="AS653" s="3" t="b">
        <f t="shared" si="10"/>
        <v>0</v>
      </c>
    </row>
    <row r="654" spans="1:45">
      <c r="A654" s="1">
        <v>2015</v>
      </c>
      <c r="B654">
        <v>1</v>
      </c>
      <c r="C654" t="s">
        <v>13</v>
      </c>
      <c r="D654" t="s">
        <v>16</v>
      </c>
      <c r="E654" t="s">
        <v>16</v>
      </c>
      <c r="F654" t="s">
        <v>45</v>
      </c>
      <c r="G654">
        <v>1</v>
      </c>
      <c r="H654" t="s">
        <v>10</v>
      </c>
      <c r="I654" t="s">
        <v>47</v>
      </c>
      <c r="J654" t="s">
        <v>47</v>
      </c>
      <c r="K654" t="s">
        <v>550</v>
      </c>
      <c r="L654" s="1">
        <v>27</v>
      </c>
      <c r="M654" t="s">
        <v>1077</v>
      </c>
      <c r="N654" t="s">
        <v>1084</v>
      </c>
      <c r="O654" t="s">
        <v>1315</v>
      </c>
      <c r="P654" t="s">
        <v>1319</v>
      </c>
      <c r="Q654" t="s">
        <v>49</v>
      </c>
      <c r="R654" s="1">
        <v>6</v>
      </c>
      <c r="S654" s="1">
        <v>6</v>
      </c>
      <c r="T654" s="1">
        <v>4</v>
      </c>
      <c r="U654" s="1">
        <v>0</v>
      </c>
      <c r="V654" t="s">
        <v>49</v>
      </c>
      <c r="W654" s="1">
        <v>3</v>
      </c>
      <c r="X654" t="s">
        <v>47</v>
      </c>
      <c r="Y654" t="s">
        <v>1474</v>
      </c>
      <c r="Z654" t="s">
        <v>47</v>
      </c>
      <c r="AA654" t="s">
        <v>1700</v>
      </c>
      <c r="AB654" t="s">
        <v>1700</v>
      </c>
      <c r="AC654" t="s">
        <v>1778</v>
      </c>
      <c r="AD654" t="s">
        <v>1785</v>
      </c>
      <c r="AE654" t="s">
        <v>1808</v>
      </c>
      <c r="AF654" s="1">
        <v>0</v>
      </c>
      <c r="AG654" s="1">
        <v>1</v>
      </c>
      <c r="AH654" s="1">
        <v>0</v>
      </c>
      <c r="AI654" s="1">
        <v>0</v>
      </c>
      <c r="AJ654" s="1">
        <v>0</v>
      </c>
      <c r="AK654" s="1">
        <v>0</v>
      </c>
      <c r="AL654" t="s">
        <v>47</v>
      </c>
      <c r="AM654" t="s">
        <v>2323</v>
      </c>
      <c r="AN654" t="s">
        <v>3332</v>
      </c>
      <c r="AO654" t="s">
        <v>49</v>
      </c>
      <c r="AP654" t="s">
        <v>3849</v>
      </c>
      <c r="AQ654" t="s">
        <v>3851</v>
      </c>
      <c r="AR654" t="s">
        <v>4837</v>
      </c>
      <c r="AS654" s="3" t="b">
        <f t="shared" si="10"/>
        <v>0</v>
      </c>
    </row>
    <row r="655" spans="1:45">
      <c r="A655" s="1">
        <v>2033</v>
      </c>
      <c r="B655">
        <v>1</v>
      </c>
      <c r="C655" t="s">
        <v>13</v>
      </c>
      <c r="D655" t="s">
        <v>16</v>
      </c>
      <c r="E655" t="s">
        <v>16</v>
      </c>
      <c r="F655" t="s">
        <v>45</v>
      </c>
      <c r="G655">
        <v>1</v>
      </c>
      <c r="H655" t="s">
        <v>8</v>
      </c>
      <c r="I655" t="s">
        <v>47</v>
      </c>
      <c r="J655" t="s">
        <v>47</v>
      </c>
      <c r="K655" t="s">
        <v>551</v>
      </c>
      <c r="L655" s="1">
        <v>52</v>
      </c>
      <c r="M655" t="s">
        <v>1077</v>
      </c>
      <c r="N655" t="s">
        <v>1084</v>
      </c>
      <c r="O655" t="s">
        <v>1315</v>
      </c>
      <c r="P655" t="s">
        <v>1319</v>
      </c>
      <c r="Q655" t="s">
        <v>49</v>
      </c>
      <c r="R655" s="1">
        <v>10</v>
      </c>
      <c r="S655" s="1">
        <v>15</v>
      </c>
      <c r="T655" s="1">
        <v>9</v>
      </c>
      <c r="U655" s="1">
        <v>0</v>
      </c>
      <c r="V655" t="s">
        <v>47</v>
      </c>
      <c r="W655" s="1">
        <v>4</v>
      </c>
      <c r="X655" t="s">
        <v>47</v>
      </c>
      <c r="Y655" t="s">
        <v>1475</v>
      </c>
      <c r="Z655" t="s">
        <v>49</v>
      </c>
      <c r="AA655" t="s">
        <v>1084</v>
      </c>
      <c r="AB655" t="s">
        <v>1084</v>
      </c>
      <c r="AC655" t="s">
        <v>1776</v>
      </c>
      <c r="AD655" t="s">
        <v>1785</v>
      </c>
      <c r="AE655" t="s">
        <v>1788</v>
      </c>
      <c r="AF655" s="1">
        <v>0</v>
      </c>
      <c r="AG655" s="1">
        <v>0</v>
      </c>
      <c r="AH655" s="1">
        <v>0</v>
      </c>
      <c r="AI655" s="1">
        <v>0</v>
      </c>
      <c r="AJ655" s="1">
        <v>1</v>
      </c>
      <c r="AK655" s="1">
        <v>0</v>
      </c>
      <c r="AL655" t="s">
        <v>47</v>
      </c>
      <c r="AM655" t="s">
        <v>2324</v>
      </c>
      <c r="AN655" t="s">
        <v>3333</v>
      </c>
      <c r="AO655" t="s">
        <v>47</v>
      </c>
      <c r="AP655" t="s">
        <v>3849</v>
      </c>
      <c r="AQ655" t="s">
        <v>3851</v>
      </c>
      <c r="AR655" t="s">
        <v>4838</v>
      </c>
      <c r="AS655" s="3" t="b">
        <f t="shared" si="10"/>
        <v>0</v>
      </c>
    </row>
    <row r="656" spans="1:45">
      <c r="A656" s="1">
        <v>2071</v>
      </c>
      <c r="B656">
        <v>1</v>
      </c>
      <c r="C656" t="s">
        <v>13</v>
      </c>
      <c r="D656" t="s">
        <v>16</v>
      </c>
      <c r="E656" t="s">
        <v>16</v>
      </c>
      <c r="F656" t="s">
        <v>45</v>
      </c>
      <c r="G656">
        <v>1</v>
      </c>
      <c r="H656" t="s">
        <v>10</v>
      </c>
      <c r="I656" t="s">
        <v>47</v>
      </c>
      <c r="J656" t="s">
        <v>47</v>
      </c>
      <c r="K656" t="s">
        <v>552</v>
      </c>
      <c r="L656" s="1">
        <v>55</v>
      </c>
      <c r="M656" t="s">
        <v>1077</v>
      </c>
      <c r="N656" t="s">
        <v>1084</v>
      </c>
      <c r="O656" t="s">
        <v>1315</v>
      </c>
      <c r="P656" t="s">
        <v>1319</v>
      </c>
      <c r="Q656" t="s">
        <v>49</v>
      </c>
      <c r="R656" s="1">
        <v>5</v>
      </c>
      <c r="S656" s="1">
        <v>9</v>
      </c>
      <c r="T656" s="1">
        <v>6</v>
      </c>
      <c r="U656" s="1">
        <v>1</v>
      </c>
      <c r="V656" t="s">
        <v>47</v>
      </c>
      <c r="W656" s="1">
        <v>3</v>
      </c>
      <c r="X656" t="s">
        <v>47</v>
      </c>
      <c r="Y656" t="s">
        <v>1476</v>
      </c>
      <c r="Z656" t="s">
        <v>49</v>
      </c>
      <c r="AA656" t="s">
        <v>1084</v>
      </c>
      <c r="AB656" t="s">
        <v>1084</v>
      </c>
      <c r="AC656" t="s">
        <v>1778</v>
      </c>
      <c r="AD656" t="s">
        <v>1785</v>
      </c>
      <c r="AE656" t="s">
        <v>1808</v>
      </c>
      <c r="AF656" s="1">
        <v>0</v>
      </c>
      <c r="AG656" s="1">
        <v>1</v>
      </c>
      <c r="AH656" s="1">
        <v>0</v>
      </c>
      <c r="AI656" s="1">
        <v>0</v>
      </c>
      <c r="AJ656" s="1">
        <v>0</v>
      </c>
      <c r="AK656" s="1">
        <v>0</v>
      </c>
      <c r="AL656" t="s">
        <v>47</v>
      </c>
      <c r="AM656" t="s">
        <v>2325</v>
      </c>
      <c r="AN656" t="s">
        <v>3334</v>
      </c>
      <c r="AO656" t="s">
        <v>49</v>
      </c>
      <c r="AP656" t="s">
        <v>3849</v>
      </c>
      <c r="AQ656" t="s">
        <v>3851</v>
      </c>
      <c r="AR656" t="s">
        <v>4839</v>
      </c>
      <c r="AS656" s="3" t="b">
        <f t="shared" si="10"/>
        <v>0</v>
      </c>
    </row>
    <row r="657" spans="1:45">
      <c r="A657" s="1">
        <v>2093</v>
      </c>
      <c r="B657">
        <v>1</v>
      </c>
      <c r="C657" t="s">
        <v>13</v>
      </c>
      <c r="D657" t="s">
        <v>16</v>
      </c>
      <c r="E657" t="s">
        <v>16</v>
      </c>
      <c r="F657" t="s">
        <v>45</v>
      </c>
      <c r="G657">
        <v>1</v>
      </c>
      <c r="H657" t="s">
        <v>10</v>
      </c>
      <c r="I657" t="s">
        <v>47</v>
      </c>
      <c r="J657" t="s">
        <v>47</v>
      </c>
      <c r="K657" t="s">
        <v>553</v>
      </c>
      <c r="L657" s="1">
        <v>29</v>
      </c>
      <c r="M657" t="s">
        <v>1077</v>
      </c>
      <c r="N657" t="s">
        <v>1084</v>
      </c>
      <c r="O657" t="s">
        <v>1315</v>
      </c>
      <c r="P657" t="s">
        <v>1319</v>
      </c>
      <c r="Q657" t="s">
        <v>47</v>
      </c>
      <c r="R657" s="1">
        <v>13</v>
      </c>
      <c r="S657" s="1">
        <v>6</v>
      </c>
      <c r="T657" s="1">
        <v>3</v>
      </c>
      <c r="U657" s="1">
        <v>0</v>
      </c>
      <c r="V657" t="s">
        <v>49</v>
      </c>
      <c r="W657" s="1">
        <v>3</v>
      </c>
      <c r="X657" t="s">
        <v>47</v>
      </c>
      <c r="Y657" t="s">
        <v>1477</v>
      </c>
      <c r="Z657" t="s">
        <v>49</v>
      </c>
      <c r="AA657" t="s">
        <v>1084</v>
      </c>
      <c r="AB657" t="s">
        <v>1084</v>
      </c>
      <c r="AC657" t="s">
        <v>1778</v>
      </c>
      <c r="AD657" t="s">
        <v>1785</v>
      </c>
      <c r="AE657" t="s">
        <v>1788</v>
      </c>
      <c r="AF657" s="1">
        <v>0</v>
      </c>
      <c r="AG657" s="1">
        <v>0</v>
      </c>
      <c r="AH657" s="1">
        <v>0</v>
      </c>
      <c r="AI657" s="1">
        <v>0</v>
      </c>
      <c r="AJ657" s="1">
        <v>1</v>
      </c>
      <c r="AK657" s="1">
        <v>0</v>
      </c>
      <c r="AL657" t="s">
        <v>47</v>
      </c>
      <c r="AM657" t="s">
        <v>2326</v>
      </c>
      <c r="AN657" t="s">
        <v>3335</v>
      </c>
      <c r="AO657" t="s">
        <v>49</v>
      </c>
      <c r="AP657" t="s">
        <v>3849</v>
      </c>
      <c r="AQ657" t="s">
        <v>3851</v>
      </c>
      <c r="AR657" t="s">
        <v>4840</v>
      </c>
      <c r="AS657" s="3" t="b">
        <f t="shared" si="10"/>
        <v>0</v>
      </c>
    </row>
    <row r="658" spans="1:45">
      <c r="A658" s="1">
        <v>2129</v>
      </c>
      <c r="B658">
        <v>1</v>
      </c>
      <c r="C658" t="s">
        <v>13</v>
      </c>
      <c r="D658" t="s">
        <v>16</v>
      </c>
      <c r="E658" t="s">
        <v>16</v>
      </c>
      <c r="F658" t="s">
        <v>45</v>
      </c>
      <c r="G658">
        <v>1</v>
      </c>
      <c r="H658" t="s">
        <v>10</v>
      </c>
      <c r="I658" t="s">
        <v>47</v>
      </c>
      <c r="J658" t="s">
        <v>47</v>
      </c>
      <c r="K658" t="s">
        <v>554</v>
      </c>
      <c r="L658" s="1">
        <v>28</v>
      </c>
      <c r="M658" t="s">
        <v>1077</v>
      </c>
      <c r="N658" t="s">
        <v>1084</v>
      </c>
      <c r="O658" t="s">
        <v>1316</v>
      </c>
      <c r="P658" t="s">
        <v>1319</v>
      </c>
      <c r="Q658" t="s">
        <v>49</v>
      </c>
      <c r="R658" s="1">
        <v>0</v>
      </c>
      <c r="S658" s="1">
        <v>8</v>
      </c>
      <c r="T658" s="1">
        <v>5</v>
      </c>
      <c r="U658" s="1">
        <v>0</v>
      </c>
      <c r="V658" t="s">
        <v>49</v>
      </c>
      <c r="W658" s="1">
        <v>2</v>
      </c>
      <c r="X658" t="s">
        <v>47</v>
      </c>
      <c r="Y658" t="s">
        <v>1478</v>
      </c>
      <c r="Z658" t="s">
        <v>49</v>
      </c>
      <c r="AA658" t="s">
        <v>1084</v>
      </c>
      <c r="AB658" t="s">
        <v>1084</v>
      </c>
      <c r="AC658" t="s">
        <v>1778</v>
      </c>
      <c r="AD658" t="s">
        <v>1785</v>
      </c>
      <c r="AE658" t="s">
        <v>1799</v>
      </c>
      <c r="AF658" s="1">
        <v>0</v>
      </c>
      <c r="AG658" s="1">
        <v>0</v>
      </c>
      <c r="AH658" s="1">
        <v>1</v>
      </c>
      <c r="AI658" s="1">
        <v>0</v>
      </c>
      <c r="AJ658" s="1">
        <v>0</v>
      </c>
      <c r="AK658" s="1">
        <v>0</v>
      </c>
      <c r="AL658" t="s">
        <v>47</v>
      </c>
      <c r="AM658" t="s">
        <v>2327</v>
      </c>
      <c r="AN658" t="s">
        <v>3336</v>
      </c>
      <c r="AO658" t="s">
        <v>49</v>
      </c>
      <c r="AP658" t="s">
        <v>3849</v>
      </c>
      <c r="AQ658" t="s">
        <v>3851</v>
      </c>
      <c r="AR658" t="s">
        <v>4841</v>
      </c>
      <c r="AS658" s="3" t="b">
        <f t="shared" si="10"/>
        <v>0</v>
      </c>
    </row>
    <row r="659" spans="1:45">
      <c r="A659" s="1">
        <v>2136</v>
      </c>
      <c r="B659">
        <v>1</v>
      </c>
      <c r="C659" t="s">
        <v>13</v>
      </c>
      <c r="D659" t="s">
        <v>16</v>
      </c>
      <c r="E659" t="s">
        <v>16</v>
      </c>
      <c r="F659" t="s">
        <v>45</v>
      </c>
      <c r="G659">
        <v>1</v>
      </c>
      <c r="H659" t="s">
        <v>8</v>
      </c>
      <c r="I659" t="s">
        <v>47</v>
      </c>
      <c r="J659" t="s">
        <v>47</v>
      </c>
      <c r="K659" t="s">
        <v>555</v>
      </c>
      <c r="L659" s="1">
        <v>25</v>
      </c>
      <c r="M659" t="s">
        <v>1077</v>
      </c>
      <c r="N659" t="s">
        <v>1084</v>
      </c>
      <c r="O659" t="s">
        <v>1315</v>
      </c>
      <c r="P659" t="s">
        <v>1319</v>
      </c>
      <c r="Q659" t="s">
        <v>49</v>
      </c>
      <c r="R659" s="1">
        <v>13</v>
      </c>
      <c r="S659" s="1">
        <v>4</v>
      </c>
      <c r="T659" s="1">
        <v>2</v>
      </c>
      <c r="U659" s="1">
        <v>0</v>
      </c>
      <c r="V659" t="s">
        <v>49</v>
      </c>
      <c r="W659" s="1">
        <v>1</v>
      </c>
      <c r="X659" t="s">
        <v>47</v>
      </c>
      <c r="Y659" t="s">
        <v>1479</v>
      </c>
      <c r="Z659" t="s">
        <v>49</v>
      </c>
      <c r="AA659" t="s">
        <v>1084</v>
      </c>
      <c r="AB659" t="s">
        <v>1084</v>
      </c>
      <c r="AC659" t="s">
        <v>1778</v>
      </c>
      <c r="AD659" t="s">
        <v>1785</v>
      </c>
      <c r="AE659" t="s">
        <v>1799</v>
      </c>
      <c r="AF659" s="1">
        <v>0</v>
      </c>
      <c r="AG659" s="1">
        <v>0</v>
      </c>
      <c r="AH659" s="1">
        <v>1</v>
      </c>
      <c r="AI659" s="1">
        <v>0</v>
      </c>
      <c r="AJ659" s="1">
        <v>0</v>
      </c>
      <c r="AK659" s="1">
        <v>0</v>
      </c>
      <c r="AL659" t="s">
        <v>47</v>
      </c>
      <c r="AM659" t="s">
        <v>2328</v>
      </c>
      <c r="AN659" t="s">
        <v>3337</v>
      </c>
      <c r="AO659" t="s">
        <v>49</v>
      </c>
      <c r="AP659" t="s">
        <v>3849</v>
      </c>
      <c r="AQ659" t="s">
        <v>3851</v>
      </c>
      <c r="AR659" t="s">
        <v>4842</v>
      </c>
      <c r="AS659" s="3" t="b">
        <f t="shared" si="10"/>
        <v>0</v>
      </c>
    </row>
    <row r="660" spans="1:45">
      <c r="A660" s="1">
        <v>2328</v>
      </c>
      <c r="B660">
        <v>1</v>
      </c>
      <c r="C660" t="s">
        <v>13</v>
      </c>
      <c r="D660" t="s">
        <v>16</v>
      </c>
      <c r="E660" t="s">
        <v>16</v>
      </c>
      <c r="F660" t="s">
        <v>45</v>
      </c>
      <c r="G660">
        <v>1</v>
      </c>
      <c r="H660" t="s">
        <v>9</v>
      </c>
      <c r="I660" t="s">
        <v>47</v>
      </c>
      <c r="J660" t="s">
        <v>47</v>
      </c>
      <c r="K660" t="s">
        <v>556</v>
      </c>
      <c r="L660" s="1">
        <v>60</v>
      </c>
      <c r="M660" t="s">
        <v>1077</v>
      </c>
      <c r="N660" t="s">
        <v>1084</v>
      </c>
      <c r="O660" t="s">
        <v>1316</v>
      </c>
      <c r="P660" t="s">
        <v>1320</v>
      </c>
      <c r="Q660" t="s">
        <v>49</v>
      </c>
      <c r="R660" s="1">
        <v>0</v>
      </c>
      <c r="S660" s="1">
        <v>5</v>
      </c>
      <c r="T660" s="1">
        <v>3</v>
      </c>
      <c r="U660" s="1">
        <v>1</v>
      </c>
      <c r="V660" t="s">
        <v>49</v>
      </c>
      <c r="W660" s="1">
        <v>1</v>
      </c>
      <c r="X660" t="s">
        <v>47</v>
      </c>
      <c r="Y660" t="s">
        <v>1480</v>
      </c>
      <c r="Z660" t="s">
        <v>49</v>
      </c>
      <c r="AA660" t="s">
        <v>1084</v>
      </c>
      <c r="AB660" t="s">
        <v>1084</v>
      </c>
      <c r="AC660" t="s">
        <v>1775</v>
      </c>
      <c r="AD660" t="s">
        <v>1785</v>
      </c>
      <c r="AE660" t="s">
        <v>1788</v>
      </c>
      <c r="AF660" s="1">
        <v>0</v>
      </c>
      <c r="AG660" s="1">
        <v>0</v>
      </c>
      <c r="AH660" s="1">
        <v>0</v>
      </c>
      <c r="AI660" s="1">
        <v>0</v>
      </c>
      <c r="AJ660" s="1">
        <v>1</v>
      </c>
      <c r="AK660" s="1">
        <v>0</v>
      </c>
      <c r="AL660" t="s">
        <v>49</v>
      </c>
      <c r="AM660" t="s">
        <v>1084</v>
      </c>
      <c r="AN660" t="s">
        <v>1084</v>
      </c>
      <c r="AO660" t="s">
        <v>47</v>
      </c>
      <c r="AP660" t="s">
        <v>3849</v>
      </c>
      <c r="AQ660" t="s">
        <v>3851</v>
      </c>
      <c r="AR660" t="s">
        <v>4843</v>
      </c>
      <c r="AS660" s="3" t="b">
        <f t="shared" si="10"/>
        <v>0</v>
      </c>
    </row>
    <row r="661" spans="1:45">
      <c r="A661" s="1">
        <v>592</v>
      </c>
      <c r="B661">
        <v>1</v>
      </c>
      <c r="C661" t="s">
        <v>13</v>
      </c>
      <c r="D661" t="s">
        <v>16</v>
      </c>
      <c r="E661" t="s">
        <v>16</v>
      </c>
      <c r="F661" t="s">
        <v>46</v>
      </c>
      <c r="G661">
        <v>1</v>
      </c>
      <c r="H661" t="s">
        <v>8</v>
      </c>
      <c r="I661" t="s">
        <v>47</v>
      </c>
      <c r="J661" t="s">
        <v>47</v>
      </c>
      <c r="K661" t="s">
        <v>557</v>
      </c>
      <c r="L661" s="1">
        <v>50</v>
      </c>
      <c r="M661" t="s">
        <v>1077</v>
      </c>
      <c r="N661" t="s">
        <v>1084</v>
      </c>
      <c r="O661" t="s">
        <v>1315</v>
      </c>
      <c r="P661" t="s">
        <v>1319</v>
      </c>
      <c r="Q661" t="s">
        <v>49</v>
      </c>
      <c r="R661" s="1">
        <v>4</v>
      </c>
      <c r="S661" s="1">
        <v>6</v>
      </c>
      <c r="T661" s="1">
        <v>4</v>
      </c>
      <c r="U661" s="1">
        <v>0</v>
      </c>
      <c r="V661" t="s">
        <v>49</v>
      </c>
      <c r="W661" s="1">
        <v>3</v>
      </c>
      <c r="X661" t="s">
        <v>49</v>
      </c>
      <c r="Y661" t="s">
        <v>1084</v>
      </c>
      <c r="Z661" t="s">
        <v>48</v>
      </c>
      <c r="AA661" t="s">
        <v>1084</v>
      </c>
      <c r="AB661" t="s">
        <v>1084</v>
      </c>
      <c r="AC661" t="s">
        <v>1775</v>
      </c>
      <c r="AD661" t="s">
        <v>1785</v>
      </c>
      <c r="AE661" t="s">
        <v>1813</v>
      </c>
      <c r="AF661" s="1">
        <v>0</v>
      </c>
      <c r="AG661" s="1">
        <v>1</v>
      </c>
      <c r="AH661" s="1">
        <v>1</v>
      </c>
      <c r="AI661" s="1">
        <v>0</v>
      </c>
      <c r="AJ661" s="1">
        <v>0</v>
      </c>
      <c r="AK661" s="1">
        <v>1</v>
      </c>
      <c r="AL661" t="s">
        <v>47</v>
      </c>
      <c r="AM661" t="s">
        <v>2329</v>
      </c>
      <c r="AN661" t="s">
        <v>3338</v>
      </c>
      <c r="AO661" t="s">
        <v>47</v>
      </c>
      <c r="AP661" t="s">
        <v>3849</v>
      </c>
      <c r="AQ661" t="s">
        <v>3851</v>
      </c>
      <c r="AR661" t="s">
        <v>4844</v>
      </c>
      <c r="AS661" s="3" t="b">
        <f t="shared" si="10"/>
        <v>0</v>
      </c>
    </row>
    <row r="662" spans="1:45">
      <c r="A662" s="1">
        <v>648</v>
      </c>
      <c r="B662">
        <v>1</v>
      </c>
      <c r="C662" t="s">
        <v>13</v>
      </c>
      <c r="D662" t="s">
        <v>16</v>
      </c>
      <c r="E662" t="s">
        <v>16</v>
      </c>
      <c r="F662" t="s">
        <v>46</v>
      </c>
      <c r="G662">
        <v>1</v>
      </c>
      <c r="H662" t="s">
        <v>8</v>
      </c>
      <c r="I662" t="s">
        <v>47</v>
      </c>
      <c r="J662" t="s">
        <v>47</v>
      </c>
      <c r="K662" t="s">
        <v>558</v>
      </c>
      <c r="L662" s="1">
        <v>18</v>
      </c>
      <c r="M662" t="s">
        <v>1077</v>
      </c>
      <c r="N662" t="s">
        <v>1084</v>
      </c>
      <c r="O662" t="s">
        <v>1315</v>
      </c>
      <c r="P662" t="s">
        <v>1319</v>
      </c>
      <c r="Q662" t="s">
        <v>49</v>
      </c>
      <c r="R662" s="1">
        <v>7</v>
      </c>
      <c r="S662" s="1">
        <v>1</v>
      </c>
      <c r="T662" s="1">
        <v>0</v>
      </c>
      <c r="U662" s="1">
        <v>0</v>
      </c>
      <c r="V662" t="s">
        <v>49</v>
      </c>
      <c r="W662" s="1">
        <v>2</v>
      </c>
      <c r="X662" t="s">
        <v>49</v>
      </c>
      <c r="Y662" t="s">
        <v>1084</v>
      </c>
      <c r="Z662" t="s">
        <v>48</v>
      </c>
      <c r="AA662" t="s">
        <v>1084</v>
      </c>
      <c r="AB662" t="s">
        <v>1084</v>
      </c>
      <c r="AC662" t="s">
        <v>1775</v>
      </c>
      <c r="AD662" t="s">
        <v>1785</v>
      </c>
      <c r="AE662" t="s">
        <v>1789</v>
      </c>
      <c r="AF662" s="1">
        <v>0</v>
      </c>
      <c r="AG662" s="1">
        <v>1</v>
      </c>
      <c r="AH662" s="1">
        <v>1</v>
      </c>
      <c r="AI662" s="1">
        <v>0</v>
      </c>
      <c r="AJ662" s="1">
        <v>0</v>
      </c>
      <c r="AK662" s="1">
        <v>0</v>
      </c>
      <c r="AL662" t="s">
        <v>47</v>
      </c>
      <c r="AM662" t="s">
        <v>2330</v>
      </c>
      <c r="AN662" t="s">
        <v>3339</v>
      </c>
      <c r="AO662" t="s">
        <v>47</v>
      </c>
      <c r="AP662" t="s">
        <v>3849</v>
      </c>
      <c r="AQ662" t="s">
        <v>3851</v>
      </c>
      <c r="AR662" t="s">
        <v>4845</v>
      </c>
      <c r="AS662" s="3" t="b">
        <f t="shared" si="10"/>
        <v>0</v>
      </c>
    </row>
    <row r="663" spans="1:45">
      <c r="A663" s="1">
        <v>683</v>
      </c>
      <c r="B663">
        <v>1</v>
      </c>
      <c r="C663" t="s">
        <v>13</v>
      </c>
      <c r="D663" t="s">
        <v>16</v>
      </c>
      <c r="E663" t="s">
        <v>16</v>
      </c>
      <c r="F663" t="s">
        <v>46</v>
      </c>
      <c r="G663">
        <v>1</v>
      </c>
      <c r="H663" t="s">
        <v>8</v>
      </c>
      <c r="I663" t="s">
        <v>47</v>
      </c>
      <c r="J663" t="s">
        <v>47</v>
      </c>
      <c r="K663" t="s">
        <v>559</v>
      </c>
      <c r="L663" s="1">
        <v>40</v>
      </c>
      <c r="M663" t="s">
        <v>1078</v>
      </c>
      <c r="N663" t="s">
        <v>1192</v>
      </c>
      <c r="O663" t="s">
        <v>1315</v>
      </c>
      <c r="P663" t="s">
        <v>1319</v>
      </c>
      <c r="Q663" t="s">
        <v>49</v>
      </c>
      <c r="R663" s="1">
        <v>0</v>
      </c>
      <c r="S663" s="1">
        <v>8</v>
      </c>
      <c r="T663" s="1">
        <v>6</v>
      </c>
      <c r="U663" s="1">
        <v>0</v>
      </c>
      <c r="V663" t="s">
        <v>49</v>
      </c>
      <c r="W663" s="1">
        <v>3</v>
      </c>
      <c r="X663" t="s">
        <v>49</v>
      </c>
      <c r="Y663" t="s">
        <v>1084</v>
      </c>
      <c r="Z663" t="s">
        <v>48</v>
      </c>
      <c r="AA663" t="s">
        <v>1084</v>
      </c>
      <c r="AB663" t="s">
        <v>1084</v>
      </c>
      <c r="AC663" t="s">
        <v>1775</v>
      </c>
      <c r="AD663" t="s">
        <v>1785</v>
      </c>
      <c r="AE663" t="s">
        <v>1789</v>
      </c>
      <c r="AF663" s="1">
        <v>0</v>
      </c>
      <c r="AG663" s="1">
        <v>1</v>
      </c>
      <c r="AH663" s="1">
        <v>1</v>
      </c>
      <c r="AI663" s="1">
        <v>0</v>
      </c>
      <c r="AJ663" s="1">
        <v>0</v>
      </c>
      <c r="AK663" s="1">
        <v>0</v>
      </c>
      <c r="AL663" t="s">
        <v>47</v>
      </c>
      <c r="AM663" t="s">
        <v>2331</v>
      </c>
      <c r="AN663" t="s">
        <v>3340</v>
      </c>
      <c r="AO663" t="s">
        <v>47</v>
      </c>
      <c r="AP663" t="s">
        <v>3849</v>
      </c>
      <c r="AQ663" t="s">
        <v>3851</v>
      </c>
      <c r="AR663" t="s">
        <v>4846</v>
      </c>
      <c r="AS663" s="3" t="b">
        <f t="shared" si="10"/>
        <v>0</v>
      </c>
    </row>
    <row r="664" spans="1:45">
      <c r="A664" s="1">
        <v>726</v>
      </c>
      <c r="B664">
        <v>1</v>
      </c>
      <c r="C664" t="s">
        <v>13</v>
      </c>
      <c r="D664" t="s">
        <v>16</v>
      </c>
      <c r="E664" t="s">
        <v>16</v>
      </c>
      <c r="F664" t="s">
        <v>46</v>
      </c>
      <c r="G664">
        <v>1</v>
      </c>
      <c r="H664" t="s">
        <v>8</v>
      </c>
      <c r="I664" t="s">
        <v>47</v>
      </c>
      <c r="J664" t="s">
        <v>47</v>
      </c>
      <c r="K664" t="s">
        <v>560</v>
      </c>
      <c r="L664" s="1">
        <v>64</v>
      </c>
      <c r="M664" t="s">
        <v>1077</v>
      </c>
      <c r="N664" t="s">
        <v>1084</v>
      </c>
      <c r="O664" t="s">
        <v>1315</v>
      </c>
      <c r="P664" t="s">
        <v>1319</v>
      </c>
      <c r="Q664" t="s">
        <v>49</v>
      </c>
      <c r="R664" s="1">
        <v>6</v>
      </c>
      <c r="S664" s="1">
        <v>1</v>
      </c>
      <c r="T664" s="1">
        <v>0</v>
      </c>
      <c r="U664" s="1">
        <v>1</v>
      </c>
      <c r="V664" t="s">
        <v>49</v>
      </c>
      <c r="W664" s="1">
        <v>4</v>
      </c>
      <c r="X664" t="s">
        <v>49</v>
      </c>
      <c r="Y664" t="s">
        <v>1084</v>
      </c>
      <c r="Z664" t="s">
        <v>48</v>
      </c>
      <c r="AA664" t="s">
        <v>1084</v>
      </c>
      <c r="AB664" t="s">
        <v>1084</v>
      </c>
      <c r="AC664" t="s">
        <v>1776</v>
      </c>
      <c r="AD664" t="s">
        <v>1785</v>
      </c>
      <c r="AE664" t="s">
        <v>1793</v>
      </c>
      <c r="AF664" s="1">
        <v>0</v>
      </c>
      <c r="AG664" s="1">
        <v>1</v>
      </c>
      <c r="AH664" s="1">
        <v>1</v>
      </c>
      <c r="AI664" s="1">
        <v>0</v>
      </c>
      <c r="AJ664" s="1">
        <v>0</v>
      </c>
      <c r="AK664" s="1">
        <v>0</v>
      </c>
      <c r="AL664" t="s">
        <v>47</v>
      </c>
      <c r="AM664" t="s">
        <v>2332</v>
      </c>
      <c r="AN664" t="s">
        <v>3341</v>
      </c>
      <c r="AO664" t="s">
        <v>47</v>
      </c>
      <c r="AP664" t="s">
        <v>3849</v>
      </c>
      <c r="AQ664" t="s">
        <v>3851</v>
      </c>
      <c r="AR664" t="s">
        <v>4847</v>
      </c>
      <c r="AS664" s="3" t="b">
        <f t="shared" si="10"/>
        <v>0</v>
      </c>
    </row>
    <row r="665" spans="1:45">
      <c r="A665" s="1">
        <v>1829</v>
      </c>
      <c r="B665">
        <v>1</v>
      </c>
      <c r="C665" t="s">
        <v>13</v>
      </c>
      <c r="D665" t="s">
        <v>16</v>
      </c>
      <c r="E665" t="s">
        <v>16</v>
      </c>
      <c r="F665" t="s">
        <v>46</v>
      </c>
      <c r="G665">
        <v>1</v>
      </c>
      <c r="H665" t="s">
        <v>9</v>
      </c>
      <c r="I665" t="s">
        <v>47</v>
      </c>
      <c r="J665" t="s">
        <v>47</v>
      </c>
      <c r="K665" t="s">
        <v>561</v>
      </c>
      <c r="L665" s="1">
        <v>40</v>
      </c>
      <c r="M665" t="s">
        <v>1077</v>
      </c>
      <c r="N665" t="s">
        <v>1084</v>
      </c>
      <c r="O665" t="s">
        <v>1315</v>
      </c>
      <c r="P665" t="s">
        <v>1319</v>
      </c>
      <c r="Q665" t="s">
        <v>47</v>
      </c>
      <c r="R665" s="1">
        <v>1</v>
      </c>
      <c r="S665" s="1">
        <v>8</v>
      </c>
      <c r="T665" s="1">
        <v>6</v>
      </c>
      <c r="U665" s="1">
        <v>0</v>
      </c>
      <c r="V665" t="s">
        <v>49</v>
      </c>
      <c r="W665" s="1">
        <v>2</v>
      </c>
      <c r="X665" t="s">
        <v>49</v>
      </c>
      <c r="Y665" t="s">
        <v>1084</v>
      </c>
      <c r="Z665" t="s">
        <v>48</v>
      </c>
      <c r="AA665" t="s">
        <v>1084</v>
      </c>
      <c r="AB665" t="s">
        <v>1084</v>
      </c>
      <c r="AC665" t="s">
        <v>1780</v>
      </c>
      <c r="AD665" t="s">
        <v>1785</v>
      </c>
      <c r="AE665" t="s">
        <v>1811</v>
      </c>
      <c r="AF665" s="1">
        <v>0</v>
      </c>
      <c r="AG665" s="1">
        <v>0</v>
      </c>
      <c r="AH665" s="1">
        <v>1</v>
      </c>
      <c r="AI665" s="1">
        <v>0</v>
      </c>
      <c r="AJ665" s="1">
        <v>0</v>
      </c>
      <c r="AK665" s="1">
        <v>1</v>
      </c>
      <c r="AL665" t="s">
        <v>47</v>
      </c>
      <c r="AM665" t="s">
        <v>2333</v>
      </c>
      <c r="AN665" t="s">
        <v>3342</v>
      </c>
      <c r="AO665" t="s">
        <v>47</v>
      </c>
      <c r="AP665" t="s">
        <v>3849</v>
      </c>
      <c r="AQ665" t="s">
        <v>3851</v>
      </c>
      <c r="AR665" t="s">
        <v>4848</v>
      </c>
      <c r="AS665" s="3" t="b">
        <f t="shared" si="10"/>
        <v>0</v>
      </c>
    </row>
    <row r="666" spans="1:45">
      <c r="A666" s="1">
        <v>882</v>
      </c>
      <c r="B666">
        <v>1</v>
      </c>
      <c r="C666" t="s">
        <v>13</v>
      </c>
      <c r="D666" t="s">
        <v>16</v>
      </c>
      <c r="E666" t="s">
        <v>16</v>
      </c>
      <c r="F666" t="s">
        <v>46</v>
      </c>
      <c r="G666">
        <v>1</v>
      </c>
      <c r="H666" t="s">
        <v>10</v>
      </c>
      <c r="I666" t="s">
        <v>47</v>
      </c>
      <c r="J666" t="s">
        <v>47</v>
      </c>
      <c r="K666" t="s">
        <v>562</v>
      </c>
      <c r="L666" s="1">
        <v>42</v>
      </c>
      <c r="M666" t="s">
        <v>1077</v>
      </c>
      <c r="N666" t="s">
        <v>1084</v>
      </c>
      <c r="O666" t="s">
        <v>1315</v>
      </c>
      <c r="P666" t="s">
        <v>1319</v>
      </c>
      <c r="Q666" t="s">
        <v>49</v>
      </c>
      <c r="R666" s="1">
        <v>7</v>
      </c>
      <c r="S666" s="1">
        <v>11</v>
      </c>
      <c r="T666" s="1">
        <v>3</v>
      </c>
      <c r="U666" s="1">
        <v>1</v>
      </c>
      <c r="V666" t="s">
        <v>47</v>
      </c>
      <c r="W666" s="1">
        <v>3</v>
      </c>
      <c r="X666" t="s">
        <v>47</v>
      </c>
      <c r="Y666" t="s">
        <v>1481</v>
      </c>
      <c r="Z666" t="s">
        <v>49</v>
      </c>
      <c r="AA666" t="s">
        <v>1084</v>
      </c>
      <c r="AB666" t="s">
        <v>1084</v>
      </c>
      <c r="AC666" t="s">
        <v>1778</v>
      </c>
      <c r="AD666" t="s">
        <v>1785</v>
      </c>
      <c r="AE666" t="s">
        <v>1799</v>
      </c>
      <c r="AF666" s="1">
        <v>0</v>
      </c>
      <c r="AG666" s="1">
        <v>0</v>
      </c>
      <c r="AH666" s="1">
        <v>1</v>
      </c>
      <c r="AI666" s="1">
        <v>0</v>
      </c>
      <c r="AJ666" s="1">
        <v>0</v>
      </c>
      <c r="AK666" s="1">
        <v>0</v>
      </c>
      <c r="AL666" t="s">
        <v>47</v>
      </c>
      <c r="AM666" t="s">
        <v>2334</v>
      </c>
      <c r="AN666" t="s">
        <v>3343</v>
      </c>
      <c r="AO666" t="s">
        <v>49</v>
      </c>
      <c r="AP666" t="s">
        <v>3849</v>
      </c>
      <c r="AQ666" t="s">
        <v>3851</v>
      </c>
      <c r="AR666" t="s">
        <v>4849</v>
      </c>
      <c r="AS666" s="3" t="b">
        <f t="shared" si="10"/>
        <v>0</v>
      </c>
    </row>
    <row r="667" spans="1:45">
      <c r="A667" s="1">
        <v>979</v>
      </c>
      <c r="B667">
        <v>1</v>
      </c>
      <c r="C667" t="s">
        <v>13</v>
      </c>
      <c r="D667" t="s">
        <v>16</v>
      </c>
      <c r="E667" t="s">
        <v>16</v>
      </c>
      <c r="F667" t="s">
        <v>46</v>
      </c>
      <c r="G667">
        <v>1</v>
      </c>
      <c r="H667" t="s">
        <v>11</v>
      </c>
      <c r="I667" t="s">
        <v>47</v>
      </c>
      <c r="J667" t="s">
        <v>47</v>
      </c>
      <c r="K667" t="s">
        <v>563</v>
      </c>
      <c r="L667" s="1">
        <v>25</v>
      </c>
      <c r="M667" t="s">
        <v>1077</v>
      </c>
      <c r="N667" t="s">
        <v>1084</v>
      </c>
      <c r="O667" t="s">
        <v>1315</v>
      </c>
      <c r="P667" t="s">
        <v>1319</v>
      </c>
      <c r="Q667" t="s">
        <v>49</v>
      </c>
      <c r="R667" s="1">
        <v>13</v>
      </c>
      <c r="S667" s="1">
        <v>3</v>
      </c>
      <c r="T667" s="1">
        <v>1</v>
      </c>
      <c r="U667" s="1">
        <v>0</v>
      </c>
      <c r="V667" t="s">
        <v>49</v>
      </c>
      <c r="W667" s="1">
        <v>2</v>
      </c>
      <c r="X667" t="s">
        <v>47</v>
      </c>
      <c r="Y667" t="s">
        <v>1482</v>
      </c>
      <c r="Z667" t="s">
        <v>49</v>
      </c>
      <c r="AA667" t="s">
        <v>1084</v>
      </c>
      <c r="AB667" t="s">
        <v>1084</v>
      </c>
      <c r="AC667" t="s">
        <v>1775</v>
      </c>
      <c r="AD667" t="s">
        <v>1785</v>
      </c>
      <c r="AE667" t="s">
        <v>1814</v>
      </c>
      <c r="AF667" s="1">
        <v>0</v>
      </c>
      <c r="AG667" s="1">
        <v>0</v>
      </c>
      <c r="AH667" s="1">
        <v>1</v>
      </c>
      <c r="AI667" s="1">
        <v>1</v>
      </c>
      <c r="AJ667" s="1">
        <v>0</v>
      </c>
      <c r="AK667" s="1">
        <v>0</v>
      </c>
      <c r="AL667" t="s">
        <v>47</v>
      </c>
      <c r="AM667" t="s">
        <v>2335</v>
      </c>
      <c r="AN667" t="s">
        <v>3344</v>
      </c>
      <c r="AO667" t="s">
        <v>47</v>
      </c>
      <c r="AP667" t="s">
        <v>3849</v>
      </c>
      <c r="AQ667" t="s">
        <v>3851</v>
      </c>
      <c r="AR667" t="s">
        <v>4850</v>
      </c>
      <c r="AS667" s="3" t="b">
        <f t="shared" si="10"/>
        <v>0</v>
      </c>
    </row>
    <row r="668" spans="1:45">
      <c r="A668" s="1">
        <v>996</v>
      </c>
      <c r="B668">
        <v>1</v>
      </c>
      <c r="C668" t="s">
        <v>13</v>
      </c>
      <c r="D668" t="s">
        <v>16</v>
      </c>
      <c r="E668" t="s">
        <v>16</v>
      </c>
      <c r="F668" t="s">
        <v>46</v>
      </c>
      <c r="G668">
        <v>1</v>
      </c>
      <c r="H668" t="s">
        <v>11</v>
      </c>
      <c r="I668" t="s">
        <v>47</v>
      </c>
      <c r="J668" t="s">
        <v>47</v>
      </c>
      <c r="K668" t="s">
        <v>564</v>
      </c>
      <c r="L668" s="1">
        <v>45</v>
      </c>
      <c r="M668" t="s">
        <v>1077</v>
      </c>
      <c r="N668" t="s">
        <v>1084</v>
      </c>
      <c r="O668" t="s">
        <v>1315</v>
      </c>
      <c r="P668" t="s">
        <v>1320</v>
      </c>
      <c r="Q668" t="s">
        <v>49</v>
      </c>
      <c r="R668" s="1">
        <v>7</v>
      </c>
      <c r="S668" s="1">
        <v>5</v>
      </c>
      <c r="T668" s="1">
        <v>3</v>
      </c>
      <c r="U668" s="1">
        <v>0</v>
      </c>
      <c r="V668" t="s">
        <v>49</v>
      </c>
      <c r="W668" s="1">
        <v>2</v>
      </c>
      <c r="X668" t="s">
        <v>47</v>
      </c>
      <c r="Y668" t="s">
        <v>1483</v>
      </c>
      <c r="Z668" t="s">
        <v>49</v>
      </c>
      <c r="AA668" t="s">
        <v>1084</v>
      </c>
      <c r="AB668" t="s">
        <v>1084</v>
      </c>
      <c r="AC668" t="s">
        <v>1775</v>
      </c>
      <c r="AD668" t="s">
        <v>1785</v>
      </c>
      <c r="AE668" t="s">
        <v>1793</v>
      </c>
      <c r="AF668" s="1">
        <v>0</v>
      </c>
      <c r="AG668" s="1">
        <v>1</v>
      </c>
      <c r="AH668" s="1">
        <v>1</v>
      </c>
      <c r="AI668" s="1">
        <v>0</v>
      </c>
      <c r="AJ668" s="1">
        <v>0</v>
      </c>
      <c r="AK668" s="1">
        <v>0</v>
      </c>
      <c r="AL668" t="s">
        <v>47</v>
      </c>
      <c r="AM668" t="s">
        <v>2336</v>
      </c>
      <c r="AN668" t="s">
        <v>3345</v>
      </c>
      <c r="AO668" t="s">
        <v>47</v>
      </c>
      <c r="AP668" t="s">
        <v>3849</v>
      </c>
      <c r="AQ668" t="s">
        <v>3851</v>
      </c>
      <c r="AR668" t="s">
        <v>4851</v>
      </c>
      <c r="AS668" s="3" t="b">
        <f t="shared" si="10"/>
        <v>0</v>
      </c>
    </row>
    <row r="669" spans="1:45">
      <c r="A669" s="1">
        <v>1008</v>
      </c>
      <c r="B669">
        <v>1</v>
      </c>
      <c r="C669" t="s">
        <v>13</v>
      </c>
      <c r="D669" t="s">
        <v>16</v>
      </c>
      <c r="E669" t="s">
        <v>16</v>
      </c>
      <c r="F669" t="s">
        <v>46</v>
      </c>
      <c r="G669">
        <v>1</v>
      </c>
      <c r="H669" t="s">
        <v>11</v>
      </c>
      <c r="I669" t="s">
        <v>47</v>
      </c>
      <c r="J669" t="s">
        <v>47</v>
      </c>
      <c r="K669" t="s">
        <v>565</v>
      </c>
      <c r="L669" s="1">
        <v>20</v>
      </c>
      <c r="M669" t="s">
        <v>1077</v>
      </c>
      <c r="N669" t="s">
        <v>1084</v>
      </c>
      <c r="O669" t="s">
        <v>1315</v>
      </c>
      <c r="P669" t="s">
        <v>1319</v>
      </c>
      <c r="Q669" t="s">
        <v>49</v>
      </c>
      <c r="R669" s="1">
        <v>7</v>
      </c>
      <c r="S669" s="1">
        <v>1</v>
      </c>
      <c r="T669" s="1">
        <v>0</v>
      </c>
      <c r="U669" s="1">
        <v>0</v>
      </c>
      <c r="V669" t="s">
        <v>49</v>
      </c>
      <c r="W669" s="1">
        <v>2</v>
      </c>
      <c r="X669" t="s">
        <v>47</v>
      </c>
      <c r="Y669" t="s">
        <v>1484</v>
      </c>
      <c r="Z669" t="s">
        <v>49</v>
      </c>
      <c r="AA669" t="s">
        <v>1084</v>
      </c>
      <c r="AB669" t="s">
        <v>1084</v>
      </c>
      <c r="AC669" t="s">
        <v>1775</v>
      </c>
      <c r="AD669" t="s">
        <v>1785</v>
      </c>
      <c r="AE669" t="s">
        <v>1793</v>
      </c>
      <c r="AF669" s="1">
        <v>0</v>
      </c>
      <c r="AG669" s="1">
        <v>1</v>
      </c>
      <c r="AH669" s="1">
        <v>1</v>
      </c>
      <c r="AI669" s="1">
        <v>0</v>
      </c>
      <c r="AJ669" s="1">
        <v>0</v>
      </c>
      <c r="AK669" s="1">
        <v>0</v>
      </c>
      <c r="AL669" t="s">
        <v>47</v>
      </c>
      <c r="AM669" t="s">
        <v>2337</v>
      </c>
      <c r="AN669" t="s">
        <v>3346</v>
      </c>
      <c r="AO669" t="s">
        <v>49</v>
      </c>
      <c r="AP669" t="s">
        <v>3849</v>
      </c>
      <c r="AQ669" t="s">
        <v>3851</v>
      </c>
      <c r="AR669" t="s">
        <v>4852</v>
      </c>
      <c r="AS669" s="3" t="b">
        <f t="shared" si="10"/>
        <v>0</v>
      </c>
    </row>
    <row r="670" spans="1:45">
      <c r="A670" s="1">
        <v>1110</v>
      </c>
      <c r="B670">
        <v>1</v>
      </c>
      <c r="C670" t="s">
        <v>13</v>
      </c>
      <c r="D670" t="s">
        <v>16</v>
      </c>
      <c r="E670" t="s">
        <v>16</v>
      </c>
      <c r="F670" t="s">
        <v>46</v>
      </c>
      <c r="G670">
        <v>1</v>
      </c>
      <c r="H670" t="s">
        <v>10</v>
      </c>
      <c r="I670" t="s">
        <v>47</v>
      </c>
      <c r="J670" t="s">
        <v>47</v>
      </c>
      <c r="K670" t="s">
        <v>566</v>
      </c>
      <c r="L670" s="1">
        <v>24</v>
      </c>
      <c r="M670" t="s">
        <v>1077</v>
      </c>
      <c r="N670" t="s">
        <v>1084</v>
      </c>
      <c r="O670" t="s">
        <v>1316</v>
      </c>
      <c r="P670" t="s">
        <v>1319</v>
      </c>
      <c r="Q670" t="s">
        <v>49</v>
      </c>
      <c r="R670" s="1">
        <v>13</v>
      </c>
      <c r="S670" s="1">
        <v>6</v>
      </c>
      <c r="T670" s="1">
        <v>4</v>
      </c>
      <c r="U670" s="1">
        <v>0</v>
      </c>
      <c r="V670" t="s">
        <v>47</v>
      </c>
      <c r="W670" s="1">
        <v>3</v>
      </c>
      <c r="X670" t="s">
        <v>47</v>
      </c>
      <c r="Y670" t="s">
        <v>1485</v>
      </c>
      <c r="Z670" t="s">
        <v>49</v>
      </c>
      <c r="AA670" t="s">
        <v>1084</v>
      </c>
      <c r="AB670" t="s">
        <v>1084</v>
      </c>
      <c r="AC670" t="s">
        <v>1778</v>
      </c>
      <c r="AD670" t="s">
        <v>1785</v>
      </c>
      <c r="AE670" t="s">
        <v>1788</v>
      </c>
      <c r="AF670" s="1">
        <v>0</v>
      </c>
      <c r="AG670" s="1">
        <v>0</v>
      </c>
      <c r="AH670" s="1">
        <v>0</v>
      </c>
      <c r="AI670" s="1">
        <v>0</v>
      </c>
      <c r="AJ670" s="1">
        <v>1</v>
      </c>
      <c r="AK670" s="1">
        <v>0</v>
      </c>
      <c r="AL670" t="s">
        <v>47</v>
      </c>
      <c r="AM670" t="s">
        <v>2338</v>
      </c>
      <c r="AN670" t="s">
        <v>3347</v>
      </c>
      <c r="AO670" t="s">
        <v>49</v>
      </c>
      <c r="AP670" t="s">
        <v>3849</v>
      </c>
      <c r="AQ670" t="s">
        <v>3851</v>
      </c>
      <c r="AR670" t="s">
        <v>4853</v>
      </c>
      <c r="AS670" s="3" t="b">
        <f t="shared" si="10"/>
        <v>0</v>
      </c>
    </row>
    <row r="671" spans="1:45">
      <c r="A671" s="1">
        <v>1157</v>
      </c>
      <c r="B671">
        <v>1</v>
      </c>
      <c r="C671" t="s">
        <v>13</v>
      </c>
      <c r="D671" t="s">
        <v>16</v>
      </c>
      <c r="E671" t="s">
        <v>16</v>
      </c>
      <c r="F671" t="s">
        <v>46</v>
      </c>
      <c r="G671">
        <v>1</v>
      </c>
      <c r="H671" t="s">
        <v>10</v>
      </c>
      <c r="I671" t="s">
        <v>47</v>
      </c>
      <c r="J671" t="s">
        <v>47</v>
      </c>
      <c r="K671" t="s">
        <v>567</v>
      </c>
      <c r="L671" s="1">
        <v>44</v>
      </c>
      <c r="M671" t="s">
        <v>1077</v>
      </c>
      <c r="N671" t="s">
        <v>1084</v>
      </c>
      <c r="O671" t="s">
        <v>1315</v>
      </c>
      <c r="P671" t="s">
        <v>1319</v>
      </c>
      <c r="Q671" t="s">
        <v>49</v>
      </c>
      <c r="R671" s="1">
        <v>14</v>
      </c>
      <c r="S671" s="1">
        <v>12</v>
      </c>
      <c r="T671" s="1">
        <v>5</v>
      </c>
      <c r="U671" s="1">
        <v>2</v>
      </c>
      <c r="V671" t="s">
        <v>47</v>
      </c>
      <c r="W671" s="1">
        <v>7</v>
      </c>
      <c r="X671" t="s">
        <v>47</v>
      </c>
      <c r="Y671" t="s">
        <v>1486</v>
      </c>
      <c r="Z671" t="s">
        <v>47</v>
      </c>
      <c r="AA671" t="s">
        <v>1701</v>
      </c>
      <c r="AB671" t="s">
        <v>1701</v>
      </c>
      <c r="AC671" t="s">
        <v>1776</v>
      </c>
      <c r="AD671" t="s">
        <v>1781</v>
      </c>
      <c r="AE671" t="s">
        <v>1799</v>
      </c>
      <c r="AF671" s="1">
        <v>0</v>
      </c>
      <c r="AG671" s="1">
        <v>0</v>
      </c>
      <c r="AH671" s="1">
        <v>1</v>
      </c>
      <c r="AI671" s="1">
        <v>0</v>
      </c>
      <c r="AJ671" s="1">
        <v>0</v>
      </c>
      <c r="AK671" s="1">
        <v>0</v>
      </c>
      <c r="AL671" t="s">
        <v>47</v>
      </c>
      <c r="AM671" t="s">
        <v>2339</v>
      </c>
      <c r="AN671" t="s">
        <v>3348</v>
      </c>
      <c r="AO671" t="s">
        <v>49</v>
      </c>
      <c r="AP671" t="s">
        <v>3849</v>
      </c>
      <c r="AQ671" t="s">
        <v>3851</v>
      </c>
      <c r="AR671" t="s">
        <v>4854</v>
      </c>
      <c r="AS671" s="3" t="b">
        <f t="shared" si="10"/>
        <v>0</v>
      </c>
    </row>
    <row r="672" spans="1:45">
      <c r="A672" s="1">
        <v>1523</v>
      </c>
      <c r="B672">
        <v>1</v>
      </c>
      <c r="C672" t="s">
        <v>13</v>
      </c>
      <c r="D672" t="s">
        <v>16</v>
      </c>
      <c r="E672" t="s">
        <v>16</v>
      </c>
      <c r="F672" t="s">
        <v>46</v>
      </c>
      <c r="G672">
        <v>1</v>
      </c>
      <c r="H672" t="s">
        <v>9</v>
      </c>
      <c r="I672" t="s">
        <v>47</v>
      </c>
      <c r="J672" t="s">
        <v>47</v>
      </c>
      <c r="K672" t="s">
        <v>568</v>
      </c>
      <c r="L672" s="1">
        <v>45</v>
      </c>
      <c r="M672" t="s">
        <v>1077</v>
      </c>
      <c r="N672" t="s">
        <v>1084</v>
      </c>
      <c r="O672" t="s">
        <v>1315</v>
      </c>
      <c r="P672" t="s">
        <v>1319</v>
      </c>
      <c r="Q672" t="s">
        <v>47</v>
      </c>
      <c r="R672" s="1">
        <v>1</v>
      </c>
      <c r="S672" s="1">
        <v>10</v>
      </c>
      <c r="T672" s="1">
        <v>6</v>
      </c>
      <c r="U672" s="1">
        <v>0</v>
      </c>
      <c r="V672" t="s">
        <v>49</v>
      </c>
      <c r="W672" s="1">
        <v>3</v>
      </c>
      <c r="X672" t="s">
        <v>47</v>
      </c>
      <c r="Y672" t="s">
        <v>1487</v>
      </c>
      <c r="Z672" t="s">
        <v>49</v>
      </c>
      <c r="AA672" t="s">
        <v>1084</v>
      </c>
      <c r="AB672" t="s">
        <v>1084</v>
      </c>
      <c r="AC672" t="s">
        <v>1775</v>
      </c>
      <c r="AD672" t="s">
        <v>1785</v>
      </c>
      <c r="AE672" t="s">
        <v>1811</v>
      </c>
      <c r="AF672" s="1">
        <v>0</v>
      </c>
      <c r="AG672" s="1">
        <v>0</v>
      </c>
      <c r="AH672" s="1">
        <v>1</v>
      </c>
      <c r="AI672" s="1">
        <v>0</v>
      </c>
      <c r="AJ672" s="1">
        <v>0</v>
      </c>
      <c r="AK672" s="1">
        <v>1</v>
      </c>
      <c r="AL672" t="s">
        <v>47</v>
      </c>
      <c r="AM672" t="s">
        <v>2340</v>
      </c>
      <c r="AN672" t="s">
        <v>3349</v>
      </c>
      <c r="AO672" t="s">
        <v>47</v>
      </c>
      <c r="AP672" t="s">
        <v>3849</v>
      </c>
      <c r="AQ672" t="s">
        <v>3851</v>
      </c>
      <c r="AR672" t="s">
        <v>4855</v>
      </c>
      <c r="AS672" s="3" t="b">
        <f t="shared" si="10"/>
        <v>0</v>
      </c>
    </row>
    <row r="673" spans="1:45">
      <c r="A673" s="1">
        <v>1547</v>
      </c>
      <c r="B673">
        <v>1</v>
      </c>
      <c r="C673" t="s">
        <v>13</v>
      </c>
      <c r="D673" t="s">
        <v>16</v>
      </c>
      <c r="E673" t="s">
        <v>16</v>
      </c>
      <c r="F673" t="s">
        <v>46</v>
      </c>
      <c r="G673">
        <v>1</v>
      </c>
      <c r="H673" t="s">
        <v>9</v>
      </c>
      <c r="I673" t="s">
        <v>47</v>
      </c>
      <c r="J673" t="s">
        <v>47</v>
      </c>
      <c r="K673" t="s">
        <v>569</v>
      </c>
      <c r="L673" s="1">
        <v>51</v>
      </c>
      <c r="M673" t="s">
        <v>1077</v>
      </c>
      <c r="N673" t="s">
        <v>1084</v>
      </c>
      <c r="O673" t="s">
        <v>1315</v>
      </c>
      <c r="P673" t="s">
        <v>1319</v>
      </c>
      <c r="Q673" t="s">
        <v>47</v>
      </c>
      <c r="R673" s="1">
        <v>1</v>
      </c>
      <c r="S673" s="1">
        <v>12</v>
      </c>
      <c r="T673" s="1">
        <v>8</v>
      </c>
      <c r="U673" s="1">
        <v>0</v>
      </c>
      <c r="V673" t="s">
        <v>47</v>
      </c>
      <c r="W673" s="1">
        <v>3</v>
      </c>
      <c r="X673" t="s">
        <v>47</v>
      </c>
      <c r="Y673" t="s">
        <v>1488</v>
      </c>
      <c r="Z673" t="s">
        <v>47</v>
      </c>
      <c r="AA673" t="s">
        <v>1702</v>
      </c>
      <c r="AB673" t="s">
        <v>1702</v>
      </c>
      <c r="AC673" t="s">
        <v>1775</v>
      </c>
      <c r="AD673" t="s">
        <v>1785</v>
      </c>
      <c r="AE673" t="s">
        <v>1788</v>
      </c>
      <c r="AF673" s="1">
        <v>0</v>
      </c>
      <c r="AG673" s="1">
        <v>0</v>
      </c>
      <c r="AH673" s="1">
        <v>0</v>
      </c>
      <c r="AI673" s="1">
        <v>0</v>
      </c>
      <c r="AJ673" s="1">
        <v>1</v>
      </c>
      <c r="AK673" s="1">
        <v>0</v>
      </c>
      <c r="AL673" t="s">
        <v>47</v>
      </c>
      <c r="AM673" t="s">
        <v>2341</v>
      </c>
      <c r="AN673" t="s">
        <v>3350</v>
      </c>
      <c r="AO673" t="s">
        <v>47</v>
      </c>
      <c r="AP673" t="s">
        <v>3849</v>
      </c>
      <c r="AQ673" t="s">
        <v>3851</v>
      </c>
      <c r="AR673" t="s">
        <v>4856</v>
      </c>
      <c r="AS673" s="3" t="b">
        <f t="shared" si="10"/>
        <v>0</v>
      </c>
    </row>
    <row r="674" spans="1:45">
      <c r="A674" s="1">
        <v>1766</v>
      </c>
      <c r="B674">
        <v>1</v>
      </c>
      <c r="C674" t="s">
        <v>13</v>
      </c>
      <c r="D674" t="s">
        <v>16</v>
      </c>
      <c r="E674" t="s">
        <v>16</v>
      </c>
      <c r="F674" t="s">
        <v>46</v>
      </c>
      <c r="G674">
        <v>1</v>
      </c>
      <c r="H674" t="s">
        <v>9</v>
      </c>
      <c r="I674" t="s">
        <v>47</v>
      </c>
      <c r="J674" t="s">
        <v>47</v>
      </c>
      <c r="K674" t="s">
        <v>570</v>
      </c>
      <c r="L674" s="1">
        <v>30</v>
      </c>
      <c r="M674" t="s">
        <v>1077</v>
      </c>
      <c r="N674" t="s">
        <v>1084</v>
      </c>
      <c r="O674" t="s">
        <v>1315</v>
      </c>
      <c r="P674" t="s">
        <v>1319</v>
      </c>
      <c r="Q674" t="s">
        <v>47</v>
      </c>
      <c r="R674" s="1">
        <v>1</v>
      </c>
      <c r="S674" s="1">
        <v>7</v>
      </c>
      <c r="T674" s="1">
        <v>4</v>
      </c>
      <c r="U674" s="1">
        <v>0</v>
      </c>
      <c r="V674" t="s">
        <v>49</v>
      </c>
      <c r="W674" s="1">
        <v>2</v>
      </c>
      <c r="X674" t="s">
        <v>47</v>
      </c>
      <c r="Y674" t="s">
        <v>1489</v>
      </c>
      <c r="Z674" t="s">
        <v>47</v>
      </c>
      <c r="AA674" t="s">
        <v>1703</v>
      </c>
      <c r="AB674" t="s">
        <v>1703</v>
      </c>
      <c r="AC674" t="s">
        <v>1780</v>
      </c>
      <c r="AD674" t="s">
        <v>1785</v>
      </c>
      <c r="AE674" t="s">
        <v>1811</v>
      </c>
      <c r="AF674" s="1">
        <v>0</v>
      </c>
      <c r="AG674" s="1">
        <v>0</v>
      </c>
      <c r="AH674" s="1">
        <v>1</v>
      </c>
      <c r="AI674" s="1">
        <v>0</v>
      </c>
      <c r="AJ674" s="1">
        <v>0</v>
      </c>
      <c r="AK674" s="1">
        <v>1</v>
      </c>
      <c r="AL674" t="s">
        <v>47</v>
      </c>
      <c r="AM674" t="s">
        <v>2342</v>
      </c>
      <c r="AN674" t="s">
        <v>3351</v>
      </c>
      <c r="AO674" t="s">
        <v>47</v>
      </c>
      <c r="AP674" t="s">
        <v>3849</v>
      </c>
      <c r="AQ674" t="s">
        <v>3851</v>
      </c>
      <c r="AR674" t="s">
        <v>4857</v>
      </c>
      <c r="AS674" s="3" t="b">
        <f t="shared" si="10"/>
        <v>0</v>
      </c>
    </row>
    <row r="675" spans="1:45">
      <c r="A675" s="1">
        <v>1802</v>
      </c>
      <c r="B675">
        <v>1</v>
      </c>
      <c r="C675" t="s">
        <v>13</v>
      </c>
      <c r="D675" t="s">
        <v>16</v>
      </c>
      <c r="E675" t="s">
        <v>16</v>
      </c>
      <c r="F675" t="s">
        <v>46</v>
      </c>
      <c r="G675">
        <v>1</v>
      </c>
      <c r="H675" t="s">
        <v>9</v>
      </c>
      <c r="I675" t="s">
        <v>47</v>
      </c>
      <c r="J675" t="s">
        <v>47</v>
      </c>
      <c r="K675" t="s">
        <v>571</v>
      </c>
      <c r="L675" s="1">
        <v>37</v>
      </c>
      <c r="M675" t="s">
        <v>1077</v>
      </c>
      <c r="N675" t="s">
        <v>1084</v>
      </c>
      <c r="O675" t="s">
        <v>1315</v>
      </c>
      <c r="P675" t="s">
        <v>1320</v>
      </c>
      <c r="Q675" t="s">
        <v>49</v>
      </c>
      <c r="R675" s="1">
        <v>0</v>
      </c>
      <c r="S675" s="1">
        <v>7</v>
      </c>
      <c r="T675" s="1">
        <v>4</v>
      </c>
      <c r="U675" s="1">
        <v>0</v>
      </c>
      <c r="V675" t="s">
        <v>49</v>
      </c>
      <c r="W675" s="1">
        <v>4</v>
      </c>
      <c r="X675" t="s">
        <v>47</v>
      </c>
      <c r="Y675" t="s">
        <v>1490</v>
      </c>
      <c r="Z675" t="s">
        <v>49</v>
      </c>
      <c r="AA675" t="s">
        <v>1084</v>
      </c>
      <c r="AB675" t="s">
        <v>1084</v>
      </c>
      <c r="AC675" t="s">
        <v>1780</v>
      </c>
      <c r="AD675" t="s">
        <v>1781</v>
      </c>
      <c r="AE675" t="s">
        <v>1788</v>
      </c>
      <c r="AF675" s="1">
        <v>0</v>
      </c>
      <c r="AG675" s="1">
        <v>0</v>
      </c>
      <c r="AH675" s="1">
        <v>0</v>
      </c>
      <c r="AI675" s="1">
        <v>0</v>
      </c>
      <c r="AJ675" s="1">
        <v>1</v>
      </c>
      <c r="AK675" s="1">
        <v>0</v>
      </c>
      <c r="AL675" t="s">
        <v>47</v>
      </c>
      <c r="AM675" t="s">
        <v>2343</v>
      </c>
      <c r="AN675" t="s">
        <v>3352</v>
      </c>
      <c r="AO675" t="s">
        <v>47</v>
      </c>
      <c r="AP675" t="s">
        <v>3849</v>
      </c>
      <c r="AQ675" t="s">
        <v>3851</v>
      </c>
      <c r="AR675" t="s">
        <v>4858</v>
      </c>
      <c r="AS675" s="3" t="b">
        <f t="shared" si="10"/>
        <v>0</v>
      </c>
    </row>
    <row r="676" spans="1:45">
      <c r="A676" s="1">
        <v>506</v>
      </c>
      <c r="B676">
        <v>2</v>
      </c>
      <c r="C676" t="s">
        <v>12</v>
      </c>
      <c r="D676" t="s">
        <v>15</v>
      </c>
      <c r="E676" t="s">
        <v>18</v>
      </c>
      <c r="F676" t="s">
        <v>22</v>
      </c>
      <c r="G676">
        <v>1</v>
      </c>
      <c r="H676" t="s">
        <v>0</v>
      </c>
      <c r="I676" t="s">
        <v>47</v>
      </c>
      <c r="J676" t="s">
        <v>47</v>
      </c>
      <c r="K676" t="s">
        <v>54</v>
      </c>
      <c r="L676" s="1">
        <v>26</v>
      </c>
      <c r="M676" t="s">
        <v>1077</v>
      </c>
      <c r="N676" t="s">
        <v>1084</v>
      </c>
      <c r="O676" t="s">
        <v>1315</v>
      </c>
      <c r="P676" t="s">
        <v>1319</v>
      </c>
      <c r="Q676" t="s">
        <v>49</v>
      </c>
      <c r="R676" s="1">
        <v>0</v>
      </c>
      <c r="S676" s="1">
        <v>5</v>
      </c>
      <c r="T676" s="1">
        <v>3</v>
      </c>
      <c r="U676" s="1">
        <v>0</v>
      </c>
      <c r="V676" t="s">
        <v>49</v>
      </c>
      <c r="W676" s="1">
        <v>2</v>
      </c>
      <c r="X676" t="s">
        <v>49</v>
      </c>
      <c r="Y676" t="s">
        <v>1084</v>
      </c>
      <c r="Z676" t="s">
        <v>48</v>
      </c>
      <c r="AA676" t="s">
        <v>1084</v>
      </c>
      <c r="AB676" t="s">
        <v>1084</v>
      </c>
      <c r="AC676" t="s">
        <v>1775</v>
      </c>
      <c r="AD676" t="s">
        <v>1785</v>
      </c>
      <c r="AE676" t="s">
        <v>1788</v>
      </c>
      <c r="AF676" s="1">
        <v>0</v>
      </c>
      <c r="AG676" s="1">
        <v>0</v>
      </c>
      <c r="AH676" s="1">
        <v>0</v>
      </c>
      <c r="AI676" s="1">
        <v>0</v>
      </c>
      <c r="AJ676" s="1">
        <v>1</v>
      </c>
      <c r="AK676" s="1">
        <v>0</v>
      </c>
      <c r="AL676" t="s">
        <v>47</v>
      </c>
      <c r="AM676" t="s">
        <v>1829</v>
      </c>
      <c r="AN676" t="s">
        <v>2838</v>
      </c>
      <c r="AO676" t="s">
        <v>47</v>
      </c>
      <c r="AP676" t="s">
        <v>3849</v>
      </c>
      <c r="AQ676" t="s">
        <v>3851</v>
      </c>
      <c r="AR676" t="s">
        <v>4504</v>
      </c>
      <c r="AS676" s="3" t="b">
        <f t="shared" si="10"/>
        <v>0</v>
      </c>
    </row>
    <row r="677" spans="1:45">
      <c r="A677" s="1">
        <v>595</v>
      </c>
      <c r="B677">
        <v>2</v>
      </c>
      <c r="C677" t="s">
        <v>12</v>
      </c>
      <c r="D677" t="s">
        <v>15</v>
      </c>
      <c r="E677" t="s">
        <v>18</v>
      </c>
      <c r="F677" t="s">
        <v>22</v>
      </c>
      <c r="G677">
        <v>1</v>
      </c>
      <c r="H677" t="s">
        <v>0</v>
      </c>
      <c r="I677" t="s">
        <v>47</v>
      </c>
      <c r="J677" t="s">
        <v>47</v>
      </c>
      <c r="K677" t="s">
        <v>55</v>
      </c>
      <c r="L677" s="1">
        <v>60</v>
      </c>
      <c r="M677" t="s">
        <v>1077</v>
      </c>
      <c r="N677" t="s">
        <v>1084</v>
      </c>
      <c r="O677" t="s">
        <v>1315</v>
      </c>
      <c r="P677" t="s">
        <v>1319</v>
      </c>
      <c r="Q677" t="s">
        <v>49</v>
      </c>
      <c r="R677" s="1">
        <v>0</v>
      </c>
      <c r="S677" s="1">
        <v>4</v>
      </c>
      <c r="T677" s="1">
        <v>1</v>
      </c>
      <c r="U677" s="1">
        <v>1</v>
      </c>
      <c r="V677" t="s">
        <v>49</v>
      </c>
      <c r="W677" s="1">
        <v>3</v>
      </c>
      <c r="X677" t="s">
        <v>49</v>
      </c>
      <c r="Y677" t="s">
        <v>1084</v>
      </c>
      <c r="Z677" t="s">
        <v>48</v>
      </c>
      <c r="AA677" t="s">
        <v>1084</v>
      </c>
      <c r="AB677" t="s">
        <v>1084</v>
      </c>
      <c r="AC677" t="s">
        <v>1775</v>
      </c>
      <c r="AD677" t="s">
        <v>1785</v>
      </c>
      <c r="AE677" t="s">
        <v>1788</v>
      </c>
      <c r="AF677" s="1">
        <v>0</v>
      </c>
      <c r="AG677" s="1">
        <v>0</v>
      </c>
      <c r="AH677" s="1">
        <v>0</v>
      </c>
      <c r="AI677" s="1">
        <v>0</v>
      </c>
      <c r="AJ677" s="1">
        <v>1</v>
      </c>
      <c r="AK677" s="1">
        <v>0</v>
      </c>
      <c r="AL677" t="s">
        <v>47</v>
      </c>
      <c r="AM677" t="s">
        <v>1830</v>
      </c>
      <c r="AN677" t="s">
        <v>2839</v>
      </c>
      <c r="AO677" t="s">
        <v>47</v>
      </c>
      <c r="AP677" t="s">
        <v>3849</v>
      </c>
      <c r="AQ677" t="s">
        <v>3851</v>
      </c>
      <c r="AR677" t="s">
        <v>4505</v>
      </c>
      <c r="AS677" s="3" t="b">
        <f t="shared" si="10"/>
        <v>0</v>
      </c>
    </row>
    <row r="678" spans="1:45">
      <c r="A678" s="1">
        <v>597</v>
      </c>
      <c r="B678">
        <v>2</v>
      </c>
      <c r="C678" t="s">
        <v>12</v>
      </c>
      <c r="D678" t="s">
        <v>15</v>
      </c>
      <c r="E678" t="s">
        <v>18</v>
      </c>
      <c r="F678" t="s">
        <v>22</v>
      </c>
      <c r="G678">
        <v>1</v>
      </c>
      <c r="H678" t="s">
        <v>0</v>
      </c>
      <c r="I678" t="s">
        <v>47</v>
      </c>
      <c r="J678" t="s">
        <v>47</v>
      </c>
      <c r="K678" t="s">
        <v>56</v>
      </c>
      <c r="L678" s="1">
        <v>28</v>
      </c>
      <c r="M678" t="s">
        <v>1077</v>
      </c>
      <c r="N678" t="s">
        <v>1084</v>
      </c>
      <c r="O678" t="s">
        <v>1315</v>
      </c>
      <c r="P678" t="s">
        <v>1319</v>
      </c>
      <c r="Q678" t="s">
        <v>49</v>
      </c>
      <c r="R678" s="1">
        <v>6</v>
      </c>
      <c r="S678" s="1">
        <v>5</v>
      </c>
      <c r="T678" s="1">
        <v>3</v>
      </c>
      <c r="U678" s="1">
        <v>0</v>
      </c>
      <c r="V678" t="s">
        <v>49</v>
      </c>
      <c r="W678" s="1">
        <v>1</v>
      </c>
      <c r="X678" t="s">
        <v>49</v>
      </c>
      <c r="Y678" t="s">
        <v>1084</v>
      </c>
      <c r="Z678" t="s">
        <v>48</v>
      </c>
      <c r="AA678" t="s">
        <v>1084</v>
      </c>
      <c r="AB678" t="s">
        <v>1084</v>
      </c>
      <c r="AC678" t="s">
        <v>1775</v>
      </c>
      <c r="AD678" t="s">
        <v>1785</v>
      </c>
      <c r="AE678" t="s">
        <v>1788</v>
      </c>
      <c r="AF678" s="1">
        <v>0</v>
      </c>
      <c r="AG678" s="1">
        <v>0</v>
      </c>
      <c r="AH678" s="1">
        <v>0</v>
      </c>
      <c r="AI678" s="1">
        <v>0</v>
      </c>
      <c r="AJ678" s="1">
        <v>1</v>
      </c>
      <c r="AK678" s="1">
        <v>0</v>
      </c>
      <c r="AL678" t="s">
        <v>47</v>
      </c>
      <c r="AM678" t="s">
        <v>1831</v>
      </c>
      <c r="AN678" t="s">
        <v>2840</v>
      </c>
      <c r="AO678" t="s">
        <v>47</v>
      </c>
      <c r="AP678" t="s">
        <v>3849</v>
      </c>
      <c r="AQ678" t="s">
        <v>3851</v>
      </c>
      <c r="AR678" t="s">
        <v>4506</v>
      </c>
      <c r="AS678" s="3" t="b">
        <f t="shared" si="10"/>
        <v>0</v>
      </c>
    </row>
    <row r="679" spans="1:45">
      <c r="A679" s="1">
        <v>634</v>
      </c>
      <c r="B679">
        <v>2</v>
      </c>
      <c r="C679" t="s">
        <v>12</v>
      </c>
      <c r="D679" t="s">
        <v>15</v>
      </c>
      <c r="E679" t="s">
        <v>18</v>
      </c>
      <c r="F679" t="s">
        <v>22</v>
      </c>
      <c r="G679">
        <v>1</v>
      </c>
      <c r="H679" t="s">
        <v>0</v>
      </c>
      <c r="I679" t="s">
        <v>47</v>
      </c>
      <c r="J679" t="s">
        <v>47</v>
      </c>
      <c r="K679" t="s">
        <v>57</v>
      </c>
      <c r="L679" s="1">
        <v>32</v>
      </c>
      <c r="M679" t="s">
        <v>1077</v>
      </c>
      <c r="N679" t="s">
        <v>1084</v>
      </c>
      <c r="O679" t="s">
        <v>1315</v>
      </c>
      <c r="P679" t="s">
        <v>1319</v>
      </c>
      <c r="Q679" t="s">
        <v>49</v>
      </c>
      <c r="R679" s="1">
        <v>0</v>
      </c>
      <c r="S679" s="1">
        <v>2</v>
      </c>
      <c r="T679" s="1">
        <v>0</v>
      </c>
      <c r="U679" s="1">
        <v>0</v>
      </c>
      <c r="V679" t="s">
        <v>49</v>
      </c>
      <c r="W679" s="1">
        <v>1</v>
      </c>
      <c r="X679" t="s">
        <v>49</v>
      </c>
      <c r="Y679" t="s">
        <v>1084</v>
      </c>
      <c r="Z679" t="s">
        <v>48</v>
      </c>
      <c r="AA679" t="s">
        <v>1084</v>
      </c>
      <c r="AB679" t="s">
        <v>1084</v>
      </c>
      <c r="AC679" t="s">
        <v>1776</v>
      </c>
      <c r="AD679" t="s">
        <v>1785</v>
      </c>
      <c r="AE679" t="s">
        <v>1788</v>
      </c>
      <c r="AF679" s="1">
        <v>0</v>
      </c>
      <c r="AG679" s="1">
        <v>0</v>
      </c>
      <c r="AH679" s="1">
        <v>0</v>
      </c>
      <c r="AI679" s="1">
        <v>0</v>
      </c>
      <c r="AJ679" s="1">
        <v>1</v>
      </c>
      <c r="AK679" s="1">
        <v>0</v>
      </c>
      <c r="AL679" t="s">
        <v>47</v>
      </c>
      <c r="AM679" t="s">
        <v>1832</v>
      </c>
      <c r="AN679" t="s">
        <v>2841</v>
      </c>
      <c r="AO679" t="s">
        <v>47</v>
      </c>
      <c r="AP679" t="s">
        <v>3849</v>
      </c>
      <c r="AQ679" t="s">
        <v>3851</v>
      </c>
      <c r="AR679" t="s">
        <v>4507</v>
      </c>
      <c r="AS679" s="3" t="b">
        <f t="shared" si="10"/>
        <v>0</v>
      </c>
    </row>
    <row r="680" spans="1:45">
      <c r="A680" s="1">
        <v>635</v>
      </c>
      <c r="B680">
        <v>2</v>
      </c>
      <c r="C680" t="s">
        <v>12</v>
      </c>
      <c r="D680" t="s">
        <v>15</v>
      </c>
      <c r="E680" t="s">
        <v>18</v>
      </c>
      <c r="F680" t="s">
        <v>22</v>
      </c>
      <c r="G680">
        <v>1</v>
      </c>
      <c r="H680" t="s">
        <v>0</v>
      </c>
      <c r="I680" t="s">
        <v>47</v>
      </c>
      <c r="J680" t="s">
        <v>47</v>
      </c>
      <c r="K680" t="s">
        <v>58</v>
      </c>
      <c r="L680" s="1">
        <v>48</v>
      </c>
      <c r="M680" t="s">
        <v>1077</v>
      </c>
      <c r="N680" t="s">
        <v>1084</v>
      </c>
      <c r="O680" t="s">
        <v>1315</v>
      </c>
      <c r="P680" t="s">
        <v>1319</v>
      </c>
      <c r="Q680" t="s">
        <v>49</v>
      </c>
      <c r="R680" s="1">
        <v>0</v>
      </c>
      <c r="S680" s="1">
        <v>9</v>
      </c>
      <c r="T680" s="1">
        <v>4</v>
      </c>
      <c r="U680" s="1">
        <v>0</v>
      </c>
      <c r="V680" t="s">
        <v>49</v>
      </c>
      <c r="W680" s="1">
        <v>3</v>
      </c>
      <c r="X680" t="s">
        <v>49</v>
      </c>
      <c r="Y680" t="s">
        <v>1084</v>
      </c>
      <c r="Z680" t="s">
        <v>48</v>
      </c>
      <c r="AA680" t="s">
        <v>1084</v>
      </c>
      <c r="AB680" t="s">
        <v>1084</v>
      </c>
      <c r="AC680" t="s">
        <v>1775</v>
      </c>
      <c r="AD680" t="s">
        <v>1785</v>
      </c>
      <c r="AE680" t="s">
        <v>1788</v>
      </c>
      <c r="AF680" s="1">
        <v>0</v>
      </c>
      <c r="AG680" s="1">
        <v>0</v>
      </c>
      <c r="AH680" s="1">
        <v>0</v>
      </c>
      <c r="AI680" s="1">
        <v>0</v>
      </c>
      <c r="AJ680" s="1">
        <v>1</v>
      </c>
      <c r="AK680" s="1">
        <v>0</v>
      </c>
      <c r="AL680" t="s">
        <v>47</v>
      </c>
      <c r="AM680" t="s">
        <v>1833</v>
      </c>
      <c r="AN680" t="s">
        <v>2842</v>
      </c>
      <c r="AO680" t="s">
        <v>47</v>
      </c>
      <c r="AP680" t="s">
        <v>3849</v>
      </c>
      <c r="AQ680" t="s">
        <v>3851</v>
      </c>
      <c r="AR680" t="s">
        <v>4508</v>
      </c>
      <c r="AS680" s="3" t="b">
        <f t="shared" si="10"/>
        <v>0</v>
      </c>
    </row>
    <row r="681" spans="1:45">
      <c r="A681" s="1">
        <v>1162</v>
      </c>
      <c r="B681">
        <v>2</v>
      </c>
      <c r="C681" t="s">
        <v>12</v>
      </c>
      <c r="D681" t="s">
        <v>15</v>
      </c>
      <c r="E681" t="s">
        <v>18</v>
      </c>
      <c r="F681" t="s">
        <v>22</v>
      </c>
      <c r="G681">
        <v>1</v>
      </c>
      <c r="H681" t="s">
        <v>1</v>
      </c>
      <c r="I681" t="s">
        <v>47</v>
      </c>
      <c r="J681" t="s">
        <v>47</v>
      </c>
      <c r="K681" t="s">
        <v>59</v>
      </c>
      <c r="L681" s="1">
        <v>22</v>
      </c>
      <c r="M681" t="s">
        <v>1077</v>
      </c>
      <c r="N681" t="s">
        <v>1084</v>
      </c>
      <c r="O681" t="s">
        <v>1315</v>
      </c>
      <c r="P681" t="s">
        <v>1319</v>
      </c>
      <c r="Q681" t="s">
        <v>49</v>
      </c>
      <c r="R681" s="1">
        <v>2</v>
      </c>
      <c r="S681" s="1">
        <v>5</v>
      </c>
      <c r="T681" s="1">
        <v>2</v>
      </c>
      <c r="U681" s="1">
        <v>0</v>
      </c>
      <c r="V681" t="s">
        <v>49</v>
      </c>
      <c r="W681" s="1">
        <v>2</v>
      </c>
      <c r="X681" t="s">
        <v>49</v>
      </c>
      <c r="Y681" t="s">
        <v>1084</v>
      </c>
      <c r="Z681" t="s">
        <v>48</v>
      </c>
      <c r="AA681" t="s">
        <v>1084</v>
      </c>
      <c r="AB681" t="s">
        <v>1084</v>
      </c>
      <c r="AC681" t="s">
        <v>1775</v>
      </c>
      <c r="AD681" t="s">
        <v>1785</v>
      </c>
      <c r="AE681" t="s">
        <v>1788</v>
      </c>
      <c r="AF681" s="1">
        <v>0</v>
      </c>
      <c r="AG681" s="1">
        <v>0</v>
      </c>
      <c r="AH681" s="1">
        <v>0</v>
      </c>
      <c r="AI681" s="1">
        <v>0</v>
      </c>
      <c r="AJ681" s="1">
        <v>1</v>
      </c>
      <c r="AK681" s="1">
        <v>0</v>
      </c>
      <c r="AL681" t="s">
        <v>47</v>
      </c>
      <c r="AM681" t="s">
        <v>1834</v>
      </c>
      <c r="AN681" t="s">
        <v>2843</v>
      </c>
      <c r="AO681" t="s">
        <v>47</v>
      </c>
      <c r="AP681" t="s">
        <v>3849</v>
      </c>
      <c r="AQ681" t="s">
        <v>3851</v>
      </c>
      <c r="AR681" t="s">
        <v>4509</v>
      </c>
      <c r="AS681" s="3" t="b">
        <f t="shared" si="10"/>
        <v>0</v>
      </c>
    </row>
    <row r="682" spans="1:45">
      <c r="A682" s="1">
        <v>1177</v>
      </c>
      <c r="B682">
        <v>2</v>
      </c>
      <c r="C682" t="s">
        <v>12</v>
      </c>
      <c r="D682" t="s">
        <v>15</v>
      </c>
      <c r="E682" t="s">
        <v>18</v>
      </c>
      <c r="F682" t="s">
        <v>22</v>
      </c>
      <c r="G682">
        <v>1</v>
      </c>
      <c r="H682" t="s">
        <v>1</v>
      </c>
      <c r="I682" t="s">
        <v>47</v>
      </c>
      <c r="J682" t="s">
        <v>47</v>
      </c>
      <c r="K682" t="s">
        <v>60</v>
      </c>
      <c r="L682" s="1">
        <v>47</v>
      </c>
      <c r="M682" t="s">
        <v>1077</v>
      </c>
      <c r="N682" t="s">
        <v>1084</v>
      </c>
      <c r="O682" t="s">
        <v>1315</v>
      </c>
      <c r="P682" t="s">
        <v>1320</v>
      </c>
      <c r="Q682" t="s">
        <v>49</v>
      </c>
      <c r="R682" s="1">
        <v>3</v>
      </c>
      <c r="S682" s="1">
        <v>4</v>
      </c>
      <c r="T682" s="1">
        <v>2</v>
      </c>
      <c r="U682" s="1">
        <v>0</v>
      </c>
      <c r="V682" t="s">
        <v>49</v>
      </c>
      <c r="W682" s="1">
        <v>1</v>
      </c>
      <c r="X682" t="s">
        <v>49</v>
      </c>
      <c r="Y682" t="s">
        <v>1084</v>
      </c>
      <c r="Z682" t="s">
        <v>48</v>
      </c>
      <c r="AA682" t="s">
        <v>1084</v>
      </c>
      <c r="AB682" t="s">
        <v>1084</v>
      </c>
      <c r="AC682" t="s">
        <v>1775</v>
      </c>
      <c r="AD682" t="s">
        <v>1785</v>
      </c>
      <c r="AE682" t="s">
        <v>1788</v>
      </c>
      <c r="AF682" s="1">
        <v>0</v>
      </c>
      <c r="AG682" s="1">
        <v>0</v>
      </c>
      <c r="AH682" s="1">
        <v>0</v>
      </c>
      <c r="AI682" s="1">
        <v>0</v>
      </c>
      <c r="AJ682" s="1">
        <v>1</v>
      </c>
      <c r="AK682" s="1">
        <v>0</v>
      </c>
      <c r="AL682" t="s">
        <v>47</v>
      </c>
      <c r="AM682" t="s">
        <v>1835</v>
      </c>
      <c r="AN682" t="s">
        <v>2844</v>
      </c>
      <c r="AO682" t="s">
        <v>47</v>
      </c>
      <c r="AP682" t="s">
        <v>3849</v>
      </c>
      <c r="AQ682" t="s">
        <v>3851</v>
      </c>
      <c r="AR682" t="s">
        <v>4510</v>
      </c>
      <c r="AS682" s="3" t="b">
        <f t="shared" si="10"/>
        <v>0</v>
      </c>
    </row>
    <row r="683" spans="1:45">
      <c r="A683" s="1">
        <v>1203</v>
      </c>
      <c r="B683">
        <v>2</v>
      </c>
      <c r="C683" t="s">
        <v>12</v>
      </c>
      <c r="D683" t="s">
        <v>15</v>
      </c>
      <c r="E683" t="s">
        <v>18</v>
      </c>
      <c r="F683" t="s">
        <v>22</v>
      </c>
      <c r="G683">
        <v>1</v>
      </c>
      <c r="H683" t="s">
        <v>1</v>
      </c>
      <c r="I683" t="s">
        <v>47</v>
      </c>
      <c r="J683" t="s">
        <v>47</v>
      </c>
      <c r="K683" t="s">
        <v>61</v>
      </c>
      <c r="L683" s="1">
        <v>50</v>
      </c>
      <c r="M683" t="s">
        <v>1077</v>
      </c>
      <c r="N683" t="s">
        <v>1084</v>
      </c>
      <c r="O683" t="s">
        <v>1315</v>
      </c>
      <c r="P683" t="s">
        <v>1320</v>
      </c>
      <c r="Q683" t="s">
        <v>49</v>
      </c>
      <c r="R683" s="1">
        <v>4</v>
      </c>
      <c r="S683" s="1">
        <v>5</v>
      </c>
      <c r="T683" s="1">
        <v>3</v>
      </c>
      <c r="U683" s="1">
        <v>0</v>
      </c>
      <c r="V683" t="s">
        <v>49</v>
      </c>
      <c r="W683" s="1">
        <v>1</v>
      </c>
      <c r="X683" t="s">
        <v>49</v>
      </c>
      <c r="Y683" t="s">
        <v>1084</v>
      </c>
      <c r="Z683" t="s">
        <v>48</v>
      </c>
      <c r="AA683" t="s">
        <v>1084</v>
      </c>
      <c r="AB683" t="s">
        <v>1084</v>
      </c>
      <c r="AC683" t="s">
        <v>1775</v>
      </c>
      <c r="AD683" t="s">
        <v>1785</v>
      </c>
      <c r="AE683" t="s">
        <v>1788</v>
      </c>
      <c r="AF683" s="1">
        <v>0</v>
      </c>
      <c r="AG683" s="1">
        <v>0</v>
      </c>
      <c r="AH683" s="1">
        <v>0</v>
      </c>
      <c r="AI683" s="1">
        <v>0</v>
      </c>
      <c r="AJ683" s="1">
        <v>1</v>
      </c>
      <c r="AK683" s="1">
        <v>0</v>
      </c>
      <c r="AL683" t="s">
        <v>47</v>
      </c>
      <c r="AM683" t="s">
        <v>1836</v>
      </c>
      <c r="AN683" t="s">
        <v>2845</v>
      </c>
      <c r="AO683" t="s">
        <v>47</v>
      </c>
      <c r="AP683" t="s">
        <v>3849</v>
      </c>
      <c r="AQ683" t="s">
        <v>3851</v>
      </c>
      <c r="AR683" t="s">
        <v>4511</v>
      </c>
      <c r="AS683" s="3" t="b">
        <f t="shared" si="10"/>
        <v>0</v>
      </c>
    </row>
    <row r="684" spans="1:45">
      <c r="A684" s="1">
        <v>1216</v>
      </c>
      <c r="B684">
        <v>2</v>
      </c>
      <c r="C684" t="s">
        <v>12</v>
      </c>
      <c r="D684" t="s">
        <v>15</v>
      </c>
      <c r="E684" t="s">
        <v>18</v>
      </c>
      <c r="F684" t="s">
        <v>22</v>
      </c>
      <c r="G684">
        <v>1</v>
      </c>
      <c r="H684" t="s">
        <v>1</v>
      </c>
      <c r="I684" t="s">
        <v>47</v>
      </c>
      <c r="J684" t="s">
        <v>47</v>
      </c>
      <c r="K684" t="s">
        <v>62</v>
      </c>
      <c r="L684" s="1">
        <v>32</v>
      </c>
      <c r="M684" t="s">
        <v>1077</v>
      </c>
      <c r="N684" t="s">
        <v>1084</v>
      </c>
      <c r="O684" t="s">
        <v>1315</v>
      </c>
      <c r="P684" t="s">
        <v>1319</v>
      </c>
      <c r="Q684" t="s">
        <v>49</v>
      </c>
      <c r="R684" s="1">
        <v>3</v>
      </c>
      <c r="S684" s="1">
        <v>4</v>
      </c>
      <c r="T684" s="1">
        <v>2</v>
      </c>
      <c r="U684" s="1">
        <v>0</v>
      </c>
      <c r="V684" t="s">
        <v>49</v>
      </c>
      <c r="W684" s="1">
        <v>1</v>
      </c>
      <c r="X684" t="s">
        <v>49</v>
      </c>
      <c r="Y684" t="s">
        <v>1084</v>
      </c>
      <c r="Z684" t="s">
        <v>48</v>
      </c>
      <c r="AA684" t="s">
        <v>1084</v>
      </c>
      <c r="AB684" t="s">
        <v>1084</v>
      </c>
      <c r="AC684" t="s">
        <v>1775</v>
      </c>
      <c r="AD684" t="s">
        <v>1785</v>
      </c>
      <c r="AE684" t="s">
        <v>1788</v>
      </c>
      <c r="AF684" s="1">
        <v>0</v>
      </c>
      <c r="AG684" s="1">
        <v>0</v>
      </c>
      <c r="AH684" s="1">
        <v>0</v>
      </c>
      <c r="AI684" s="1">
        <v>0</v>
      </c>
      <c r="AJ684" s="1">
        <v>1</v>
      </c>
      <c r="AK684" s="1">
        <v>0</v>
      </c>
      <c r="AL684" t="s">
        <v>47</v>
      </c>
      <c r="AM684" t="s">
        <v>1837</v>
      </c>
      <c r="AN684" t="s">
        <v>2846</v>
      </c>
      <c r="AO684" t="s">
        <v>47</v>
      </c>
      <c r="AP684" t="s">
        <v>3849</v>
      </c>
      <c r="AQ684" t="s">
        <v>3851</v>
      </c>
      <c r="AR684" t="s">
        <v>4512</v>
      </c>
      <c r="AS684" s="3" t="b">
        <f t="shared" si="10"/>
        <v>0</v>
      </c>
    </row>
    <row r="685" spans="1:45">
      <c r="A685" s="1">
        <v>1230</v>
      </c>
      <c r="B685">
        <v>2</v>
      </c>
      <c r="C685" t="s">
        <v>12</v>
      </c>
      <c r="D685" t="s">
        <v>15</v>
      </c>
      <c r="E685" t="s">
        <v>18</v>
      </c>
      <c r="F685" t="s">
        <v>22</v>
      </c>
      <c r="G685">
        <v>1</v>
      </c>
      <c r="H685" t="s">
        <v>1</v>
      </c>
      <c r="I685" t="s">
        <v>47</v>
      </c>
      <c r="J685" t="s">
        <v>47</v>
      </c>
      <c r="K685" t="s">
        <v>63</v>
      </c>
      <c r="L685" s="1">
        <v>37</v>
      </c>
      <c r="M685" t="s">
        <v>1077</v>
      </c>
      <c r="N685" t="s">
        <v>1084</v>
      </c>
      <c r="O685" t="s">
        <v>1315</v>
      </c>
      <c r="P685" t="s">
        <v>1319</v>
      </c>
      <c r="Q685" t="s">
        <v>49</v>
      </c>
      <c r="R685" s="1">
        <v>2</v>
      </c>
      <c r="S685" s="1">
        <v>10</v>
      </c>
      <c r="T685" s="1">
        <v>4</v>
      </c>
      <c r="U685" s="1">
        <v>0</v>
      </c>
      <c r="V685" t="s">
        <v>49</v>
      </c>
      <c r="W685" s="1">
        <v>4</v>
      </c>
      <c r="X685" t="s">
        <v>49</v>
      </c>
      <c r="Y685" t="s">
        <v>1084</v>
      </c>
      <c r="Z685" t="s">
        <v>48</v>
      </c>
      <c r="AA685" t="s">
        <v>1084</v>
      </c>
      <c r="AB685" t="s">
        <v>1084</v>
      </c>
      <c r="AC685" t="s">
        <v>1775</v>
      </c>
      <c r="AD685" t="s">
        <v>1785</v>
      </c>
      <c r="AE685" t="s">
        <v>1788</v>
      </c>
      <c r="AF685" s="1">
        <v>0</v>
      </c>
      <c r="AG685" s="1">
        <v>0</v>
      </c>
      <c r="AH685" s="1">
        <v>0</v>
      </c>
      <c r="AI685" s="1">
        <v>0</v>
      </c>
      <c r="AJ685" s="1">
        <v>1</v>
      </c>
      <c r="AK685" s="1">
        <v>0</v>
      </c>
      <c r="AL685" t="s">
        <v>47</v>
      </c>
      <c r="AM685" t="s">
        <v>1838</v>
      </c>
      <c r="AN685" t="s">
        <v>2847</v>
      </c>
      <c r="AO685" t="s">
        <v>47</v>
      </c>
      <c r="AP685" t="s">
        <v>3849</v>
      </c>
      <c r="AQ685" t="s">
        <v>3851</v>
      </c>
      <c r="AR685" t="s">
        <v>4513</v>
      </c>
      <c r="AS685" s="3" t="b">
        <f t="shared" si="10"/>
        <v>0</v>
      </c>
    </row>
    <row r="686" spans="1:45">
      <c r="A686" s="1">
        <v>1404</v>
      </c>
      <c r="B686">
        <v>2</v>
      </c>
      <c r="C686" t="s">
        <v>12</v>
      </c>
      <c r="D686" t="s">
        <v>15</v>
      </c>
      <c r="E686" t="s">
        <v>18</v>
      </c>
      <c r="F686" t="s">
        <v>22</v>
      </c>
      <c r="G686">
        <v>1</v>
      </c>
      <c r="H686" t="s">
        <v>2</v>
      </c>
      <c r="I686" t="s">
        <v>47</v>
      </c>
      <c r="J686" t="s">
        <v>47</v>
      </c>
      <c r="K686" t="s">
        <v>64</v>
      </c>
      <c r="L686" s="1">
        <v>20</v>
      </c>
      <c r="M686" t="s">
        <v>1078</v>
      </c>
      <c r="N686" t="s">
        <v>1085</v>
      </c>
      <c r="O686" t="s">
        <v>1315</v>
      </c>
      <c r="P686" t="s">
        <v>1319</v>
      </c>
      <c r="Q686" t="s">
        <v>49</v>
      </c>
      <c r="R686" s="1">
        <v>5</v>
      </c>
      <c r="S686" s="1">
        <v>5</v>
      </c>
      <c r="T686" s="1">
        <v>2</v>
      </c>
      <c r="U686" s="1">
        <v>0</v>
      </c>
      <c r="V686" t="s">
        <v>49</v>
      </c>
      <c r="W686" s="1">
        <v>2</v>
      </c>
      <c r="X686" t="s">
        <v>49</v>
      </c>
      <c r="Y686" t="s">
        <v>1084</v>
      </c>
      <c r="Z686" t="s">
        <v>48</v>
      </c>
      <c r="AA686" t="s">
        <v>1084</v>
      </c>
      <c r="AB686" t="s">
        <v>1084</v>
      </c>
      <c r="AC686" t="s">
        <v>1775</v>
      </c>
      <c r="AD686" t="s">
        <v>1785</v>
      </c>
      <c r="AE686" t="s">
        <v>1788</v>
      </c>
      <c r="AF686" s="1">
        <v>0</v>
      </c>
      <c r="AG686" s="1">
        <v>0</v>
      </c>
      <c r="AH686" s="1">
        <v>0</v>
      </c>
      <c r="AI686" s="1">
        <v>0</v>
      </c>
      <c r="AJ686" s="1">
        <v>1</v>
      </c>
      <c r="AK686" s="1">
        <v>0</v>
      </c>
      <c r="AL686" t="s">
        <v>47</v>
      </c>
      <c r="AM686" t="s">
        <v>1839</v>
      </c>
      <c r="AN686" t="s">
        <v>2848</v>
      </c>
      <c r="AO686" t="s">
        <v>47</v>
      </c>
      <c r="AP686" t="s">
        <v>3849</v>
      </c>
      <c r="AQ686" t="s">
        <v>3851</v>
      </c>
      <c r="AR686" t="s">
        <v>4514</v>
      </c>
      <c r="AS686" s="3" t="b">
        <f t="shared" si="10"/>
        <v>0</v>
      </c>
    </row>
    <row r="687" spans="1:45">
      <c r="A687" s="1">
        <v>1419</v>
      </c>
      <c r="B687">
        <v>2</v>
      </c>
      <c r="C687" t="s">
        <v>12</v>
      </c>
      <c r="D687" t="s">
        <v>15</v>
      </c>
      <c r="E687" t="s">
        <v>18</v>
      </c>
      <c r="F687" t="s">
        <v>22</v>
      </c>
      <c r="G687">
        <v>1</v>
      </c>
      <c r="H687" t="s">
        <v>2</v>
      </c>
      <c r="I687" t="s">
        <v>47</v>
      </c>
      <c r="J687" t="s">
        <v>47</v>
      </c>
      <c r="K687" t="s">
        <v>65</v>
      </c>
      <c r="L687" s="1">
        <v>21</v>
      </c>
      <c r="M687" t="s">
        <v>1079</v>
      </c>
      <c r="N687" t="s">
        <v>584</v>
      </c>
      <c r="O687" t="s">
        <v>1315</v>
      </c>
      <c r="P687" t="s">
        <v>1320</v>
      </c>
      <c r="Q687" t="s">
        <v>49</v>
      </c>
      <c r="R687" s="1">
        <v>0</v>
      </c>
      <c r="S687" s="1">
        <v>6</v>
      </c>
      <c r="T687" s="1">
        <v>5</v>
      </c>
      <c r="U687" s="1">
        <v>0</v>
      </c>
      <c r="V687" t="s">
        <v>49</v>
      </c>
      <c r="W687" s="1">
        <v>3</v>
      </c>
      <c r="X687" t="s">
        <v>49</v>
      </c>
      <c r="Y687" t="s">
        <v>1084</v>
      </c>
      <c r="Z687" t="s">
        <v>48</v>
      </c>
      <c r="AA687" t="s">
        <v>1084</v>
      </c>
      <c r="AB687" t="s">
        <v>1084</v>
      </c>
      <c r="AC687" t="s">
        <v>1775</v>
      </c>
      <c r="AD687" t="s">
        <v>1785</v>
      </c>
      <c r="AE687" t="s">
        <v>1788</v>
      </c>
      <c r="AF687" s="1">
        <v>0</v>
      </c>
      <c r="AG687" s="1">
        <v>0</v>
      </c>
      <c r="AH687" s="1">
        <v>0</v>
      </c>
      <c r="AI687" s="1">
        <v>0</v>
      </c>
      <c r="AJ687" s="1">
        <v>1</v>
      </c>
      <c r="AK687" s="1">
        <v>0</v>
      </c>
      <c r="AL687" t="s">
        <v>47</v>
      </c>
      <c r="AM687" t="s">
        <v>1840</v>
      </c>
      <c r="AN687" t="s">
        <v>2849</v>
      </c>
      <c r="AO687" t="s">
        <v>47</v>
      </c>
      <c r="AP687" t="s">
        <v>3849</v>
      </c>
      <c r="AQ687" t="s">
        <v>3851</v>
      </c>
      <c r="AR687" t="s">
        <v>4515</v>
      </c>
      <c r="AS687" s="3" t="b">
        <f t="shared" si="10"/>
        <v>0</v>
      </c>
    </row>
    <row r="688" spans="1:45">
      <c r="A688" s="1">
        <v>2370</v>
      </c>
      <c r="B688">
        <v>2</v>
      </c>
      <c r="C688" t="s">
        <v>12</v>
      </c>
      <c r="D688" t="s">
        <v>15</v>
      </c>
      <c r="E688" t="s">
        <v>18</v>
      </c>
      <c r="F688" t="s">
        <v>22</v>
      </c>
      <c r="G688">
        <v>1</v>
      </c>
      <c r="H688" t="s">
        <v>2</v>
      </c>
      <c r="I688" t="s">
        <v>47</v>
      </c>
      <c r="J688" t="s">
        <v>47</v>
      </c>
      <c r="K688" t="s">
        <v>66</v>
      </c>
      <c r="L688" s="1">
        <v>23</v>
      </c>
      <c r="M688" t="s">
        <v>1077</v>
      </c>
      <c r="N688" t="s">
        <v>1084</v>
      </c>
      <c r="O688" t="s">
        <v>1315</v>
      </c>
      <c r="P688" t="s">
        <v>1319</v>
      </c>
      <c r="Q688" t="s">
        <v>49</v>
      </c>
      <c r="R688" s="1">
        <v>7</v>
      </c>
      <c r="S688" s="1">
        <v>3</v>
      </c>
      <c r="T688" s="1">
        <v>1</v>
      </c>
      <c r="U688" s="1">
        <v>0</v>
      </c>
      <c r="V688" t="s">
        <v>49</v>
      </c>
      <c r="W688" s="1">
        <v>1</v>
      </c>
      <c r="X688" t="s">
        <v>49</v>
      </c>
      <c r="Y688" t="s">
        <v>1084</v>
      </c>
      <c r="Z688" t="s">
        <v>48</v>
      </c>
      <c r="AA688" t="s">
        <v>1084</v>
      </c>
      <c r="AB688" t="s">
        <v>1084</v>
      </c>
      <c r="AC688" t="s">
        <v>1775</v>
      </c>
      <c r="AD688" t="s">
        <v>1785</v>
      </c>
      <c r="AE688" t="s">
        <v>1788</v>
      </c>
      <c r="AF688" s="1">
        <v>0</v>
      </c>
      <c r="AG688" s="1">
        <v>0</v>
      </c>
      <c r="AH688" s="1">
        <v>0</v>
      </c>
      <c r="AI688" s="1">
        <v>0</v>
      </c>
      <c r="AJ688" s="1">
        <v>1</v>
      </c>
      <c r="AK688" s="1">
        <v>0</v>
      </c>
      <c r="AL688" t="s">
        <v>47</v>
      </c>
      <c r="AM688" t="s">
        <v>1841</v>
      </c>
      <c r="AN688" t="s">
        <v>2850</v>
      </c>
      <c r="AO688" t="s">
        <v>47</v>
      </c>
      <c r="AP688" t="s">
        <v>3849</v>
      </c>
      <c r="AQ688" t="s">
        <v>3851</v>
      </c>
      <c r="AR688" t="s">
        <v>4516</v>
      </c>
      <c r="AS688" s="3" t="b">
        <f t="shared" si="10"/>
        <v>0</v>
      </c>
    </row>
    <row r="689" spans="1:45">
      <c r="A689" s="1">
        <v>448</v>
      </c>
      <c r="B689">
        <v>2</v>
      </c>
      <c r="C689" t="s">
        <v>12</v>
      </c>
      <c r="D689" t="s">
        <v>15</v>
      </c>
      <c r="E689" t="s">
        <v>18</v>
      </c>
      <c r="F689" t="s">
        <v>23</v>
      </c>
      <c r="G689">
        <v>1</v>
      </c>
      <c r="H689" t="s">
        <v>0</v>
      </c>
      <c r="I689" t="s">
        <v>47</v>
      </c>
      <c r="J689" t="s">
        <v>47</v>
      </c>
      <c r="K689" t="s">
        <v>67</v>
      </c>
      <c r="L689" s="1">
        <v>40</v>
      </c>
      <c r="M689" t="s">
        <v>1077</v>
      </c>
      <c r="N689" t="s">
        <v>1084</v>
      </c>
      <c r="O689" t="s">
        <v>1315</v>
      </c>
      <c r="P689" t="s">
        <v>1319</v>
      </c>
      <c r="Q689" t="s">
        <v>49</v>
      </c>
      <c r="R689" s="1">
        <v>4</v>
      </c>
      <c r="S689" s="1">
        <v>5</v>
      </c>
      <c r="T689" s="1">
        <v>3</v>
      </c>
      <c r="U689" s="1">
        <v>0</v>
      </c>
      <c r="V689" t="s">
        <v>49</v>
      </c>
      <c r="W689" s="1">
        <v>2</v>
      </c>
      <c r="X689" t="s">
        <v>49</v>
      </c>
      <c r="Y689" t="s">
        <v>1084</v>
      </c>
      <c r="Z689" t="s">
        <v>48</v>
      </c>
      <c r="AA689" t="s">
        <v>1084</v>
      </c>
      <c r="AB689" t="s">
        <v>1084</v>
      </c>
      <c r="AC689" t="s">
        <v>1775</v>
      </c>
      <c r="AD689" t="s">
        <v>1785</v>
      </c>
      <c r="AE689" t="s">
        <v>1788</v>
      </c>
      <c r="AF689" s="1">
        <v>0</v>
      </c>
      <c r="AG689" s="1">
        <v>0</v>
      </c>
      <c r="AH689" s="1">
        <v>0</v>
      </c>
      <c r="AI689" s="1">
        <v>0</v>
      </c>
      <c r="AJ689" s="1">
        <v>1</v>
      </c>
      <c r="AK689" s="1">
        <v>0</v>
      </c>
      <c r="AL689" t="s">
        <v>47</v>
      </c>
      <c r="AM689" t="s">
        <v>1842</v>
      </c>
      <c r="AN689" t="s">
        <v>2851</v>
      </c>
      <c r="AO689" t="s">
        <v>47</v>
      </c>
      <c r="AP689" t="s">
        <v>3849</v>
      </c>
      <c r="AQ689" t="s">
        <v>3851</v>
      </c>
      <c r="AR689" t="s">
        <v>4517</v>
      </c>
      <c r="AS689" s="3" t="b">
        <f t="shared" si="10"/>
        <v>0</v>
      </c>
    </row>
    <row r="690" spans="1:45">
      <c r="A690" s="1">
        <v>457</v>
      </c>
      <c r="B690">
        <v>2</v>
      </c>
      <c r="C690" t="s">
        <v>12</v>
      </c>
      <c r="D690" t="s">
        <v>15</v>
      </c>
      <c r="E690" t="s">
        <v>18</v>
      </c>
      <c r="F690" t="s">
        <v>23</v>
      </c>
      <c r="G690">
        <v>1</v>
      </c>
      <c r="H690" t="s">
        <v>0</v>
      </c>
      <c r="I690" t="s">
        <v>47</v>
      </c>
      <c r="J690" t="s">
        <v>47</v>
      </c>
      <c r="K690" t="s">
        <v>68</v>
      </c>
      <c r="L690" s="1">
        <v>27</v>
      </c>
      <c r="M690" t="s">
        <v>1077</v>
      </c>
      <c r="N690" t="s">
        <v>1084</v>
      </c>
      <c r="O690" t="s">
        <v>1315</v>
      </c>
      <c r="P690" t="s">
        <v>1320</v>
      </c>
      <c r="Q690" t="s">
        <v>49</v>
      </c>
      <c r="R690" s="1">
        <v>0</v>
      </c>
      <c r="S690" s="1">
        <v>9</v>
      </c>
      <c r="T690" s="1">
        <v>6</v>
      </c>
      <c r="U690" s="1">
        <v>0</v>
      </c>
      <c r="V690" t="s">
        <v>49</v>
      </c>
      <c r="W690" s="1">
        <v>3</v>
      </c>
      <c r="X690" t="s">
        <v>49</v>
      </c>
      <c r="Y690" t="s">
        <v>1084</v>
      </c>
      <c r="Z690" t="s">
        <v>48</v>
      </c>
      <c r="AA690" t="s">
        <v>1084</v>
      </c>
      <c r="AB690" t="s">
        <v>1084</v>
      </c>
      <c r="AC690" t="s">
        <v>1775</v>
      </c>
      <c r="AD690" t="s">
        <v>1785</v>
      </c>
      <c r="AE690" t="s">
        <v>1788</v>
      </c>
      <c r="AF690" s="1">
        <v>0</v>
      </c>
      <c r="AG690" s="1">
        <v>0</v>
      </c>
      <c r="AH690" s="1">
        <v>0</v>
      </c>
      <c r="AI690" s="1">
        <v>0</v>
      </c>
      <c r="AJ690" s="1">
        <v>1</v>
      </c>
      <c r="AK690" s="1">
        <v>0</v>
      </c>
      <c r="AL690" t="s">
        <v>47</v>
      </c>
      <c r="AM690" t="s">
        <v>1843</v>
      </c>
      <c r="AN690" t="s">
        <v>2852</v>
      </c>
      <c r="AO690" t="s">
        <v>47</v>
      </c>
      <c r="AP690" t="s">
        <v>3849</v>
      </c>
      <c r="AQ690" t="s">
        <v>3851</v>
      </c>
      <c r="AR690" t="s">
        <v>4518</v>
      </c>
      <c r="AS690" s="3" t="b">
        <f t="shared" si="10"/>
        <v>0</v>
      </c>
    </row>
    <row r="691" spans="1:45">
      <c r="A691" s="1">
        <v>483</v>
      </c>
      <c r="B691">
        <v>2</v>
      </c>
      <c r="C691" t="s">
        <v>12</v>
      </c>
      <c r="D691" t="s">
        <v>15</v>
      </c>
      <c r="E691" t="s">
        <v>18</v>
      </c>
      <c r="F691" t="s">
        <v>23</v>
      </c>
      <c r="G691">
        <v>1</v>
      </c>
      <c r="H691" t="s">
        <v>0</v>
      </c>
      <c r="I691" t="s">
        <v>47</v>
      </c>
      <c r="J691" t="s">
        <v>47</v>
      </c>
      <c r="K691" t="s">
        <v>69</v>
      </c>
      <c r="L691" s="1">
        <v>45</v>
      </c>
      <c r="M691" t="s">
        <v>1077</v>
      </c>
      <c r="N691" t="s">
        <v>1084</v>
      </c>
      <c r="O691" t="s">
        <v>1315</v>
      </c>
      <c r="P691" t="s">
        <v>1319</v>
      </c>
      <c r="Q691" t="s">
        <v>49</v>
      </c>
      <c r="R691" s="1">
        <v>0</v>
      </c>
      <c r="S691" s="1">
        <v>6</v>
      </c>
      <c r="T691" s="1">
        <v>3</v>
      </c>
      <c r="U691" s="1">
        <v>0</v>
      </c>
      <c r="V691" t="s">
        <v>49</v>
      </c>
      <c r="W691" s="1">
        <v>3</v>
      </c>
      <c r="X691" t="s">
        <v>49</v>
      </c>
      <c r="Y691" t="s">
        <v>1084</v>
      </c>
      <c r="Z691" t="s">
        <v>48</v>
      </c>
      <c r="AA691" t="s">
        <v>1084</v>
      </c>
      <c r="AB691" t="s">
        <v>1084</v>
      </c>
      <c r="AC691" t="s">
        <v>1775</v>
      </c>
      <c r="AD691" t="s">
        <v>1785</v>
      </c>
      <c r="AE691" t="s">
        <v>1788</v>
      </c>
      <c r="AF691" s="1">
        <v>0</v>
      </c>
      <c r="AG691" s="1">
        <v>0</v>
      </c>
      <c r="AH691" s="1">
        <v>0</v>
      </c>
      <c r="AI691" s="1">
        <v>0</v>
      </c>
      <c r="AJ691" s="1">
        <v>1</v>
      </c>
      <c r="AK691" s="1">
        <v>0</v>
      </c>
      <c r="AL691" t="s">
        <v>47</v>
      </c>
      <c r="AM691" t="s">
        <v>1844</v>
      </c>
      <c r="AN691" t="s">
        <v>2853</v>
      </c>
      <c r="AO691" t="s">
        <v>47</v>
      </c>
      <c r="AP691" t="s">
        <v>3849</v>
      </c>
      <c r="AQ691" t="s">
        <v>3851</v>
      </c>
      <c r="AR691" t="s">
        <v>4519</v>
      </c>
      <c r="AS691" s="3" t="b">
        <f t="shared" si="10"/>
        <v>0</v>
      </c>
    </row>
    <row r="692" spans="1:45">
      <c r="A692" s="1">
        <v>488</v>
      </c>
      <c r="B692">
        <v>2</v>
      </c>
      <c r="C692" t="s">
        <v>12</v>
      </c>
      <c r="D692" t="s">
        <v>15</v>
      </c>
      <c r="E692" t="s">
        <v>18</v>
      </c>
      <c r="F692" t="s">
        <v>23</v>
      </c>
      <c r="G692">
        <v>1</v>
      </c>
      <c r="H692" t="s">
        <v>0</v>
      </c>
      <c r="I692" t="s">
        <v>47</v>
      </c>
      <c r="J692" t="s">
        <v>47</v>
      </c>
      <c r="K692" t="s">
        <v>70</v>
      </c>
      <c r="L692" s="1">
        <v>36</v>
      </c>
      <c r="M692" t="s">
        <v>1077</v>
      </c>
      <c r="N692" t="s">
        <v>1084</v>
      </c>
      <c r="O692" t="s">
        <v>1315</v>
      </c>
      <c r="P692" t="s">
        <v>1319</v>
      </c>
      <c r="Q692" t="s">
        <v>49</v>
      </c>
      <c r="R692" s="1">
        <v>4</v>
      </c>
      <c r="S692" s="1">
        <v>10</v>
      </c>
      <c r="T692" s="1">
        <v>5</v>
      </c>
      <c r="U692" s="1">
        <v>0</v>
      </c>
      <c r="V692" t="s">
        <v>49</v>
      </c>
      <c r="W692" s="1">
        <v>4</v>
      </c>
      <c r="X692" t="s">
        <v>49</v>
      </c>
      <c r="Y692" t="s">
        <v>1084</v>
      </c>
      <c r="Z692" t="s">
        <v>48</v>
      </c>
      <c r="AA692" t="s">
        <v>1084</v>
      </c>
      <c r="AB692" t="s">
        <v>1084</v>
      </c>
      <c r="AC692" t="s">
        <v>1776</v>
      </c>
      <c r="AD692" t="s">
        <v>1785</v>
      </c>
      <c r="AE692" t="s">
        <v>1788</v>
      </c>
      <c r="AF692" s="1">
        <v>0</v>
      </c>
      <c r="AG692" s="1">
        <v>0</v>
      </c>
      <c r="AH692" s="1">
        <v>0</v>
      </c>
      <c r="AI692" s="1">
        <v>0</v>
      </c>
      <c r="AJ692" s="1">
        <v>1</v>
      </c>
      <c r="AK692" s="1">
        <v>0</v>
      </c>
      <c r="AL692" t="s">
        <v>47</v>
      </c>
      <c r="AM692" t="s">
        <v>1845</v>
      </c>
      <c r="AN692" t="s">
        <v>2854</v>
      </c>
      <c r="AO692" t="s">
        <v>47</v>
      </c>
      <c r="AP692" t="s">
        <v>3849</v>
      </c>
      <c r="AQ692" t="s">
        <v>3851</v>
      </c>
      <c r="AR692" t="s">
        <v>4520</v>
      </c>
      <c r="AS692" s="3" t="b">
        <f t="shared" si="10"/>
        <v>0</v>
      </c>
    </row>
    <row r="693" spans="1:45">
      <c r="A693" s="1">
        <v>716</v>
      </c>
      <c r="B693">
        <v>2</v>
      </c>
      <c r="C693" t="s">
        <v>12</v>
      </c>
      <c r="D693" t="s">
        <v>15</v>
      </c>
      <c r="E693" t="s">
        <v>18</v>
      </c>
      <c r="F693" t="s">
        <v>23</v>
      </c>
      <c r="G693">
        <v>1</v>
      </c>
      <c r="H693" t="s">
        <v>3</v>
      </c>
      <c r="I693" t="s">
        <v>47</v>
      </c>
      <c r="J693" t="s">
        <v>47</v>
      </c>
      <c r="K693" t="s">
        <v>71</v>
      </c>
      <c r="L693" s="1">
        <v>23</v>
      </c>
      <c r="M693" t="s">
        <v>1077</v>
      </c>
      <c r="N693" t="s">
        <v>1084</v>
      </c>
      <c r="O693" t="s">
        <v>1315</v>
      </c>
      <c r="P693" t="s">
        <v>1319</v>
      </c>
      <c r="Q693" t="s">
        <v>49</v>
      </c>
      <c r="R693" s="1">
        <v>6</v>
      </c>
      <c r="S693" s="1">
        <v>3</v>
      </c>
      <c r="T693" s="1">
        <v>1</v>
      </c>
      <c r="U693" s="1">
        <v>0</v>
      </c>
      <c r="V693" t="s">
        <v>47</v>
      </c>
      <c r="W693" s="1">
        <v>1</v>
      </c>
      <c r="X693" t="s">
        <v>49</v>
      </c>
      <c r="Y693" t="s">
        <v>1084</v>
      </c>
      <c r="Z693" t="s">
        <v>48</v>
      </c>
      <c r="AA693" t="s">
        <v>1084</v>
      </c>
      <c r="AB693" t="s">
        <v>1084</v>
      </c>
      <c r="AC693" t="s">
        <v>1775</v>
      </c>
      <c r="AD693" t="s">
        <v>1785</v>
      </c>
      <c r="AE693" t="s">
        <v>1788</v>
      </c>
      <c r="AF693" s="1">
        <v>0</v>
      </c>
      <c r="AG693" s="1">
        <v>0</v>
      </c>
      <c r="AH693" s="1">
        <v>0</v>
      </c>
      <c r="AI693" s="1">
        <v>0</v>
      </c>
      <c r="AJ693" s="1">
        <v>1</v>
      </c>
      <c r="AK693" s="1">
        <v>0</v>
      </c>
      <c r="AL693" t="s">
        <v>47</v>
      </c>
      <c r="AM693" t="s">
        <v>1846</v>
      </c>
      <c r="AN693" t="s">
        <v>2855</v>
      </c>
      <c r="AO693" t="s">
        <v>47</v>
      </c>
      <c r="AP693" t="s">
        <v>3849</v>
      </c>
      <c r="AQ693" t="s">
        <v>3851</v>
      </c>
      <c r="AR693" t="s">
        <v>4521</v>
      </c>
      <c r="AS693" s="3" t="b">
        <f t="shared" si="10"/>
        <v>0</v>
      </c>
    </row>
    <row r="694" spans="1:45">
      <c r="A694" s="1">
        <v>1040</v>
      </c>
      <c r="B694">
        <v>2</v>
      </c>
      <c r="C694" t="s">
        <v>12</v>
      </c>
      <c r="D694" t="s">
        <v>15</v>
      </c>
      <c r="E694" t="s">
        <v>18</v>
      </c>
      <c r="F694" t="s">
        <v>23</v>
      </c>
      <c r="G694">
        <v>1</v>
      </c>
      <c r="H694" t="s">
        <v>1</v>
      </c>
      <c r="I694" t="s">
        <v>47</v>
      </c>
      <c r="J694" t="s">
        <v>47</v>
      </c>
      <c r="K694" t="s">
        <v>72</v>
      </c>
      <c r="L694" s="1">
        <v>40</v>
      </c>
      <c r="M694" t="s">
        <v>1077</v>
      </c>
      <c r="N694" t="s">
        <v>1084</v>
      </c>
      <c r="O694" t="s">
        <v>1315</v>
      </c>
      <c r="P694" t="s">
        <v>1319</v>
      </c>
      <c r="Q694" t="s">
        <v>49</v>
      </c>
      <c r="R694" s="1">
        <v>2</v>
      </c>
      <c r="S694" s="1">
        <v>7</v>
      </c>
      <c r="T694" s="1">
        <v>2</v>
      </c>
      <c r="U694" s="1">
        <v>0</v>
      </c>
      <c r="V694" t="s">
        <v>49</v>
      </c>
      <c r="W694" s="1">
        <v>1</v>
      </c>
      <c r="X694" t="s">
        <v>49</v>
      </c>
      <c r="Y694" t="s">
        <v>1084</v>
      </c>
      <c r="Z694" t="s">
        <v>48</v>
      </c>
      <c r="AA694" t="s">
        <v>1084</v>
      </c>
      <c r="AB694" t="s">
        <v>1084</v>
      </c>
      <c r="AC694" t="s">
        <v>1775</v>
      </c>
      <c r="AD694" t="s">
        <v>1785</v>
      </c>
      <c r="AE694" t="s">
        <v>1788</v>
      </c>
      <c r="AF694" s="1">
        <v>0</v>
      </c>
      <c r="AG694" s="1">
        <v>0</v>
      </c>
      <c r="AH694" s="1">
        <v>0</v>
      </c>
      <c r="AI694" s="1">
        <v>0</v>
      </c>
      <c r="AJ694" s="1">
        <v>1</v>
      </c>
      <c r="AK694" s="1">
        <v>0</v>
      </c>
      <c r="AL694" t="s">
        <v>47</v>
      </c>
      <c r="AM694" t="s">
        <v>1847</v>
      </c>
      <c r="AN694" t="s">
        <v>2856</v>
      </c>
      <c r="AO694" t="s">
        <v>47</v>
      </c>
      <c r="AP694" t="s">
        <v>3849</v>
      </c>
      <c r="AQ694" t="s">
        <v>3851</v>
      </c>
      <c r="AR694" t="s">
        <v>4522</v>
      </c>
      <c r="AS694" s="3" t="b">
        <f t="shared" si="10"/>
        <v>0</v>
      </c>
    </row>
    <row r="695" spans="1:45">
      <c r="A695" s="1">
        <v>1055</v>
      </c>
      <c r="B695">
        <v>2</v>
      </c>
      <c r="C695" t="s">
        <v>12</v>
      </c>
      <c r="D695" t="s">
        <v>15</v>
      </c>
      <c r="E695" t="s">
        <v>18</v>
      </c>
      <c r="F695" t="s">
        <v>23</v>
      </c>
      <c r="G695">
        <v>1</v>
      </c>
      <c r="H695" t="s">
        <v>1</v>
      </c>
      <c r="I695" t="s">
        <v>47</v>
      </c>
      <c r="J695" t="s">
        <v>47</v>
      </c>
      <c r="K695" t="s">
        <v>73</v>
      </c>
      <c r="L695" s="1">
        <v>30</v>
      </c>
      <c r="M695" t="s">
        <v>1077</v>
      </c>
      <c r="N695" t="s">
        <v>1084</v>
      </c>
      <c r="O695" t="s">
        <v>1315</v>
      </c>
      <c r="P695" t="s">
        <v>1319</v>
      </c>
      <c r="Q695" t="s">
        <v>49</v>
      </c>
      <c r="R695" s="1">
        <v>4</v>
      </c>
      <c r="S695" s="1">
        <v>4</v>
      </c>
      <c r="T695" s="1">
        <v>3</v>
      </c>
      <c r="U695" s="1">
        <v>0</v>
      </c>
      <c r="V695" t="s">
        <v>49</v>
      </c>
      <c r="W695" s="1">
        <v>1</v>
      </c>
      <c r="X695" t="s">
        <v>49</v>
      </c>
      <c r="Y695" t="s">
        <v>1084</v>
      </c>
      <c r="Z695" t="s">
        <v>48</v>
      </c>
      <c r="AA695" t="s">
        <v>1084</v>
      </c>
      <c r="AB695" t="s">
        <v>1084</v>
      </c>
      <c r="AC695" t="s">
        <v>1775</v>
      </c>
      <c r="AD695" t="s">
        <v>1785</v>
      </c>
      <c r="AE695" t="s">
        <v>1788</v>
      </c>
      <c r="AF695" s="1">
        <v>0</v>
      </c>
      <c r="AG695" s="1">
        <v>0</v>
      </c>
      <c r="AH695" s="1">
        <v>0</v>
      </c>
      <c r="AI695" s="1">
        <v>0</v>
      </c>
      <c r="AJ695" s="1">
        <v>1</v>
      </c>
      <c r="AK695" s="1">
        <v>0</v>
      </c>
      <c r="AL695" t="s">
        <v>47</v>
      </c>
      <c r="AM695" t="s">
        <v>1848</v>
      </c>
      <c r="AN695" t="s">
        <v>2857</v>
      </c>
      <c r="AO695" t="s">
        <v>47</v>
      </c>
      <c r="AP695" t="s">
        <v>3849</v>
      </c>
      <c r="AQ695" t="s">
        <v>3851</v>
      </c>
      <c r="AR695" t="s">
        <v>4523</v>
      </c>
      <c r="AS695" s="3" t="b">
        <f t="shared" si="10"/>
        <v>0</v>
      </c>
    </row>
    <row r="696" spans="1:45">
      <c r="A696" s="1">
        <v>1061</v>
      </c>
      <c r="B696">
        <v>2</v>
      </c>
      <c r="C696" t="s">
        <v>12</v>
      </c>
      <c r="D696" t="s">
        <v>15</v>
      </c>
      <c r="E696" t="s">
        <v>18</v>
      </c>
      <c r="F696" t="s">
        <v>23</v>
      </c>
      <c r="G696">
        <v>1</v>
      </c>
      <c r="H696" t="s">
        <v>1</v>
      </c>
      <c r="I696" t="s">
        <v>47</v>
      </c>
      <c r="J696" t="s">
        <v>47</v>
      </c>
      <c r="K696" t="s">
        <v>74</v>
      </c>
      <c r="L696" s="1">
        <v>40</v>
      </c>
      <c r="M696" t="s">
        <v>1078</v>
      </c>
      <c r="N696" t="s">
        <v>1086</v>
      </c>
      <c r="O696" t="s">
        <v>1315</v>
      </c>
      <c r="P696" t="s">
        <v>1319</v>
      </c>
      <c r="Q696" t="s">
        <v>49</v>
      </c>
      <c r="R696" s="1">
        <v>4</v>
      </c>
      <c r="S696" s="1">
        <v>6</v>
      </c>
      <c r="T696" s="1">
        <v>2</v>
      </c>
      <c r="U696" s="1">
        <v>0</v>
      </c>
      <c r="V696" t="s">
        <v>49</v>
      </c>
      <c r="W696" s="1">
        <v>3</v>
      </c>
      <c r="X696" t="s">
        <v>49</v>
      </c>
      <c r="Y696" t="s">
        <v>1084</v>
      </c>
      <c r="Z696" t="s">
        <v>48</v>
      </c>
      <c r="AA696" t="s">
        <v>1084</v>
      </c>
      <c r="AB696" t="s">
        <v>1084</v>
      </c>
      <c r="AC696" t="s">
        <v>1775</v>
      </c>
      <c r="AD696" t="s">
        <v>1785</v>
      </c>
      <c r="AE696" t="s">
        <v>1788</v>
      </c>
      <c r="AF696" s="1">
        <v>0</v>
      </c>
      <c r="AG696" s="1">
        <v>0</v>
      </c>
      <c r="AH696" s="1">
        <v>0</v>
      </c>
      <c r="AI696" s="1">
        <v>0</v>
      </c>
      <c r="AJ696" s="1">
        <v>1</v>
      </c>
      <c r="AK696" s="1">
        <v>0</v>
      </c>
      <c r="AL696" t="s">
        <v>47</v>
      </c>
      <c r="AM696" t="s">
        <v>1849</v>
      </c>
      <c r="AN696" t="s">
        <v>2858</v>
      </c>
      <c r="AO696" t="s">
        <v>47</v>
      </c>
      <c r="AP696" t="s">
        <v>3849</v>
      </c>
      <c r="AQ696" t="s">
        <v>3851</v>
      </c>
      <c r="AR696" t="s">
        <v>4524</v>
      </c>
      <c r="AS696" s="3" t="b">
        <f t="shared" si="10"/>
        <v>0</v>
      </c>
    </row>
    <row r="697" spans="1:45">
      <c r="A697" s="1">
        <v>1156</v>
      </c>
      <c r="B697">
        <v>2</v>
      </c>
      <c r="C697" t="s">
        <v>12</v>
      </c>
      <c r="D697" t="s">
        <v>15</v>
      </c>
      <c r="E697" t="s">
        <v>18</v>
      </c>
      <c r="F697" t="s">
        <v>23</v>
      </c>
      <c r="G697">
        <v>1</v>
      </c>
      <c r="H697" t="s">
        <v>1</v>
      </c>
      <c r="I697" t="s">
        <v>47</v>
      </c>
      <c r="J697" t="s">
        <v>47</v>
      </c>
      <c r="K697" t="s">
        <v>75</v>
      </c>
      <c r="L697" s="1">
        <v>30</v>
      </c>
      <c r="M697" t="s">
        <v>1078</v>
      </c>
      <c r="N697" t="s">
        <v>1087</v>
      </c>
      <c r="O697" t="s">
        <v>1315</v>
      </c>
      <c r="P697" t="s">
        <v>1319</v>
      </c>
      <c r="Q697" t="s">
        <v>49</v>
      </c>
      <c r="R697" s="1">
        <v>8</v>
      </c>
      <c r="S697" s="1">
        <v>10</v>
      </c>
      <c r="T697" s="1">
        <v>5</v>
      </c>
      <c r="U697" s="1">
        <v>0</v>
      </c>
      <c r="V697" t="s">
        <v>49</v>
      </c>
      <c r="W697" s="1">
        <v>3</v>
      </c>
      <c r="X697" t="s">
        <v>49</v>
      </c>
      <c r="Y697" t="s">
        <v>1084</v>
      </c>
      <c r="Z697" t="s">
        <v>48</v>
      </c>
      <c r="AA697" t="s">
        <v>1084</v>
      </c>
      <c r="AB697" t="s">
        <v>1084</v>
      </c>
      <c r="AC697" t="s">
        <v>1775</v>
      </c>
      <c r="AD697" t="s">
        <v>1785</v>
      </c>
      <c r="AE697" t="s">
        <v>1788</v>
      </c>
      <c r="AF697" s="1">
        <v>0</v>
      </c>
      <c r="AG697" s="1">
        <v>0</v>
      </c>
      <c r="AH697" s="1">
        <v>0</v>
      </c>
      <c r="AI697" s="1">
        <v>0</v>
      </c>
      <c r="AJ697" s="1">
        <v>1</v>
      </c>
      <c r="AK697" s="1">
        <v>0</v>
      </c>
      <c r="AL697" t="s">
        <v>47</v>
      </c>
      <c r="AM697" t="s">
        <v>1850</v>
      </c>
      <c r="AN697" t="s">
        <v>2859</v>
      </c>
      <c r="AO697" t="s">
        <v>47</v>
      </c>
      <c r="AP697" t="s">
        <v>3849</v>
      </c>
      <c r="AQ697" t="s">
        <v>3851</v>
      </c>
      <c r="AR697" t="s">
        <v>4525</v>
      </c>
      <c r="AS697" s="3" t="b">
        <f t="shared" si="10"/>
        <v>0</v>
      </c>
    </row>
    <row r="698" spans="1:45">
      <c r="A698" s="1">
        <v>1312</v>
      </c>
      <c r="B698">
        <v>2</v>
      </c>
      <c r="C698" t="s">
        <v>12</v>
      </c>
      <c r="D698" t="s">
        <v>15</v>
      </c>
      <c r="E698" t="s">
        <v>18</v>
      </c>
      <c r="F698" t="s">
        <v>23</v>
      </c>
      <c r="G698">
        <v>1</v>
      </c>
      <c r="H698" t="s">
        <v>2</v>
      </c>
      <c r="I698" t="s">
        <v>47</v>
      </c>
      <c r="J698" t="s">
        <v>47</v>
      </c>
      <c r="K698" t="s">
        <v>76</v>
      </c>
      <c r="L698" s="1">
        <v>45</v>
      </c>
      <c r="M698" t="s">
        <v>1077</v>
      </c>
      <c r="N698" t="s">
        <v>1084</v>
      </c>
      <c r="O698" t="s">
        <v>1315</v>
      </c>
      <c r="P698" t="s">
        <v>1320</v>
      </c>
      <c r="Q698" t="s">
        <v>49</v>
      </c>
      <c r="R698" s="1">
        <v>1</v>
      </c>
      <c r="S698" s="1">
        <v>4</v>
      </c>
      <c r="T698" s="1">
        <v>0</v>
      </c>
      <c r="U698" s="1">
        <v>1</v>
      </c>
      <c r="V698" t="s">
        <v>49</v>
      </c>
      <c r="W698" s="1">
        <v>4</v>
      </c>
      <c r="X698" t="s">
        <v>49</v>
      </c>
      <c r="Y698" t="s">
        <v>1084</v>
      </c>
      <c r="Z698" t="s">
        <v>48</v>
      </c>
      <c r="AA698" t="s">
        <v>1084</v>
      </c>
      <c r="AB698" t="s">
        <v>1084</v>
      </c>
      <c r="AC698" t="s">
        <v>1775</v>
      </c>
      <c r="AD698" t="s">
        <v>1785</v>
      </c>
      <c r="AE698" t="s">
        <v>1788</v>
      </c>
      <c r="AF698" s="1">
        <v>0</v>
      </c>
      <c r="AG698" s="1">
        <v>0</v>
      </c>
      <c r="AH698" s="1">
        <v>0</v>
      </c>
      <c r="AI698" s="1">
        <v>0</v>
      </c>
      <c r="AJ698" s="1">
        <v>1</v>
      </c>
      <c r="AK698" s="1">
        <v>0</v>
      </c>
      <c r="AL698" t="s">
        <v>47</v>
      </c>
      <c r="AM698" t="s">
        <v>1851</v>
      </c>
      <c r="AN698" t="s">
        <v>2860</v>
      </c>
      <c r="AO698" t="s">
        <v>47</v>
      </c>
      <c r="AP698" t="s">
        <v>3849</v>
      </c>
      <c r="AQ698" t="s">
        <v>3851</v>
      </c>
      <c r="AR698" t="s">
        <v>4526</v>
      </c>
      <c r="AS698" s="3" t="b">
        <f t="shared" si="10"/>
        <v>0</v>
      </c>
    </row>
    <row r="699" spans="1:45">
      <c r="A699" s="1">
        <v>1319</v>
      </c>
      <c r="B699">
        <v>2</v>
      </c>
      <c r="C699" t="s">
        <v>12</v>
      </c>
      <c r="D699" t="s">
        <v>15</v>
      </c>
      <c r="E699" t="s">
        <v>18</v>
      </c>
      <c r="F699" t="s">
        <v>23</v>
      </c>
      <c r="G699">
        <v>1</v>
      </c>
      <c r="H699" t="s">
        <v>2</v>
      </c>
      <c r="I699" t="s">
        <v>47</v>
      </c>
      <c r="J699" t="s">
        <v>47</v>
      </c>
      <c r="K699" t="s">
        <v>77</v>
      </c>
      <c r="L699" s="1">
        <v>26</v>
      </c>
      <c r="M699" t="s">
        <v>1077</v>
      </c>
      <c r="N699" t="s">
        <v>1084</v>
      </c>
      <c r="O699" t="s">
        <v>1315</v>
      </c>
      <c r="P699" t="s">
        <v>1319</v>
      </c>
      <c r="Q699" t="s">
        <v>49</v>
      </c>
      <c r="R699" s="1">
        <v>4</v>
      </c>
      <c r="S699" s="1">
        <v>4</v>
      </c>
      <c r="T699" s="1">
        <v>2</v>
      </c>
      <c r="U699" s="1">
        <v>0</v>
      </c>
      <c r="V699" t="s">
        <v>49</v>
      </c>
      <c r="W699" s="1">
        <v>1</v>
      </c>
      <c r="X699" t="s">
        <v>49</v>
      </c>
      <c r="Y699" t="s">
        <v>1084</v>
      </c>
      <c r="Z699" t="s">
        <v>48</v>
      </c>
      <c r="AA699" t="s">
        <v>1084</v>
      </c>
      <c r="AB699" t="s">
        <v>1084</v>
      </c>
      <c r="AC699" t="s">
        <v>1775</v>
      </c>
      <c r="AD699" t="s">
        <v>1785</v>
      </c>
      <c r="AE699" t="s">
        <v>1788</v>
      </c>
      <c r="AF699" s="1">
        <v>0</v>
      </c>
      <c r="AG699" s="1">
        <v>0</v>
      </c>
      <c r="AH699" s="1">
        <v>0</v>
      </c>
      <c r="AI699" s="1">
        <v>0</v>
      </c>
      <c r="AJ699" s="1">
        <v>1</v>
      </c>
      <c r="AK699" s="1">
        <v>0</v>
      </c>
      <c r="AL699" t="s">
        <v>47</v>
      </c>
      <c r="AM699" t="s">
        <v>1852</v>
      </c>
      <c r="AN699" t="s">
        <v>2861</v>
      </c>
      <c r="AO699" t="s">
        <v>47</v>
      </c>
      <c r="AP699" t="s">
        <v>3849</v>
      </c>
      <c r="AQ699" t="s">
        <v>3851</v>
      </c>
      <c r="AR699" t="s">
        <v>4527</v>
      </c>
      <c r="AS699" s="3" t="b">
        <f t="shared" si="10"/>
        <v>0</v>
      </c>
    </row>
    <row r="700" spans="1:45">
      <c r="A700" s="1">
        <v>1371</v>
      </c>
      <c r="B700">
        <v>2</v>
      </c>
      <c r="C700" t="s">
        <v>12</v>
      </c>
      <c r="D700" t="s">
        <v>15</v>
      </c>
      <c r="E700" t="s">
        <v>18</v>
      </c>
      <c r="F700" t="s">
        <v>23</v>
      </c>
      <c r="G700">
        <v>1</v>
      </c>
      <c r="H700" t="s">
        <v>2</v>
      </c>
      <c r="I700" t="s">
        <v>47</v>
      </c>
      <c r="J700" t="s">
        <v>47</v>
      </c>
      <c r="K700" t="s">
        <v>78</v>
      </c>
      <c r="L700" s="1">
        <v>50</v>
      </c>
      <c r="M700" t="s">
        <v>1077</v>
      </c>
      <c r="N700" t="s">
        <v>1084</v>
      </c>
      <c r="O700" t="s">
        <v>1315</v>
      </c>
      <c r="P700" t="s">
        <v>1319</v>
      </c>
      <c r="Q700" t="s">
        <v>49</v>
      </c>
      <c r="R700" s="1">
        <v>0</v>
      </c>
      <c r="S700" s="1">
        <v>5</v>
      </c>
      <c r="T700" s="1">
        <v>1</v>
      </c>
      <c r="U700" s="1">
        <v>0</v>
      </c>
      <c r="V700" t="s">
        <v>49</v>
      </c>
      <c r="W700" s="1">
        <v>1</v>
      </c>
      <c r="X700" t="s">
        <v>49</v>
      </c>
      <c r="Y700" t="s">
        <v>1084</v>
      </c>
      <c r="Z700" t="s">
        <v>48</v>
      </c>
      <c r="AA700" t="s">
        <v>1084</v>
      </c>
      <c r="AB700" t="s">
        <v>1084</v>
      </c>
      <c r="AC700" t="s">
        <v>1775</v>
      </c>
      <c r="AD700" t="s">
        <v>1785</v>
      </c>
      <c r="AE700" t="s">
        <v>1788</v>
      </c>
      <c r="AF700" s="1">
        <v>0</v>
      </c>
      <c r="AG700" s="1">
        <v>0</v>
      </c>
      <c r="AH700" s="1">
        <v>0</v>
      </c>
      <c r="AI700" s="1">
        <v>0</v>
      </c>
      <c r="AJ700" s="1">
        <v>1</v>
      </c>
      <c r="AK700" s="1">
        <v>0</v>
      </c>
      <c r="AL700" t="s">
        <v>47</v>
      </c>
      <c r="AM700" t="s">
        <v>1853</v>
      </c>
      <c r="AN700" t="s">
        <v>2862</v>
      </c>
      <c r="AO700" t="s">
        <v>47</v>
      </c>
      <c r="AP700" t="s">
        <v>3849</v>
      </c>
      <c r="AQ700" t="s">
        <v>3851</v>
      </c>
      <c r="AR700" t="s">
        <v>4528</v>
      </c>
      <c r="AS700" s="3" t="b">
        <f t="shared" si="10"/>
        <v>0</v>
      </c>
    </row>
    <row r="701" spans="1:45">
      <c r="A701" s="1">
        <v>1926</v>
      </c>
      <c r="B701">
        <v>2</v>
      </c>
      <c r="C701" t="s">
        <v>12</v>
      </c>
      <c r="D701" t="s">
        <v>15</v>
      </c>
      <c r="E701" t="s">
        <v>18</v>
      </c>
      <c r="F701" t="s">
        <v>23</v>
      </c>
      <c r="G701">
        <v>1</v>
      </c>
      <c r="H701" t="s">
        <v>4</v>
      </c>
      <c r="I701" t="s">
        <v>47</v>
      </c>
      <c r="J701" t="s">
        <v>47</v>
      </c>
      <c r="K701" t="s">
        <v>79</v>
      </c>
      <c r="L701" s="1">
        <v>35</v>
      </c>
      <c r="M701" t="s">
        <v>1077</v>
      </c>
      <c r="N701" t="s">
        <v>1084</v>
      </c>
      <c r="O701" t="s">
        <v>1315</v>
      </c>
      <c r="P701" t="s">
        <v>1319</v>
      </c>
      <c r="Q701" t="s">
        <v>49</v>
      </c>
      <c r="R701" s="1">
        <v>0</v>
      </c>
      <c r="S701" s="1">
        <v>7</v>
      </c>
      <c r="T701" s="1">
        <v>3</v>
      </c>
      <c r="U701" s="1">
        <v>0</v>
      </c>
      <c r="V701" t="s">
        <v>49</v>
      </c>
      <c r="W701" s="1">
        <v>3</v>
      </c>
      <c r="X701" t="s">
        <v>47</v>
      </c>
      <c r="Y701" t="s">
        <v>1330</v>
      </c>
      <c r="Z701" t="s">
        <v>49</v>
      </c>
      <c r="AA701" t="s">
        <v>1084</v>
      </c>
      <c r="AB701" t="s">
        <v>1084</v>
      </c>
      <c r="AC701" t="s">
        <v>1775</v>
      </c>
      <c r="AD701" t="s">
        <v>1785</v>
      </c>
      <c r="AE701" t="s">
        <v>1789</v>
      </c>
      <c r="AF701" s="1">
        <v>0</v>
      </c>
      <c r="AG701" s="1">
        <v>1</v>
      </c>
      <c r="AH701" s="1">
        <v>1</v>
      </c>
      <c r="AI701" s="1">
        <v>0</v>
      </c>
      <c r="AJ701" s="1">
        <v>0</v>
      </c>
      <c r="AK701" s="1">
        <v>0</v>
      </c>
      <c r="AL701" t="s">
        <v>47</v>
      </c>
      <c r="AM701" t="s">
        <v>1854</v>
      </c>
      <c r="AN701" t="s">
        <v>2863</v>
      </c>
      <c r="AO701" t="s">
        <v>49</v>
      </c>
      <c r="AP701" t="s">
        <v>3849</v>
      </c>
      <c r="AQ701" t="s">
        <v>3851</v>
      </c>
      <c r="AR701" t="s">
        <v>4529</v>
      </c>
      <c r="AS701" s="3" t="b">
        <f t="shared" si="10"/>
        <v>0</v>
      </c>
    </row>
    <row r="702" spans="1:45">
      <c r="A702" s="1">
        <v>108</v>
      </c>
      <c r="B702">
        <v>2</v>
      </c>
      <c r="C702" t="s">
        <v>12</v>
      </c>
      <c r="D702" t="s">
        <v>15</v>
      </c>
      <c r="E702" t="s">
        <v>18</v>
      </c>
      <c r="F702" t="s">
        <v>24</v>
      </c>
      <c r="G702">
        <v>1</v>
      </c>
      <c r="H702" t="s">
        <v>0</v>
      </c>
      <c r="I702" t="s">
        <v>47</v>
      </c>
      <c r="J702" t="s">
        <v>47</v>
      </c>
      <c r="K702" t="s">
        <v>80</v>
      </c>
      <c r="L702" s="1">
        <v>25</v>
      </c>
      <c r="M702" t="s">
        <v>1077</v>
      </c>
      <c r="N702" t="s">
        <v>1084</v>
      </c>
      <c r="O702" t="s">
        <v>1315</v>
      </c>
      <c r="P702" t="s">
        <v>1319</v>
      </c>
      <c r="Q702" t="s">
        <v>47</v>
      </c>
      <c r="R702" s="1">
        <v>5</v>
      </c>
      <c r="S702" s="1">
        <v>4</v>
      </c>
      <c r="T702" s="1">
        <v>2</v>
      </c>
      <c r="U702" s="1">
        <v>0</v>
      </c>
      <c r="V702" t="s">
        <v>49</v>
      </c>
      <c r="W702" s="1">
        <v>1</v>
      </c>
      <c r="X702" t="s">
        <v>49</v>
      </c>
      <c r="Y702" t="s">
        <v>1084</v>
      </c>
      <c r="Z702" t="s">
        <v>48</v>
      </c>
      <c r="AA702" t="s">
        <v>1084</v>
      </c>
      <c r="AB702" t="s">
        <v>1084</v>
      </c>
      <c r="AC702" t="s">
        <v>1775</v>
      </c>
      <c r="AD702" t="s">
        <v>1785</v>
      </c>
      <c r="AE702" t="s">
        <v>1788</v>
      </c>
      <c r="AF702" s="1">
        <v>0</v>
      </c>
      <c r="AG702" s="1">
        <v>0</v>
      </c>
      <c r="AH702" s="1">
        <v>0</v>
      </c>
      <c r="AI702" s="1">
        <v>0</v>
      </c>
      <c r="AJ702" s="1">
        <v>1</v>
      </c>
      <c r="AK702" s="1">
        <v>0</v>
      </c>
      <c r="AL702" t="s">
        <v>47</v>
      </c>
      <c r="AM702" t="s">
        <v>1855</v>
      </c>
      <c r="AN702" t="s">
        <v>2864</v>
      </c>
      <c r="AO702" t="s">
        <v>47</v>
      </c>
      <c r="AP702" t="s">
        <v>3849</v>
      </c>
      <c r="AQ702" t="s">
        <v>3851</v>
      </c>
      <c r="AR702" t="s">
        <v>4530</v>
      </c>
      <c r="AS702" s="3" t="b">
        <f t="shared" si="10"/>
        <v>0</v>
      </c>
    </row>
    <row r="703" spans="1:45">
      <c r="A703" s="1">
        <v>109</v>
      </c>
      <c r="B703">
        <v>2</v>
      </c>
      <c r="C703" t="s">
        <v>12</v>
      </c>
      <c r="D703" t="s">
        <v>15</v>
      </c>
      <c r="E703" t="s">
        <v>18</v>
      </c>
      <c r="F703" t="s">
        <v>24</v>
      </c>
      <c r="G703">
        <v>1</v>
      </c>
      <c r="H703" t="s">
        <v>0</v>
      </c>
      <c r="I703" t="s">
        <v>47</v>
      </c>
      <c r="J703" t="s">
        <v>47</v>
      </c>
      <c r="K703" t="s">
        <v>81</v>
      </c>
      <c r="L703" s="1">
        <v>24</v>
      </c>
      <c r="M703" t="s">
        <v>1077</v>
      </c>
      <c r="N703" t="s">
        <v>1084</v>
      </c>
      <c r="O703" t="s">
        <v>1315</v>
      </c>
      <c r="P703" t="s">
        <v>1319</v>
      </c>
      <c r="Q703" t="s">
        <v>49</v>
      </c>
      <c r="R703" s="1">
        <v>0</v>
      </c>
      <c r="S703" s="1">
        <v>2</v>
      </c>
      <c r="T703" s="1">
        <v>0</v>
      </c>
      <c r="U703" s="1">
        <v>0</v>
      </c>
      <c r="V703" t="s">
        <v>49</v>
      </c>
      <c r="W703" s="1">
        <v>2</v>
      </c>
      <c r="X703" t="s">
        <v>49</v>
      </c>
      <c r="Y703" t="s">
        <v>1084</v>
      </c>
      <c r="Z703" t="s">
        <v>48</v>
      </c>
      <c r="AA703" t="s">
        <v>1084</v>
      </c>
      <c r="AB703" t="s">
        <v>1084</v>
      </c>
      <c r="AC703" t="s">
        <v>1775</v>
      </c>
      <c r="AD703" t="s">
        <v>1785</v>
      </c>
      <c r="AE703" t="s">
        <v>1788</v>
      </c>
      <c r="AF703" s="1">
        <v>0</v>
      </c>
      <c r="AG703" s="1">
        <v>0</v>
      </c>
      <c r="AH703" s="1">
        <v>0</v>
      </c>
      <c r="AI703" s="1">
        <v>0</v>
      </c>
      <c r="AJ703" s="1">
        <v>1</v>
      </c>
      <c r="AK703" s="1">
        <v>0</v>
      </c>
      <c r="AL703" t="s">
        <v>47</v>
      </c>
      <c r="AM703" t="s">
        <v>1856</v>
      </c>
      <c r="AN703" t="s">
        <v>2865</v>
      </c>
      <c r="AO703" t="s">
        <v>47</v>
      </c>
      <c r="AP703" t="s">
        <v>3849</v>
      </c>
      <c r="AQ703" t="s">
        <v>3851</v>
      </c>
      <c r="AR703" t="s">
        <v>4531</v>
      </c>
      <c r="AS703" s="3" t="b">
        <f t="shared" si="10"/>
        <v>0</v>
      </c>
    </row>
    <row r="704" spans="1:45">
      <c r="A704" s="1">
        <v>422</v>
      </c>
      <c r="B704">
        <v>2</v>
      </c>
      <c r="C704" t="s">
        <v>12</v>
      </c>
      <c r="D704" t="s">
        <v>15</v>
      </c>
      <c r="E704" t="s">
        <v>18</v>
      </c>
      <c r="F704" t="s">
        <v>24</v>
      </c>
      <c r="G704">
        <v>1</v>
      </c>
      <c r="H704" t="s">
        <v>0</v>
      </c>
      <c r="I704" t="s">
        <v>47</v>
      </c>
      <c r="J704" t="s">
        <v>47</v>
      </c>
      <c r="K704" t="s">
        <v>82</v>
      </c>
      <c r="L704" s="1">
        <v>30</v>
      </c>
      <c r="M704" t="s">
        <v>1077</v>
      </c>
      <c r="N704" t="s">
        <v>1084</v>
      </c>
      <c r="O704" t="s">
        <v>1315</v>
      </c>
      <c r="P704" t="s">
        <v>1319</v>
      </c>
      <c r="Q704" t="s">
        <v>49</v>
      </c>
      <c r="R704" s="1">
        <v>0</v>
      </c>
      <c r="S704" s="1">
        <v>6</v>
      </c>
      <c r="T704" s="1">
        <v>3</v>
      </c>
      <c r="U704" s="1">
        <v>0</v>
      </c>
      <c r="V704" t="s">
        <v>49</v>
      </c>
      <c r="W704" s="1">
        <v>2</v>
      </c>
      <c r="X704" t="s">
        <v>49</v>
      </c>
      <c r="Y704" t="s">
        <v>1084</v>
      </c>
      <c r="Z704" t="s">
        <v>48</v>
      </c>
      <c r="AA704" t="s">
        <v>1084</v>
      </c>
      <c r="AB704" t="s">
        <v>1084</v>
      </c>
      <c r="AC704" t="s">
        <v>1775</v>
      </c>
      <c r="AD704" t="s">
        <v>1785</v>
      </c>
      <c r="AE704" t="s">
        <v>1788</v>
      </c>
      <c r="AF704" s="1">
        <v>0</v>
      </c>
      <c r="AG704" s="1">
        <v>0</v>
      </c>
      <c r="AH704" s="1">
        <v>0</v>
      </c>
      <c r="AI704" s="1">
        <v>0</v>
      </c>
      <c r="AJ704" s="1">
        <v>1</v>
      </c>
      <c r="AK704" s="1">
        <v>0</v>
      </c>
      <c r="AL704" t="s">
        <v>47</v>
      </c>
      <c r="AM704" t="s">
        <v>1857</v>
      </c>
      <c r="AN704" t="s">
        <v>2866</v>
      </c>
      <c r="AO704" t="s">
        <v>47</v>
      </c>
      <c r="AP704" t="s">
        <v>3849</v>
      </c>
      <c r="AQ704" t="s">
        <v>3851</v>
      </c>
      <c r="AR704" t="s">
        <v>4532</v>
      </c>
      <c r="AS704" s="3" t="b">
        <f t="shared" si="10"/>
        <v>0</v>
      </c>
    </row>
    <row r="705" spans="1:45">
      <c r="A705" s="1">
        <v>437</v>
      </c>
      <c r="B705">
        <v>2</v>
      </c>
      <c r="C705" t="s">
        <v>12</v>
      </c>
      <c r="D705" t="s">
        <v>15</v>
      </c>
      <c r="E705" t="s">
        <v>18</v>
      </c>
      <c r="F705" t="s">
        <v>24</v>
      </c>
      <c r="G705">
        <v>1</v>
      </c>
      <c r="H705" t="s">
        <v>0</v>
      </c>
      <c r="I705" t="s">
        <v>47</v>
      </c>
      <c r="J705" t="s">
        <v>47</v>
      </c>
      <c r="K705" t="s">
        <v>83</v>
      </c>
      <c r="L705" s="1">
        <v>36</v>
      </c>
      <c r="M705" t="s">
        <v>1077</v>
      </c>
      <c r="N705" t="s">
        <v>1084</v>
      </c>
      <c r="O705" t="s">
        <v>1315</v>
      </c>
      <c r="P705" t="s">
        <v>1319</v>
      </c>
      <c r="Q705" t="s">
        <v>49</v>
      </c>
      <c r="R705" s="1">
        <v>6</v>
      </c>
      <c r="S705" s="1">
        <v>6</v>
      </c>
      <c r="T705" s="1">
        <v>4</v>
      </c>
      <c r="U705" s="1">
        <v>0</v>
      </c>
      <c r="V705" t="s">
        <v>49</v>
      </c>
      <c r="W705" s="1">
        <v>1</v>
      </c>
      <c r="X705" t="s">
        <v>49</v>
      </c>
      <c r="Y705" t="s">
        <v>1084</v>
      </c>
      <c r="Z705" t="s">
        <v>48</v>
      </c>
      <c r="AA705" t="s">
        <v>1084</v>
      </c>
      <c r="AB705" t="s">
        <v>1084</v>
      </c>
      <c r="AC705" t="s">
        <v>1775</v>
      </c>
      <c r="AD705" t="s">
        <v>1785</v>
      </c>
      <c r="AE705" t="s">
        <v>1788</v>
      </c>
      <c r="AF705" s="1">
        <v>0</v>
      </c>
      <c r="AG705" s="1">
        <v>0</v>
      </c>
      <c r="AH705" s="1">
        <v>0</v>
      </c>
      <c r="AI705" s="1">
        <v>0</v>
      </c>
      <c r="AJ705" s="1">
        <v>1</v>
      </c>
      <c r="AK705" s="1">
        <v>0</v>
      </c>
      <c r="AL705" t="s">
        <v>47</v>
      </c>
      <c r="AM705" t="s">
        <v>1858</v>
      </c>
      <c r="AN705" t="s">
        <v>2867</v>
      </c>
      <c r="AO705" t="s">
        <v>47</v>
      </c>
      <c r="AP705" t="s">
        <v>3849</v>
      </c>
      <c r="AQ705" t="s">
        <v>3851</v>
      </c>
      <c r="AR705" t="s">
        <v>4533</v>
      </c>
      <c r="AS705" s="3" t="b">
        <f t="shared" si="10"/>
        <v>0</v>
      </c>
    </row>
    <row r="706" spans="1:45">
      <c r="A706" s="1">
        <v>616</v>
      </c>
      <c r="B706">
        <v>2</v>
      </c>
      <c r="C706" t="s">
        <v>12</v>
      </c>
      <c r="D706" t="s">
        <v>15</v>
      </c>
      <c r="E706" t="s">
        <v>18</v>
      </c>
      <c r="F706" t="s">
        <v>24</v>
      </c>
      <c r="G706">
        <v>1</v>
      </c>
      <c r="H706" t="s">
        <v>3</v>
      </c>
      <c r="I706" t="s">
        <v>47</v>
      </c>
      <c r="J706" t="s">
        <v>47</v>
      </c>
      <c r="K706" t="s">
        <v>84</v>
      </c>
      <c r="L706" s="1">
        <v>50</v>
      </c>
      <c r="M706" t="s">
        <v>1077</v>
      </c>
      <c r="N706" t="s">
        <v>1084</v>
      </c>
      <c r="O706" t="s">
        <v>1315</v>
      </c>
      <c r="P706" t="s">
        <v>1319</v>
      </c>
      <c r="Q706" t="s">
        <v>49</v>
      </c>
      <c r="R706" s="1">
        <v>4</v>
      </c>
      <c r="S706" s="1">
        <v>8</v>
      </c>
      <c r="T706" s="1">
        <v>5</v>
      </c>
      <c r="U706" s="1">
        <v>0</v>
      </c>
      <c r="V706" t="s">
        <v>49</v>
      </c>
      <c r="W706" s="1">
        <v>3</v>
      </c>
      <c r="X706" t="s">
        <v>49</v>
      </c>
      <c r="Y706" t="s">
        <v>1084</v>
      </c>
      <c r="Z706" t="s">
        <v>48</v>
      </c>
      <c r="AA706" t="s">
        <v>1084</v>
      </c>
      <c r="AB706" t="s">
        <v>1084</v>
      </c>
      <c r="AC706" t="s">
        <v>1776</v>
      </c>
      <c r="AD706" t="s">
        <v>1785</v>
      </c>
      <c r="AE706" t="s">
        <v>1788</v>
      </c>
      <c r="AF706" s="1">
        <v>0</v>
      </c>
      <c r="AG706" s="1">
        <v>0</v>
      </c>
      <c r="AH706" s="1">
        <v>0</v>
      </c>
      <c r="AI706" s="1">
        <v>0</v>
      </c>
      <c r="AJ706" s="1">
        <v>1</v>
      </c>
      <c r="AK706" s="1">
        <v>0</v>
      </c>
      <c r="AL706" t="s">
        <v>47</v>
      </c>
      <c r="AM706" t="s">
        <v>1859</v>
      </c>
      <c r="AN706" t="s">
        <v>2868</v>
      </c>
      <c r="AO706" t="s">
        <v>47</v>
      </c>
      <c r="AP706" t="s">
        <v>3849</v>
      </c>
      <c r="AQ706" t="s">
        <v>3851</v>
      </c>
      <c r="AR706" t="s">
        <v>4534</v>
      </c>
      <c r="AS706" s="3" t="b">
        <f t="shared" si="10"/>
        <v>0</v>
      </c>
    </row>
    <row r="707" spans="1:45">
      <c r="A707" s="1">
        <v>646</v>
      </c>
      <c r="B707">
        <v>2</v>
      </c>
      <c r="C707" t="s">
        <v>12</v>
      </c>
      <c r="D707" t="s">
        <v>15</v>
      </c>
      <c r="E707" t="s">
        <v>18</v>
      </c>
      <c r="F707" t="s">
        <v>24</v>
      </c>
      <c r="G707">
        <v>1</v>
      </c>
      <c r="H707" t="s">
        <v>3</v>
      </c>
      <c r="I707" t="s">
        <v>47</v>
      </c>
      <c r="J707" t="s">
        <v>47</v>
      </c>
      <c r="K707" t="s">
        <v>85</v>
      </c>
      <c r="L707" s="1">
        <v>35</v>
      </c>
      <c r="M707" t="s">
        <v>1077</v>
      </c>
      <c r="N707" t="s">
        <v>1084</v>
      </c>
      <c r="O707" t="s">
        <v>1315</v>
      </c>
      <c r="P707" t="s">
        <v>1319</v>
      </c>
      <c r="Q707" t="s">
        <v>49</v>
      </c>
      <c r="R707" s="1">
        <v>0</v>
      </c>
      <c r="S707" s="1">
        <v>8</v>
      </c>
      <c r="T707" s="1">
        <v>6</v>
      </c>
      <c r="U707" s="1">
        <v>0</v>
      </c>
      <c r="V707" t="s">
        <v>49</v>
      </c>
      <c r="W707" s="1">
        <v>3</v>
      </c>
      <c r="X707" t="s">
        <v>49</v>
      </c>
      <c r="Y707" t="s">
        <v>1084</v>
      </c>
      <c r="Z707" t="s">
        <v>48</v>
      </c>
      <c r="AA707" t="s">
        <v>1084</v>
      </c>
      <c r="AB707" t="s">
        <v>1084</v>
      </c>
      <c r="AC707" t="s">
        <v>1775</v>
      </c>
      <c r="AD707" t="s">
        <v>1785</v>
      </c>
      <c r="AE707" t="s">
        <v>1788</v>
      </c>
      <c r="AF707" s="1">
        <v>0</v>
      </c>
      <c r="AG707" s="1">
        <v>0</v>
      </c>
      <c r="AH707" s="1">
        <v>0</v>
      </c>
      <c r="AI707" s="1">
        <v>0</v>
      </c>
      <c r="AJ707" s="1">
        <v>1</v>
      </c>
      <c r="AK707" s="1">
        <v>0</v>
      </c>
      <c r="AL707" t="s">
        <v>47</v>
      </c>
      <c r="AM707" t="s">
        <v>1860</v>
      </c>
      <c r="AN707" t="s">
        <v>2869</v>
      </c>
      <c r="AO707" t="s">
        <v>47</v>
      </c>
      <c r="AP707" t="s">
        <v>3849</v>
      </c>
      <c r="AQ707" t="s">
        <v>3851</v>
      </c>
      <c r="AR707" t="s">
        <v>4535</v>
      </c>
      <c r="AS707" s="3" t="b">
        <f t="shared" ref="AS707:AS770" si="11">COUNTIF($AR$2:$AR$1024,AR707)&gt;1</f>
        <v>0</v>
      </c>
    </row>
    <row r="708" spans="1:45">
      <c r="A708" s="1">
        <v>663</v>
      </c>
      <c r="B708">
        <v>2</v>
      </c>
      <c r="C708" t="s">
        <v>12</v>
      </c>
      <c r="D708" t="s">
        <v>15</v>
      </c>
      <c r="E708" t="s">
        <v>18</v>
      </c>
      <c r="F708" t="s">
        <v>24</v>
      </c>
      <c r="G708">
        <v>1</v>
      </c>
      <c r="H708" t="s">
        <v>3</v>
      </c>
      <c r="I708" t="s">
        <v>47</v>
      </c>
      <c r="J708" t="s">
        <v>47</v>
      </c>
      <c r="K708" t="s">
        <v>86</v>
      </c>
      <c r="L708" s="1">
        <v>25</v>
      </c>
      <c r="M708" t="s">
        <v>1078</v>
      </c>
      <c r="N708" t="s">
        <v>1088</v>
      </c>
      <c r="O708" t="s">
        <v>1315</v>
      </c>
      <c r="P708" t="s">
        <v>1319</v>
      </c>
      <c r="Q708" t="s">
        <v>49</v>
      </c>
      <c r="R708" s="1">
        <v>4</v>
      </c>
      <c r="S708" s="1">
        <v>5</v>
      </c>
      <c r="T708" s="1">
        <v>3</v>
      </c>
      <c r="U708" s="1">
        <v>0</v>
      </c>
      <c r="V708" t="s">
        <v>49</v>
      </c>
      <c r="W708" s="1">
        <v>2</v>
      </c>
      <c r="X708" t="s">
        <v>49</v>
      </c>
      <c r="Y708" t="s">
        <v>1084</v>
      </c>
      <c r="Z708" t="s">
        <v>48</v>
      </c>
      <c r="AA708" t="s">
        <v>1084</v>
      </c>
      <c r="AB708" t="s">
        <v>1084</v>
      </c>
      <c r="AC708" t="s">
        <v>1775</v>
      </c>
      <c r="AD708" t="s">
        <v>1785</v>
      </c>
      <c r="AE708" t="s">
        <v>1788</v>
      </c>
      <c r="AF708" s="1">
        <v>0</v>
      </c>
      <c r="AG708" s="1">
        <v>0</v>
      </c>
      <c r="AH708" s="1">
        <v>0</v>
      </c>
      <c r="AI708" s="1">
        <v>0</v>
      </c>
      <c r="AJ708" s="1">
        <v>1</v>
      </c>
      <c r="AK708" s="1">
        <v>0</v>
      </c>
      <c r="AL708" t="s">
        <v>47</v>
      </c>
      <c r="AM708" t="s">
        <v>1861</v>
      </c>
      <c r="AN708" t="s">
        <v>2870</v>
      </c>
      <c r="AO708" t="s">
        <v>47</v>
      </c>
      <c r="AP708" t="s">
        <v>3849</v>
      </c>
      <c r="AQ708" t="s">
        <v>3851</v>
      </c>
      <c r="AR708" t="s">
        <v>4536</v>
      </c>
      <c r="AS708" s="3" t="b">
        <f t="shared" si="11"/>
        <v>0</v>
      </c>
    </row>
    <row r="709" spans="1:45">
      <c r="A709" s="1">
        <v>682</v>
      </c>
      <c r="B709">
        <v>2</v>
      </c>
      <c r="C709" t="s">
        <v>12</v>
      </c>
      <c r="D709" t="s">
        <v>15</v>
      </c>
      <c r="E709" t="s">
        <v>18</v>
      </c>
      <c r="F709" t="s">
        <v>24</v>
      </c>
      <c r="G709">
        <v>1</v>
      </c>
      <c r="H709" t="s">
        <v>3</v>
      </c>
      <c r="I709" t="s">
        <v>47</v>
      </c>
      <c r="J709" t="s">
        <v>47</v>
      </c>
      <c r="K709" t="s">
        <v>87</v>
      </c>
      <c r="L709" s="1">
        <v>25</v>
      </c>
      <c r="M709" t="s">
        <v>1078</v>
      </c>
      <c r="N709" t="s">
        <v>1089</v>
      </c>
      <c r="O709" t="s">
        <v>1315</v>
      </c>
      <c r="P709" t="s">
        <v>1319</v>
      </c>
      <c r="Q709" t="s">
        <v>49</v>
      </c>
      <c r="R709" s="1">
        <v>3</v>
      </c>
      <c r="S709" s="1">
        <v>7</v>
      </c>
      <c r="T709" s="1">
        <v>5</v>
      </c>
      <c r="U709" s="1">
        <v>0</v>
      </c>
      <c r="V709" t="s">
        <v>49</v>
      </c>
      <c r="W709" s="1">
        <v>1</v>
      </c>
      <c r="X709" t="s">
        <v>49</v>
      </c>
      <c r="Y709" t="s">
        <v>1084</v>
      </c>
      <c r="Z709" t="s">
        <v>48</v>
      </c>
      <c r="AA709" t="s">
        <v>1084</v>
      </c>
      <c r="AB709" t="s">
        <v>1084</v>
      </c>
      <c r="AC709" t="s">
        <v>1775</v>
      </c>
      <c r="AD709" t="s">
        <v>1785</v>
      </c>
      <c r="AE709" t="s">
        <v>1788</v>
      </c>
      <c r="AF709" s="1">
        <v>0</v>
      </c>
      <c r="AG709" s="1">
        <v>0</v>
      </c>
      <c r="AH709" s="1">
        <v>0</v>
      </c>
      <c r="AI709" s="1">
        <v>0</v>
      </c>
      <c r="AJ709" s="1">
        <v>1</v>
      </c>
      <c r="AK709" s="1">
        <v>0</v>
      </c>
      <c r="AL709" t="s">
        <v>47</v>
      </c>
      <c r="AM709" t="s">
        <v>1862</v>
      </c>
      <c r="AN709" t="s">
        <v>2871</v>
      </c>
      <c r="AO709" t="s">
        <v>47</v>
      </c>
      <c r="AP709" t="s">
        <v>3849</v>
      </c>
      <c r="AQ709" t="s">
        <v>3851</v>
      </c>
      <c r="AR709" t="s">
        <v>4537</v>
      </c>
      <c r="AS709" s="3" t="b">
        <f t="shared" si="11"/>
        <v>0</v>
      </c>
    </row>
    <row r="710" spans="1:45">
      <c r="A710" s="1">
        <v>921</v>
      </c>
      <c r="B710">
        <v>2</v>
      </c>
      <c r="C710" t="s">
        <v>12</v>
      </c>
      <c r="D710" t="s">
        <v>15</v>
      </c>
      <c r="E710" t="s">
        <v>18</v>
      </c>
      <c r="F710" t="s">
        <v>24</v>
      </c>
      <c r="G710">
        <v>1</v>
      </c>
      <c r="H710" t="s">
        <v>1</v>
      </c>
      <c r="I710" t="s">
        <v>47</v>
      </c>
      <c r="J710" t="s">
        <v>47</v>
      </c>
      <c r="K710" t="s">
        <v>88</v>
      </c>
      <c r="L710" s="1">
        <v>45</v>
      </c>
      <c r="M710" t="s">
        <v>1077</v>
      </c>
      <c r="N710" t="s">
        <v>1084</v>
      </c>
      <c r="O710" t="s">
        <v>1315</v>
      </c>
      <c r="P710" t="s">
        <v>1320</v>
      </c>
      <c r="Q710" t="s">
        <v>49</v>
      </c>
      <c r="R710" s="1">
        <v>5</v>
      </c>
      <c r="S710" s="1">
        <v>3</v>
      </c>
      <c r="T710" s="1">
        <v>1</v>
      </c>
      <c r="U710" s="1">
        <v>0</v>
      </c>
      <c r="V710" t="s">
        <v>49</v>
      </c>
      <c r="W710" s="1">
        <v>2</v>
      </c>
      <c r="X710" t="s">
        <v>49</v>
      </c>
      <c r="Y710" t="s">
        <v>1084</v>
      </c>
      <c r="Z710" t="s">
        <v>48</v>
      </c>
      <c r="AA710" t="s">
        <v>1084</v>
      </c>
      <c r="AB710" t="s">
        <v>1084</v>
      </c>
      <c r="AC710" t="s">
        <v>1775</v>
      </c>
      <c r="AD710" t="s">
        <v>1785</v>
      </c>
      <c r="AE710" t="s">
        <v>1788</v>
      </c>
      <c r="AF710" s="1">
        <v>0</v>
      </c>
      <c r="AG710" s="1">
        <v>0</v>
      </c>
      <c r="AH710" s="1">
        <v>0</v>
      </c>
      <c r="AI710" s="1">
        <v>0</v>
      </c>
      <c r="AJ710" s="1">
        <v>1</v>
      </c>
      <c r="AK710" s="1">
        <v>0</v>
      </c>
      <c r="AL710" t="s">
        <v>47</v>
      </c>
      <c r="AM710" t="s">
        <v>1863</v>
      </c>
      <c r="AN710" t="s">
        <v>2872</v>
      </c>
      <c r="AO710" t="s">
        <v>47</v>
      </c>
      <c r="AP710" t="s">
        <v>3849</v>
      </c>
      <c r="AQ710" t="s">
        <v>3851</v>
      </c>
      <c r="AR710" t="s">
        <v>4538</v>
      </c>
      <c r="AS710" s="3" t="b">
        <f t="shared" si="11"/>
        <v>0</v>
      </c>
    </row>
    <row r="711" spans="1:45">
      <c r="A711" s="1">
        <v>927</v>
      </c>
      <c r="B711">
        <v>2</v>
      </c>
      <c r="C711" t="s">
        <v>12</v>
      </c>
      <c r="D711" t="s">
        <v>15</v>
      </c>
      <c r="E711" t="s">
        <v>18</v>
      </c>
      <c r="F711" t="s">
        <v>24</v>
      </c>
      <c r="G711">
        <v>1</v>
      </c>
      <c r="H711" t="s">
        <v>1</v>
      </c>
      <c r="I711" t="s">
        <v>47</v>
      </c>
      <c r="J711" t="s">
        <v>47</v>
      </c>
      <c r="K711" t="s">
        <v>89</v>
      </c>
      <c r="L711" s="1">
        <v>38</v>
      </c>
      <c r="M711" t="s">
        <v>1078</v>
      </c>
      <c r="N711" t="s">
        <v>1090</v>
      </c>
      <c r="O711" t="s">
        <v>1315</v>
      </c>
      <c r="P711" t="s">
        <v>1319</v>
      </c>
      <c r="Q711" t="s">
        <v>49</v>
      </c>
      <c r="R711" s="1">
        <v>5</v>
      </c>
      <c r="S711" s="1">
        <v>5</v>
      </c>
      <c r="T711" s="1">
        <v>2</v>
      </c>
      <c r="U711" s="1">
        <v>0</v>
      </c>
      <c r="V711" t="s">
        <v>49</v>
      </c>
      <c r="W711" s="1">
        <v>2</v>
      </c>
      <c r="X711" t="s">
        <v>49</v>
      </c>
      <c r="Y711" t="s">
        <v>1084</v>
      </c>
      <c r="Z711" t="s">
        <v>48</v>
      </c>
      <c r="AA711" t="s">
        <v>1084</v>
      </c>
      <c r="AB711" t="s">
        <v>1084</v>
      </c>
      <c r="AC711" t="s">
        <v>1775</v>
      </c>
      <c r="AD711" t="s">
        <v>1785</v>
      </c>
      <c r="AE711" t="s">
        <v>1788</v>
      </c>
      <c r="AF711" s="1">
        <v>0</v>
      </c>
      <c r="AG711" s="1">
        <v>0</v>
      </c>
      <c r="AH711" s="1">
        <v>0</v>
      </c>
      <c r="AI711" s="1">
        <v>0</v>
      </c>
      <c r="AJ711" s="1">
        <v>1</v>
      </c>
      <c r="AK711" s="1">
        <v>0</v>
      </c>
      <c r="AL711" t="s">
        <v>47</v>
      </c>
      <c r="AM711" t="s">
        <v>1864</v>
      </c>
      <c r="AN711" t="s">
        <v>2873</v>
      </c>
      <c r="AO711" t="s">
        <v>47</v>
      </c>
      <c r="AP711" t="s">
        <v>3849</v>
      </c>
      <c r="AQ711" t="s">
        <v>3851</v>
      </c>
      <c r="AR711" t="s">
        <v>4539</v>
      </c>
      <c r="AS711" s="3" t="b">
        <f t="shared" si="11"/>
        <v>0</v>
      </c>
    </row>
    <row r="712" spans="1:45">
      <c r="A712" s="1">
        <v>944</v>
      </c>
      <c r="B712">
        <v>2</v>
      </c>
      <c r="C712" t="s">
        <v>12</v>
      </c>
      <c r="D712" t="s">
        <v>15</v>
      </c>
      <c r="E712" t="s">
        <v>18</v>
      </c>
      <c r="F712" t="s">
        <v>24</v>
      </c>
      <c r="G712">
        <v>1</v>
      </c>
      <c r="H712" t="s">
        <v>1</v>
      </c>
      <c r="I712" t="s">
        <v>47</v>
      </c>
      <c r="J712" t="s">
        <v>47</v>
      </c>
      <c r="K712" t="s">
        <v>90</v>
      </c>
      <c r="L712" s="1">
        <v>39</v>
      </c>
      <c r="M712" t="s">
        <v>1077</v>
      </c>
      <c r="N712" t="s">
        <v>1084</v>
      </c>
      <c r="O712" t="s">
        <v>1315</v>
      </c>
      <c r="P712" t="s">
        <v>1319</v>
      </c>
      <c r="Q712" t="s">
        <v>49</v>
      </c>
      <c r="R712" s="1">
        <v>6</v>
      </c>
      <c r="S712" s="1">
        <v>8</v>
      </c>
      <c r="T712" s="1">
        <v>4</v>
      </c>
      <c r="U712" s="1">
        <v>0</v>
      </c>
      <c r="V712" t="s">
        <v>49</v>
      </c>
      <c r="W712" s="1">
        <v>2</v>
      </c>
      <c r="X712" t="s">
        <v>49</v>
      </c>
      <c r="Y712" t="s">
        <v>1084</v>
      </c>
      <c r="Z712" t="s">
        <v>48</v>
      </c>
      <c r="AA712" t="s">
        <v>1084</v>
      </c>
      <c r="AB712" t="s">
        <v>1084</v>
      </c>
      <c r="AC712" t="s">
        <v>1775</v>
      </c>
      <c r="AD712" t="s">
        <v>1785</v>
      </c>
      <c r="AE712" t="s">
        <v>1788</v>
      </c>
      <c r="AF712" s="1">
        <v>0</v>
      </c>
      <c r="AG712" s="1">
        <v>0</v>
      </c>
      <c r="AH712" s="1">
        <v>0</v>
      </c>
      <c r="AI712" s="1">
        <v>0</v>
      </c>
      <c r="AJ712" s="1">
        <v>1</v>
      </c>
      <c r="AK712" s="1">
        <v>0</v>
      </c>
      <c r="AL712" t="s">
        <v>47</v>
      </c>
      <c r="AM712" t="s">
        <v>1865</v>
      </c>
      <c r="AN712" t="s">
        <v>2874</v>
      </c>
      <c r="AO712" t="s">
        <v>47</v>
      </c>
      <c r="AP712" t="s">
        <v>3849</v>
      </c>
      <c r="AQ712" t="s">
        <v>3851</v>
      </c>
      <c r="AR712" t="s">
        <v>4540</v>
      </c>
      <c r="AS712" s="3" t="b">
        <f t="shared" si="11"/>
        <v>0</v>
      </c>
    </row>
    <row r="713" spans="1:45">
      <c r="A713" s="1">
        <v>955</v>
      </c>
      <c r="B713">
        <v>2</v>
      </c>
      <c r="C713" t="s">
        <v>12</v>
      </c>
      <c r="D713" t="s">
        <v>15</v>
      </c>
      <c r="E713" t="s">
        <v>18</v>
      </c>
      <c r="F713" t="s">
        <v>24</v>
      </c>
      <c r="G713">
        <v>1</v>
      </c>
      <c r="H713" t="s">
        <v>1</v>
      </c>
      <c r="I713" t="s">
        <v>47</v>
      </c>
      <c r="J713" t="s">
        <v>47</v>
      </c>
      <c r="K713" t="s">
        <v>91</v>
      </c>
      <c r="L713" s="1">
        <v>60</v>
      </c>
      <c r="M713" t="s">
        <v>1077</v>
      </c>
      <c r="N713" t="s">
        <v>1084</v>
      </c>
      <c r="O713" t="s">
        <v>1315</v>
      </c>
      <c r="P713" t="s">
        <v>1320</v>
      </c>
      <c r="Q713" t="s">
        <v>49</v>
      </c>
      <c r="R713" s="1">
        <v>2</v>
      </c>
      <c r="S713" s="1">
        <v>3</v>
      </c>
      <c r="T713" s="1">
        <v>2</v>
      </c>
      <c r="U713" s="1">
        <v>1</v>
      </c>
      <c r="V713" t="s">
        <v>47</v>
      </c>
      <c r="W713" s="1">
        <v>1</v>
      </c>
      <c r="X713" t="s">
        <v>49</v>
      </c>
      <c r="Y713" t="s">
        <v>1084</v>
      </c>
      <c r="Z713" t="s">
        <v>48</v>
      </c>
      <c r="AA713" t="s">
        <v>1084</v>
      </c>
      <c r="AB713" t="s">
        <v>1084</v>
      </c>
      <c r="AC713" t="s">
        <v>1775</v>
      </c>
      <c r="AD713" t="s">
        <v>1785</v>
      </c>
      <c r="AE713" t="s">
        <v>1788</v>
      </c>
      <c r="AF713" s="1">
        <v>0</v>
      </c>
      <c r="AG713" s="1">
        <v>0</v>
      </c>
      <c r="AH713" s="1">
        <v>0</v>
      </c>
      <c r="AI713" s="1">
        <v>0</v>
      </c>
      <c r="AJ713" s="1">
        <v>1</v>
      </c>
      <c r="AK713" s="1">
        <v>0</v>
      </c>
      <c r="AL713" t="s">
        <v>47</v>
      </c>
      <c r="AM713" t="s">
        <v>1866</v>
      </c>
      <c r="AN713" t="s">
        <v>2875</v>
      </c>
      <c r="AO713" t="s">
        <v>47</v>
      </c>
      <c r="AP713" t="s">
        <v>3849</v>
      </c>
      <c r="AQ713" t="s">
        <v>3851</v>
      </c>
      <c r="AR713" t="s">
        <v>4541</v>
      </c>
      <c r="AS713" s="3" t="b">
        <f t="shared" si="11"/>
        <v>0</v>
      </c>
    </row>
    <row r="714" spans="1:45">
      <c r="A714" s="1">
        <v>970</v>
      </c>
      <c r="B714">
        <v>2</v>
      </c>
      <c r="C714" t="s">
        <v>12</v>
      </c>
      <c r="D714" t="s">
        <v>15</v>
      </c>
      <c r="E714" t="s">
        <v>18</v>
      </c>
      <c r="F714" t="s">
        <v>24</v>
      </c>
      <c r="G714">
        <v>1</v>
      </c>
      <c r="H714" t="s">
        <v>1</v>
      </c>
      <c r="I714" t="s">
        <v>47</v>
      </c>
      <c r="J714" t="s">
        <v>47</v>
      </c>
      <c r="K714" t="s">
        <v>92</v>
      </c>
      <c r="L714" s="1">
        <v>30</v>
      </c>
      <c r="M714" t="s">
        <v>1077</v>
      </c>
      <c r="N714" t="s">
        <v>1084</v>
      </c>
      <c r="O714" t="s">
        <v>1315</v>
      </c>
      <c r="P714" t="s">
        <v>1319</v>
      </c>
      <c r="Q714" t="s">
        <v>49</v>
      </c>
      <c r="R714" s="1">
        <v>4</v>
      </c>
      <c r="S714" s="1">
        <v>3</v>
      </c>
      <c r="T714" s="1">
        <v>1</v>
      </c>
      <c r="U714" s="1">
        <v>0</v>
      </c>
      <c r="V714" t="s">
        <v>49</v>
      </c>
      <c r="W714" s="1">
        <v>1</v>
      </c>
      <c r="X714" t="s">
        <v>49</v>
      </c>
      <c r="Y714" t="s">
        <v>1084</v>
      </c>
      <c r="Z714" t="s">
        <v>48</v>
      </c>
      <c r="AA714" t="s">
        <v>1084</v>
      </c>
      <c r="AB714" t="s">
        <v>1084</v>
      </c>
      <c r="AC714" t="s">
        <v>1775</v>
      </c>
      <c r="AD714" t="s">
        <v>1785</v>
      </c>
      <c r="AE714" t="s">
        <v>1788</v>
      </c>
      <c r="AF714" s="1">
        <v>0</v>
      </c>
      <c r="AG714" s="1">
        <v>0</v>
      </c>
      <c r="AH714" s="1">
        <v>0</v>
      </c>
      <c r="AI714" s="1">
        <v>0</v>
      </c>
      <c r="AJ714" s="1">
        <v>1</v>
      </c>
      <c r="AK714" s="1">
        <v>0</v>
      </c>
      <c r="AL714" t="s">
        <v>47</v>
      </c>
      <c r="AM714" t="s">
        <v>1867</v>
      </c>
      <c r="AN714" t="s">
        <v>2876</v>
      </c>
      <c r="AO714" t="s">
        <v>47</v>
      </c>
      <c r="AP714" t="s">
        <v>3849</v>
      </c>
      <c r="AQ714" t="s">
        <v>3851</v>
      </c>
      <c r="AR714" t="s">
        <v>4542</v>
      </c>
      <c r="AS714" s="3" t="b">
        <f t="shared" si="11"/>
        <v>0</v>
      </c>
    </row>
    <row r="715" spans="1:45">
      <c r="A715" s="1">
        <v>1022</v>
      </c>
      <c r="B715">
        <v>2</v>
      </c>
      <c r="C715" t="s">
        <v>12</v>
      </c>
      <c r="D715" t="s">
        <v>15</v>
      </c>
      <c r="E715" t="s">
        <v>18</v>
      </c>
      <c r="F715" t="s">
        <v>24</v>
      </c>
      <c r="G715">
        <v>1</v>
      </c>
      <c r="H715" t="s">
        <v>1</v>
      </c>
      <c r="I715" t="s">
        <v>47</v>
      </c>
      <c r="J715" t="s">
        <v>47</v>
      </c>
      <c r="K715" t="s">
        <v>93</v>
      </c>
      <c r="L715" s="1">
        <v>24</v>
      </c>
      <c r="M715" t="s">
        <v>1078</v>
      </c>
      <c r="N715" t="s">
        <v>1091</v>
      </c>
      <c r="O715" t="s">
        <v>1315</v>
      </c>
      <c r="P715" t="s">
        <v>1319</v>
      </c>
      <c r="Q715" t="s">
        <v>49</v>
      </c>
      <c r="R715" s="1">
        <v>3</v>
      </c>
      <c r="S715" s="1">
        <v>4</v>
      </c>
      <c r="T715" s="1">
        <v>2</v>
      </c>
      <c r="U715" s="1">
        <v>0</v>
      </c>
      <c r="V715" t="s">
        <v>47</v>
      </c>
      <c r="W715" s="1">
        <v>1</v>
      </c>
      <c r="X715" t="s">
        <v>49</v>
      </c>
      <c r="Y715" t="s">
        <v>1084</v>
      </c>
      <c r="Z715" t="s">
        <v>48</v>
      </c>
      <c r="AA715" t="s">
        <v>1084</v>
      </c>
      <c r="AB715" t="s">
        <v>1084</v>
      </c>
      <c r="AC715" t="s">
        <v>1775</v>
      </c>
      <c r="AD715" t="s">
        <v>1785</v>
      </c>
      <c r="AE715" t="s">
        <v>1788</v>
      </c>
      <c r="AF715" s="1">
        <v>0</v>
      </c>
      <c r="AG715" s="1">
        <v>0</v>
      </c>
      <c r="AH715" s="1">
        <v>0</v>
      </c>
      <c r="AI715" s="1">
        <v>0</v>
      </c>
      <c r="AJ715" s="1">
        <v>1</v>
      </c>
      <c r="AK715" s="1">
        <v>0</v>
      </c>
      <c r="AL715" t="s">
        <v>47</v>
      </c>
      <c r="AM715" t="s">
        <v>1868</v>
      </c>
      <c r="AN715" t="s">
        <v>2877</v>
      </c>
      <c r="AO715" t="s">
        <v>47</v>
      </c>
      <c r="AP715" t="s">
        <v>3849</v>
      </c>
      <c r="AQ715" t="s">
        <v>3851</v>
      </c>
      <c r="AR715" t="s">
        <v>4543</v>
      </c>
      <c r="AS715" s="3" t="b">
        <f t="shared" si="11"/>
        <v>0</v>
      </c>
    </row>
    <row r="716" spans="1:45">
      <c r="A716" s="1">
        <v>1027</v>
      </c>
      <c r="B716">
        <v>2</v>
      </c>
      <c r="C716" t="s">
        <v>12</v>
      </c>
      <c r="D716" t="s">
        <v>15</v>
      </c>
      <c r="E716" t="s">
        <v>18</v>
      </c>
      <c r="F716" t="s">
        <v>24</v>
      </c>
      <c r="G716">
        <v>1</v>
      </c>
      <c r="H716" t="s">
        <v>1</v>
      </c>
      <c r="I716" t="s">
        <v>47</v>
      </c>
      <c r="J716" t="s">
        <v>47</v>
      </c>
      <c r="K716" t="s">
        <v>94</v>
      </c>
      <c r="L716" s="1">
        <v>39</v>
      </c>
      <c r="M716" t="s">
        <v>1078</v>
      </c>
      <c r="N716" t="s">
        <v>1092</v>
      </c>
      <c r="O716" t="s">
        <v>1315</v>
      </c>
      <c r="P716" t="s">
        <v>1319</v>
      </c>
      <c r="Q716" t="s">
        <v>49</v>
      </c>
      <c r="R716" s="1">
        <v>4</v>
      </c>
      <c r="S716" s="1">
        <v>5</v>
      </c>
      <c r="T716" s="1">
        <v>3</v>
      </c>
      <c r="U716" s="1">
        <v>0</v>
      </c>
      <c r="V716" t="s">
        <v>47</v>
      </c>
      <c r="W716" s="1">
        <v>2</v>
      </c>
      <c r="X716" t="s">
        <v>49</v>
      </c>
      <c r="Y716" t="s">
        <v>1084</v>
      </c>
      <c r="Z716" t="s">
        <v>48</v>
      </c>
      <c r="AA716" t="s">
        <v>1084</v>
      </c>
      <c r="AB716" t="s">
        <v>1084</v>
      </c>
      <c r="AC716" t="s">
        <v>1775</v>
      </c>
      <c r="AD716" t="s">
        <v>1785</v>
      </c>
      <c r="AE716" t="s">
        <v>1788</v>
      </c>
      <c r="AF716" s="1">
        <v>0</v>
      </c>
      <c r="AG716" s="1">
        <v>0</v>
      </c>
      <c r="AH716" s="1">
        <v>0</v>
      </c>
      <c r="AI716" s="1">
        <v>0</v>
      </c>
      <c r="AJ716" s="1">
        <v>1</v>
      </c>
      <c r="AK716" s="1">
        <v>0</v>
      </c>
      <c r="AL716" t="s">
        <v>47</v>
      </c>
      <c r="AM716" t="s">
        <v>1869</v>
      </c>
      <c r="AN716" t="s">
        <v>2878</v>
      </c>
      <c r="AO716" t="s">
        <v>47</v>
      </c>
      <c r="AP716" t="s">
        <v>3849</v>
      </c>
      <c r="AQ716" t="s">
        <v>3851</v>
      </c>
      <c r="AR716" t="s">
        <v>4544</v>
      </c>
      <c r="AS716" s="3" t="b">
        <f t="shared" si="11"/>
        <v>0</v>
      </c>
    </row>
    <row r="717" spans="1:45">
      <c r="A717" s="1">
        <v>1273</v>
      </c>
      <c r="B717">
        <v>2</v>
      </c>
      <c r="C717" t="s">
        <v>12</v>
      </c>
      <c r="D717" t="s">
        <v>15</v>
      </c>
      <c r="E717" t="s">
        <v>18</v>
      </c>
      <c r="F717" t="s">
        <v>24</v>
      </c>
      <c r="G717">
        <v>1</v>
      </c>
      <c r="H717" t="s">
        <v>2</v>
      </c>
      <c r="I717" t="s">
        <v>47</v>
      </c>
      <c r="J717" t="s">
        <v>47</v>
      </c>
      <c r="K717" t="s">
        <v>95</v>
      </c>
      <c r="L717" s="1">
        <v>30</v>
      </c>
      <c r="M717" t="s">
        <v>1078</v>
      </c>
      <c r="N717" t="s">
        <v>1093</v>
      </c>
      <c r="O717" t="s">
        <v>1315</v>
      </c>
      <c r="P717" t="s">
        <v>1319</v>
      </c>
      <c r="Q717" t="s">
        <v>49</v>
      </c>
      <c r="R717" s="1">
        <v>4</v>
      </c>
      <c r="S717" s="1">
        <v>9</v>
      </c>
      <c r="T717" s="1">
        <v>3</v>
      </c>
      <c r="U717" s="1">
        <v>0</v>
      </c>
      <c r="V717" t="s">
        <v>47</v>
      </c>
      <c r="W717" s="1">
        <v>2</v>
      </c>
      <c r="X717" t="s">
        <v>49</v>
      </c>
      <c r="Y717" t="s">
        <v>1084</v>
      </c>
      <c r="Z717" t="s">
        <v>48</v>
      </c>
      <c r="AA717" t="s">
        <v>1084</v>
      </c>
      <c r="AB717" t="s">
        <v>1084</v>
      </c>
      <c r="AC717" t="s">
        <v>1775</v>
      </c>
      <c r="AD717" t="s">
        <v>1785</v>
      </c>
      <c r="AE717" t="s">
        <v>1788</v>
      </c>
      <c r="AF717" s="1">
        <v>0</v>
      </c>
      <c r="AG717" s="1">
        <v>0</v>
      </c>
      <c r="AH717" s="1">
        <v>0</v>
      </c>
      <c r="AI717" s="1">
        <v>0</v>
      </c>
      <c r="AJ717" s="1">
        <v>1</v>
      </c>
      <c r="AK717" s="1">
        <v>0</v>
      </c>
      <c r="AL717" t="s">
        <v>47</v>
      </c>
      <c r="AM717" t="s">
        <v>1870</v>
      </c>
      <c r="AN717" t="s">
        <v>2879</v>
      </c>
      <c r="AO717" t="s">
        <v>47</v>
      </c>
      <c r="AP717" t="s">
        <v>3849</v>
      </c>
      <c r="AQ717" t="s">
        <v>3851</v>
      </c>
      <c r="AR717" t="s">
        <v>4545</v>
      </c>
      <c r="AS717" s="3" t="b">
        <f t="shared" si="11"/>
        <v>0</v>
      </c>
    </row>
    <row r="718" spans="1:45">
      <c r="A718" s="1">
        <v>1280</v>
      </c>
      <c r="B718">
        <v>2</v>
      </c>
      <c r="C718" t="s">
        <v>12</v>
      </c>
      <c r="D718" t="s">
        <v>15</v>
      </c>
      <c r="E718" t="s">
        <v>18</v>
      </c>
      <c r="F718" t="s">
        <v>24</v>
      </c>
      <c r="G718">
        <v>1</v>
      </c>
      <c r="H718" t="s">
        <v>2</v>
      </c>
      <c r="I718" t="s">
        <v>47</v>
      </c>
      <c r="J718" t="s">
        <v>47</v>
      </c>
      <c r="K718" t="s">
        <v>96</v>
      </c>
      <c r="L718" s="1">
        <v>30</v>
      </c>
      <c r="M718" t="s">
        <v>1078</v>
      </c>
      <c r="N718" t="s">
        <v>1094</v>
      </c>
      <c r="O718" t="s">
        <v>1315</v>
      </c>
      <c r="P718" t="s">
        <v>1319</v>
      </c>
      <c r="Q718" t="s">
        <v>49</v>
      </c>
      <c r="R718" s="1">
        <v>0</v>
      </c>
      <c r="S718" s="1">
        <v>11</v>
      </c>
      <c r="T718" s="1">
        <v>6</v>
      </c>
      <c r="U718" s="1">
        <v>0</v>
      </c>
      <c r="V718" t="s">
        <v>49</v>
      </c>
      <c r="W718" s="1">
        <v>3</v>
      </c>
      <c r="X718" t="s">
        <v>49</v>
      </c>
      <c r="Y718" t="s">
        <v>1084</v>
      </c>
      <c r="Z718" t="s">
        <v>48</v>
      </c>
      <c r="AA718" t="s">
        <v>1084</v>
      </c>
      <c r="AB718" t="s">
        <v>1084</v>
      </c>
      <c r="AC718" t="s">
        <v>1775</v>
      </c>
      <c r="AD718" t="s">
        <v>1785</v>
      </c>
      <c r="AE718" t="s">
        <v>1788</v>
      </c>
      <c r="AF718" s="1">
        <v>0</v>
      </c>
      <c r="AG718" s="1">
        <v>0</v>
      </c>
      <c r="AH718" s="1">
        <v>0</v>
      </c>
      <c r="AI718" s="1">
        <v>0</v>
      </c>
      <c r="AJ718" s="1">
        <v>1</v>
      </c>
      <c r="AK718" s="1">
        <v>0</v>
      </c>
      <c r="AL718" t="s">
        <v>47</v>
      </c>
      <c r="AM718" t="s">
        <v>1871</v>
      </c>
      <c r="AN718" t="s">
        <v>2880</v>
      </c>
      <c r="AO718" t="s">
        <v>47</v>
      </c>
      <c r="AP718" t="s">
        <v>3849</v>
      </c>
      <c r="AQ718" t="s">
        <v>3851</v>
      </c>
      <c r="AR718" t="s">
        <v>4546</v>
      </c>
      <c r="AS718" s="3" t="b">
        <f t="shared" si="11"/>
        <v>0</v>
      </c>
    </row>
    <row r="719" spans="1:45">
      <c r="A719" s="1">
        <v>1288</v>
      </c>
      <c r="B719">
        <v>2</v>
      </c>
      <c r="C719" t="s">
        <v>12</v>
      </c>
      <c r="D719" t="s">
        <v>15</v>
      </c>
      <c r="E719" t="s">
        <v>18</v>
      </c>
      <c r="F719" t="s">
        <v>24</v>
      </c>
      <c r="G719">
        <v>1</v>
      </c>
      <c r="H719" t="s">
        <v>2</v>
      </c>
      <c r="I719" t="s">
        <v>47</v>
      </c>
      <c r="J719" t="s">
        <v>47</v>
      </c>
      <c r="K719" t="s">
        <v>97</v>
      </c>
      <c r="L719" s="1">
        <v>30</v>
      </c>
      <c r="M719" t="s">
        <v>1077</v>
      </c>
      <c r="N719" t="s">
        <v>1084</v>
      </c>
      <c r="O719" t="s">
        <v>1315</v>
      </c>
      <c r="P719" t="s">
        <v>1320</v>
      </c>
      <c r="Q719" t="s">
        <v>49</v>
      </c>
      <c r="R719" s="1">
        <v>0</v>
      </c>
      <c r="S719" s="1">
        <v>4</v>
      </c>
      <c r="T719" s="1">
        <v>3</v>
      </c>
      <c r="U719" s="1">
        <v>0</v>
      </c>
      <c r="V719" t="s">
        <v>49</v>
      </c>
      <c r="W719" s="1">
        <v>1</v>
      </c>
      <c r="X719" t="s">
        <v>49</v>
      </c>
      <c r="Y719" t="s">
        <v>1084</v>
      </c>
      <c r="Z719" t="s">
        <v>48</v>
      </c>
      <c r="AA719" t="s">
        <v>1084</v>
      </c>
      <c r="AB719" t="s">
        <v>1084</v>
      </c>
      <c r="AC719" t="s">
        <v>1775</v>
      </c>
      <c r="AD719" t="s">
        <v>1785</v>
      </c>
      <c r="AE719" t="s">
        <v>1790</v>
      </c>
      <c r="AF719" s="1">
        <v>0</v>
      </c>
      <c r="AG719" s="1">
        <v>0</v>
      </c>
      <c r="AH719" s="1">
        <v>0</v>
      </c>
      <c r="AI719" s="1">
        <v>1</v>
      </c>
      <c r="AJ719" s="1">
        <v>0</v>
      </c>
      <c r="AK719" s="1">
        <v>0</v>
      </c>
      <c r="AL719" t="s">
        <v>47</v>
      </c>
      <c r="AM719" t="s">
        <v>1872</v>
      </c>
      <c r="AN719" t="s">
        <v>2881</v>
      </c>
      <c r="AO719" t="s">
        <v>47</v>
      </c>
      <c r="AP719" t="s">
        <v>3849</v>
      </c>
      <c r="AQ719" t="s">
        <v>3851</v>
      </c>
      <c r="AR719" t="s">
        <v>4547</v>
      </c>
      <c r="AS719" s="3" t="b">
        <f t="shared" si="11"/>
        <v>0</v>
      </c>
    </row>
    <row r="720" spans="1:45">
      <c r="A720" s="1">
        <v>1295</v>
      </c>
      <c r="B720">
        <v>2</v>
      </c>
      <c r="C720" t="s">
        <v>12</v>
      </c>
      <c r="D720" t="s">
        <v>15</v>
      </c>
      <c r="E720" t="s">
        <v>18</v>
      </c>
      <c r="F720" t="s">
        <v>24</v>
      </c>
      <c r="G720">
        <v>1</v>
      </c>
      <c r="H720" t="s">
        <v>2</v>
      </c>
      <c r="I720" t="s">
        <v>47</v>
      </c>
      <c r="J720" t="s">
        <v>47</v>
      </c>
      <c r="K720" t="s">
        <v>98</v>
      </c>
      <c r="L720" s="1">
        <v>25</v>
      </c>
      <c r="M720" t="s">
        <v>1077</v>
      </c>
      <c r="N720" t="s">
        <v>1084</v>
      </c>
      <c r="O720" t="s">
        <v>1315</v>
      </c>
      <c r="P720" t="s">
        <v>1319</v>
      </c>
      <c r="Q720" t="s">
        <v>49</v>
      </c>
      <c r="R720" s="1">
        <v>0</v>
      </c>
      <c r="S720" s="1">
        <v>5</v>
      </c>
      <c r="T720" s="1">
        <v>3</v>
      </c>
      <c r="U720" s="1">
        <v>0</v>
      </c>
      <c r="V720" t="s">
        <v>49</v>
      </c>
      <c r="W720" s="1">
        <v>1</v>
      </c>
      <c r="X720" t="s">
        <v>49</v>
      </c>
      <c r="Y720" t="s">
        <v>1084</v>
      </c>
      <c r="Z720" t="s">
        <v>48</v>
      </c>
      <c r="AA720" t="s">
        <v>1084</v>
      </c>
      <c r="AB720" t="s">
        <v>1084</v>
      </c>
      <c r="AC720" t="s">
        <v>1775</v>
      </c>
      <c r="AD720" t="s">
        <v>1785</v>
      </c>
      <c r="AE720" t="s">
        <v>1791</v>
      </c>
      <c r="AF720" s="1">
        <v>0</v>
      </c>
      <c r="AG720" s="1">
        <v>0</v>
      </c>
      <c r="AH720" s="1">
        <v>0</v>
      </c>
      <c r="AI720" s="1">
        <v>0</v>
      </c>
      <c r="AJ720" s="1">
        <v>1</v>
      </c>
      <c r="AK720" s="1">
        <v>1</v>
      </c>
      <c r="AL720" t="s">
        <v>47</v>
      </c>
      <c r="AM720" t="s">
        <v>1873</v>
      </c>
      <c r="AN720" t="s">
        <v>2882</v>
      </c>
      <c r="AO720" t="s">
        <v>47</v>
      </c>
      <c r="AP720" t="s">
        <v>3849</v>
      </c>
      <c r="AQ720" t="s">
        <v>3851</v>
      </c>
      <c r="AR720" t="s">
        <v>4548</v>
      </c>
      <c r="AS720" s="3" t="b">
        <f t="shared" si="11"/>
        <v>0</v>
      </c>
    </row>
    <row r="721" spans="1:45">
      <c r="A721" s="1">
        <v>1834</v>
      </c>
      <c r="B721">
        <v>2</v>
      </c>
      <c r="C721" t="s">
        <v>12</v>
      </c>
      <c r="D721" t="s">
        <v>15</v>
      </c>
      <c r="E721" t="s">
        <v>18</v>
      </c>
      <c r="F721" t="s">
        <v>24</v>
      </c>
      <c r="G721">
        <v>1</v>
      </c>
      <c r="H721" t="s">
        <v>4</v>
      </c>
      <c r="I721" t="s">
        <v>47</v>
      </c>
      <c r="J721" t="s">
        <v>47</v>
      </c>
      <c r="K721" t="s">
        <v>99</v>
      </c>
      <c r="L721" s="1">
        <v>50</v>
      </c>
      <c r="M721" t="s">
        <v>1077</v>
      </c>
      <c r="N721" t="s">
        <v>1084</v>
      </c>
      <c r="O721" t="s">
        <v>1315</v>
      </c>
      <c r="P721" t="s">
        <v>1320</v>
      </c>
      <c r="Q721" t="s">
        <v>49</v>
      </c>
      <c r="R721" s="1">
        <v>0</v>
      </c>
      <c r="S721" s="1">
        <v>5</v>
      </c>
      <c r="T721" s="1">
        <v>3</v>
      </c>
      <c r="U721" s="1">
        <v>0</v>
      </c>
      <c r="V721" t="s">
        <v>49</v>
      </c>
      <c r="W721" s="1">
        <v>2</v>
      </c>
      <c r="X721" t="s">
        <v>49</v>
      </c>
      <c r="Y721" t="s">
        <v>1084</v>
      </c>
      <c r="Z721" t="s">
        <v>48</v>
      </c>
      <c r="AA721" t="s">
        <v>1084</v>
      </c>
      <c r="AB721" t="s">
        <v>1084</v>
      </c>
      <c r="AC721" t="s">
        <v>1775</v>
      </c>
      <c r="AD721" t="s">
        <v>1785</v>
      </c>
      <c r="AE721" t="s">
        <v>1789</v>
      </c>
      <c r="AF721" s="1">
        <v>0</v>
      </c>
      <c r="AG721" s="1">
        <v>1</v>
      </c>
      <c r="AH721" s="1">
        <v>1</v>
      </c>
      <c r="AI721" s="1">
        <v>0</v>
      </c>
      <c r="AJ721" s="1">
        <v>0</v>
      </c>
      <c r="AK721" s="1">
        <v>0</v>
      </c>
      <c r="AL721" t="s">
        <v>47</v>
      </c>
      <c r="AM721" t="s">
        <v>1874</v>
      </c>
      <c r="AN721" t="s">
        <v>2883</v>
      </c>
      <c r="AO721" t="s">
        <v>47</v>
      </c>
      <c r="AP721" t="s">
        <v>3849</v>
      </c>
      <c r="AQ721" t="s">
        <v>3851</v>
      </c>
      <c r="AR721" t="s">
        <v>4549</v>
      </c>
      <c r="AS721" s="3" t="b">
        <f t="shared" si="11"/>
        <v>0</v>
      </c>
    </row>
    <row r="722" spans="1:45">
      <c r="A722" s="1">
        <v>1845</v>
      </c>
      <c r="B722">
        <v>2</v>
      </c>
      <c r="C722" t="s">
        <v>12</v>
      </c>
      <c r="D722" t="s">
        <v>15</v>
      </c>
      <c r="E722" t="s">
        <v>18</v>
      </c>
      <c r="F722" t="s">
        <v>24</v>
      </c>
      <c r="G722">
        <v>1</v>
      </c>
      <c r="H722" t="s">
        <v>4</v>
      </c>
      <c r="I722" t="s">
        <v>47</v>
      </c>
      <c r="J722" t="s">
        <v>47</v>
      </c>
      <c r="K722" t="s">
        <v>100</v>
      </c>
      <c r="L722" s="1">
        <v>45</v>
      </c>
      <c r="M722" t="s">
        <v>1077</v>
      </c>
      <c r="N722" t="s">
        <v>1084</v>
      </c>
      <c r="O722" t="s">
        <v>1315</v>
      </c>
      <c r="P722" t="s">
        <v>1320</v>
      </c>
      <c r="Q722" t="s">
        <v>49</v>
      </c>
      <c r="R722" s="1">
        <v>4</v>
      </c>
      <c r="S722" s="1">
        <v>4</v>
      </c>
      <c r="T722" s="1">
        <v>3</v>
      </c>
      <c r="U722" s="1">
        <v>0</v>
      </c>
      <c r="V722" t="s">
        <v>49</v>
      </c>
      <c r="W722" s="1">
        <v>1</v>
      </c>
      <c r="X722" t="s">
        <v>49</v>
      </c>
      <c r="Y722" t="s">
        <v>1084</v>
      </c>
      <c r="Z722" t="s">
        <v>48</v>
      </c>
      <c r="AA722" t="s">
        <v>1084</v>
      </c>
      <c r="AB722" t="s">
        <v>1084</v>
      </c>
      <c r="AC722" t="s">
        <v>1775</v>
      </c>
      <c r="AD722" t="s">
        <v>1785</v>
      </c>
      <c r="AE722" t="s">
        <v>1789</v>
      </c>
      <c r="AF722" s="1">
        <v>0</v>
      </c>
      <c r="AG722" s="1">
        <v>1</v>
      </c>
      <c r="AH722" s="1">
        <v>1</v>
      </c>
      <c r="AI722" s="1">
        <v>0</v>
      </c>
      <c r="AJ722" s="1">
        <v>0</v>
      </c>
      <c r="AK722" s="1">
        <v>0</v>
      </c>
      <c r="AL722" t="s">
        <v>47</v>
      </c>
      <c r="AM722" t="s">
        <v>1875</v>
      </c>
      <c r="AN722" t="s">
        <v>2884</v>
      </c>
      <c r="AO722" t="s">
        <v>47</v>
      </c>
      <c r="AP722" t="s">
        <v>3849</v>
      </c>
      <c r="AQ722" t="s">
        <v>3851</v>
      </c>
      <c r="AR722" t="s">
        <v>4550</v>
      </c>
      <c r="AS722" s="3" t="b">
        <f t="shared" si="11"/>
        <v>0</v>
      </c>
    </row>
    <row r="723" spans="1:45">
      <c r="A723" s="1">
        <v>1848</v>
      </c>
      <c r="B723">
        <v>2</v>
      </c>
      <c r="C723" t="s">
        <v>12</v>
      </c>
      <c r="D723" t="s">
        <v>15</v>
      </c>
      <c r="E723" t="s">
        <v>18</v>
      </c>
      <c r="F723" t="s">
        <v>24</v>
      </c>
      <c r="G723">
        <v>1</v>
      </c>
      <c r="H723" t="s">
        <v>4</v>
      </c>
      <c r="I723" t="s">
        <v>47</v>
      </c>
      <c r="J723" t="s">
        <v>47</v>
      </c>
      <c r="K723" t="s">
        <v>101</v>
      </c>
      <c r="L723" s="1">
        <v>30</v>
      </c>
      <c r="M723" t="s">
        <v>1077</v>
      </c>
      <c r="N723" t="s">
        <v>1084</v>
      </c>
      <c r="O723" t="s">
        <v>1315</v>
      </c>
      <c r="P723" t="s">
        <v>1319</v>
      </c>
      <c r="Q723" t="s">
        <v>49</v>
      </c>
      <c r="R723" s="1">
        <v>0</v>
      </c>
      <c r="S723" s="1">
        <v>6</v>
      </c>
      <c r="T723" s="1">
        <v>4</v>
      </c>
      <c r="U723" s="1">
        <v>0</v>
      </c>
      <c r="V723" t="s">
        <v>49</v>
      </c>
      <c r="W723" s="1">
        <v>2</v>
      </c>
      <c r="X723" t="s">
        <v>49</v>
      </c>
      <c r="Y723" t="s">
        <v>1084</v>
      </c>
      <c r="Z723" t="s">
        <v>48</v>
      </c>
      <c r="AA723" t="s">
        <v>1084</v>
      </c>
      <c r="AB723" t="s">
        <v>1084</v>
      </c>
      <c r="AC723" t="s">
        <v>1775</v>
      </c>
      <c r="AD723" t="s">
        <v>1785</v>
      </c>
      <c r="AE723" t="s">
        <v>1789</v>
      </c>
      <c r="AF723" s="1">
        <v>0</v>
      </c>
      <c r="AG723" s="1">
        <v>1</v>
      </c>
      <c r="AH723" s="1">
        <v>1</v>
      </c>
      <c r="AI723" s="1">
        <v>0</v>
      </c>
      <c r="AJ723" s="1">
        <v>0</v>
      </c>
      <c r="AK723" s="1">
        <v>0</v>
      </c>
      <c r="AL723" t="s">
        <v>47</v>
      </c>
      <c r="AM723" t="s">
        <v>1876</v>
      </c>
      <c r="AN723" t="s">
        <v>2885</v>
      </c>
      <c r="AO723" t="s">
        <v>47</v>
      </c>
      <c r="AP723" t="s">
        <v>3849</v>
      </c>
      <c r="AQ723" t="s">
        <v>3851</v>
      </c>
      <c r="AR723" t="s">
        <v>4551</v>
      </c>
      <c r="AS723" s="3" t="b">
        <f t="shared" si="11"/>
        <v>0</v>
      </c>
    </row>
    <row r="724" spans="1:45">
      <c r="A724" s="1">
        <v>1865</v>
      </c>
      <c r="B724">
        <v>2</v>
      </c>
      <c r="C724" t="s">
        <v>12</v>
      </c>
      <c r="D724" t="s">
        <v>15</v>
      </c>
      <c r="E724" t="s">
        <v>18</v>
      </c>
      <c r="F724" t="s">
        <v>24</v>
      </c>
      <c r="G724">
        <v>1</v>
      </c>
      <c r="H724" t="s">
        <v>4</v>
      </c>
      <c r="I724" t="s">
        <v>47</v>
      </c>
      <c r="J724" t="s">
        <v>47</v>
      </c>
      <c r="K724" t="s">
        <v>102</v>
      </c>
      <c r="L724" s="1">
        <v>44</v>
      </c>
      <c r="M724" t="s">
        <v>1077</v>
      </c>
      <c r="N724" t="s">
        <v>1084</v>
      </c>
      <c r="O724" t="s">
        <v>1315</v>
      </c>
      <c r="P724" t="s">
        <v>1319</v>
      </c>
      <c r="Q724" t="s">
        <v>49</v>
      </c>
      <c r="R724" s="1">
        <v>0</v>
      </c>
      <c r="S724" s="1">
        <v>10</v>
      </c>
      <c r="T724" s="1">
        <v>6</v>
      </c>
      <c r="U724" s="1">
        <v>0</v>
      </c>
      <c r="V724" t="s">
        <v>49</v>
      </c>
      <c r="W724" s="1">
        <v>4</v>
      </c>
      <c r="X724" t="s">
        <v>49</v>
      </c>
      <c r="Y724" t="s">
        <v>1084</v>
      </c>
      <c r="Z724" t="s">
        <v>48</v>
      </c>
      <c r="AA724" t="s">
        <v>1084</v>
      </c>
      <c r="AB724" t="s">
        <v>1084</v>
      </c>
      <c r="AC724" t="s">
        <v>1775</v>
      </c>
      <c r="AD724" t="s">
        <v>1785</v>
      </c>
      <c r="AE724" t="s">
        <v>1789</v>
      </c>
      <c r="AF724" s="1">
        <v>0</v>
      </c>
      <c r="AG724" s="1">
        <v>1</v>
      </c>
      <c r="AH724" s="1">
        <v>1</v>
      </c>
      <c r="AI724" s="1">
        <v>0</v>
      </c>
      <c r="AJ724" s="1">
        <v>0</v>
      </c>
      <c r="AK724" s="1">
        <v>0</v>
      </c>
      <c r="AL724" t="s">
        <v>47</v>
      </c>
      <c r="AM724" t="s">
        <v>1877</v>
      </c>
      <c r="AN724" t="s">
        <v>2886</v>
      </c>
      <c r="AO724" t="s">
        <v>47</v>
      </c>
      <c r="AP724" t="s">
        <v>3849</v>
      </c>
      <c r="AQ724" t="s">
        <v>3851</v>
      </c>
      <c r="AR724" t="s">
        <v>4552</v>
      </c>
      <c r="AS724" s="3" t="b">
        <f t="shared" si="11"/>
        <v>0</v>
      </c>
    </row>
    <row r="725" spans="1:45">
      <c r="A725" s="1">
        <v>1869</v>
      </c>
      <c r="B725">
        <v>2</v>
      </c>
      <c r="C725" t="s">
        <v>12</v>
      </c>
      <c r="D725" t="s">
        <v>15</v>
      </c>
      <c r="E725" t="s">
        <v>18</v>
      </c>
      <c r="F725" t="s">
        <v>24</v>
      </c>
      <c r="G725">
        <v>1</v>
      </c>
      <c r="H725" t="s">
        <v>4</v>
      </c>
      <c r="I725" t="s">
        <v>47</v>
      </c>
      <c r="J725" t="s">
        <v>47</v>
      </c>
      <c r="K725" t="s">
        <v>103</v>
      </c>
      <c r="L725" s="1">
        <v>42</v>
      </c>
      <c r="M725" t="s">
        <v>1077</v>
      </c>
      <c r="N725" t="s">
        <v>1084</v>
      </c>
      <c r="O725" t="s">
        <v>1315</v>
      </c>
      <c r="P725" t="s">
        <v>1320</v>
      </c>
      <c r="Q725" t="s">
        <v>49</v>
      </c>
      <c r="R725" s="1">
        <v>0</v>
      </c>
      <c r="S725" s="1">
        <v>5</v>
      </c>
      <c r="T725" s="1">
        <v>3</v>
      </c>
      <c r="U725" s="1">
        <v>0</v>
      </c>
      <c r="V725" t="s">
        <v>49</v>
      </c>
      <c r="W725" s="1">
        <v>1</v>
      </c>
      <c r="X725" t="s">
        <v>49</v>
      </c>
      <c r="Y725" t="s">
        <v>1084</v>
      </c>
      <c r="Z725" t="s">
        <v>48</v>
      </c>
      <c r="AA725" t="s">
        <v>1084</v>
      </c>
      <c r="AB725" t="s">
        <v>1084</v>
      </c>
      <c r="AC725" t="s">
        <v>1775</v>
      </c>
      <c r="AD725" t="s">
        <v>1785</v>
      </c>
      <c r="AE725" t="s">
        <v>1789</v>
      </c>
      <c r="AF725" s="1">
        <v>0</v>
      </c>
      <c r="AG725" s="1">
        <v>1</v>
      </c>
      <c r="AH725" s="1">
        <v>1</v>
      </c>
      <c r="AI725" s="1">
        <v>0</v>
      </c>
      <c r="AJ725" s="1">
        <v>0</v>
      </c>
      <c r="AK725" s="1">
        <v>0</v>
      </c>
      <c r="AL725" t="s">
        <v>47</v>
      </c>
      <c r="AM725" t="s">
        <v>1878</v>
      </c>
      <c r="AN725" t="s">
        <v>2887</v>
      </c>
      <c r="AO725" t="s">
        <v>47</v>
      </c>
      <c r="AP725" t="s">
        <v>3849</v>
      </c>
      <c r="AQ725" t="s">
        <v>3851</v>
      </c>
      <c r="AR725" t="s">
        <v>4553</v>
      </c>
      <c r="AS725" s="3" t="b">
        <f t="shared" si="11"/>
        <v>0</v>
      </c>
    </row>
    <row r="726" spans="1:45">
      <c r="A726" s="1">
        <v>418</v>
      </c>
      <c r="B726">
        <v>2</v>
      </c>
      <c r="C726" t="s">
        <v>12</v>
      </c>
      <c r="D726" t="s">
        <v>15</v>
      </c>
      <c r="E726" t="s">
        <v>18</v>
      </c>
      <c r="F726" t="s">
        <v>24</v>
      </c>
      <c r="G726">
        <v>1</v>
      </c>
      <c r="H726" t="s">
        <v>0</v>
      </c>
      <c r="I726" t="s">
        <v>47</v>
      </c>
      <c r="J726" t="s">
        <v>47</v>
      </c>
      <c r="K726" t="s">
        <v>104</v>
      </c>
      <c r="L726" s="1">
        <v>40</v>
      </c>
      <c r="M726" t="s">
        <v>1077</v>
      </c>
      <c r="N726" t="s">
        <v>1084</v>
      </c>
      <c r="O726" t="s">
        <v>1315</v>
      </c>
      <c r="P726" t="s">
        <v>1319</v>
      </c>
      <c r="Q726" t="s">
        <v>49</v>
      </c>
      <c r="R726" s="1">
        <v>9</v>
      </c>
      <c r="S726" s="1">
        <v>14</v>
      </c>
      <c r="T726" s="1">
        <v>6</v>
      </c>
      <c r="U726" s="1">
        <v>0</v>
      </c>
      <c r="V726" t="s">
        <v>49</v>
      </c>
      <c r="W726" s="1">
        <v>6</v>
      </c>
      <c r="X726" t="s">
        <v>47</v>
      </c>
      <c r="Y726" t="s">
        <v>1331</v>
      </c>
      <c r="Z726" t="s">
        <v>49</v>
      </c>
      <c r="AA726" t="s">
        <v>1084</v>
      </c>
      <c r="AB726" t="s">
        <v>1084</v>
      </c>
      <c r="AC726" t="s">
        <v>1776</v>
      </c>
      <c r="AD726" t="s">
        <v>1785</v>
      </c>
      <c r="AE726" t="s">
        <v>1788</v>
      </c>
      <c r="AF726" s="1">
        <v>0</v>
      </c>
      <c r="AG726" s="1">
        <v>0</v>
      </c>
      <c r="AH726" s="1">
        <v>0</v>
      </c>
      <c r="AI726" s="1">
        <v>0</v>
      </c>
      <c r="AJ726" s="1">
        <v>1</v>
      </c>
      <c r="AK726" s="1">
        <v>0</v>
      </c>
      <c r="AL726" t="s">
        <v>47</v>
      </c>
      <c r="AM726" t="s">
        <v>1879</v>
      </c>
      <c r="AN726" t="s">
        <v>2888</v>
      </c>
      <c r="AO726" t="s">
        <v>47</v>
      </c>
      <c r="AP726" t="s">
        <v>3849</v>
      </c>
      <c r="AQ726" t="s">
        <v>3851</v>
      </c>
      <c r="AR726" t="s">
        <v>4554</v>
      </c>
      <c r="AS726" s="3" t="b">
        <f t="shared" si="11"/>
        <v>0</v>
      </c>
    </row>
    <row r="727" spans="1:45">
      <c r="A727" s="1">
        <v>59</v>
      </c>
      <c r="B727">
        <v>2</v>
      </c>
      <c r="C727" t="s">
        <v>12</v>
      </c>
      <c r="D727" t="s">
        <v>15</v>
      </c>
      <c r="E727" t="s">
        <v>18</v>
      </c>
      <c r="F727" t="s">
        <v>25</v>
      </c>
      <c r="G727">
        <v>1</v>
      </c>
      <c r="H727" t="s">
        <v>3</v>
      </c>
      <c r="I727" t="s">
        <v>47</v>
      </c>
      <c r="J727" t="s">
        <v>47</v>
      </c>
      <c r="K727" t="s">
        <v>105</v>
      </c>
      <c r="L727" s="1">
        <v>62</v>
      </c>
      <c r="M727" t="s">
        <v>1077</v>
      </c>
      <c r="N727" t="s">
        <v>1084</v>
      </c>
      <c r="O727" t="s">
        <v>1315</v>
      </c>
      <c r="P727" t="s">
        <v>1320</v>
      </c>
      <c r="Q727" t="s">
        <v>49</v>
      </c>
      <c r="R727" s="1">
        <v>0</v>
      </c>
      <c r="S727" s="1">
        <v>9</v>
      </c>
      <c r="T727" s="1">
        <v>5</v>
      </c>
      <c r="U727" s="1">
        <v>0</v>
      </c>
      <c r="V727" t="s">
        <v>49</v>
      </c>
      <c r="W727" s="1">
        <v>3</v>
      </c>
      <c r="X727" t="s">
        <v>49</v>
      </c>
      <c r="Y727" t="s">
        <v>1084</v>
      </c>
      <c r="Z727" t="s">
        <v>48</v>
      </c>
      <c r="AA727" t="s">
        <v>1084</v>
      </c>
      <c r="AB727" t="s">
        <v>1084</v>
      </c>
      <c r="AC727" t="s">
        <v>1775</v>
      </c>
      <c r="AD727" t="s">
        <v>1785</v>
      </c>
      <c r="AE727" t="s">
        <v>1788</v>
      </c>
      <c r="AF727" s="1">
        <v>0</v>
      </c>
      <c r="AG727" s="1">
        <v>0</v>
      </c>
      <c r="AH727" s="1">
        <v>0</v>
      </c>
      <c r="AI727" s="1">
        <v>0</v>
      </c>
      <c r="AJ727" s="1">
        <v>1</v>
      </c>
      <c r="AK727" s="1">
        <v>0</v>
      </c>
      <c r="AL727" t="s">
        <v>47</v>
      </c>
      <c r="AM727" t="s">
        <v>1880</v>
      </c>
      <c r="AN727" t="s">
        <v>2889</v>
      </c>
      <c r="AO727" t="s">
        <v>47</v>
      </c>
      <c r="AP727" t="s">
        <v>3849</v>
      </c>
      <c r="AQ727" t="s">
        <v>3851</v>
      </c>
      <c r="AR727" t="s">
        <v>4555</v>
      </c>
      <c r="AS727" s="3" t="b">
        <f t="shared" si="11"/>
        <v>0</v>
      </c>
    </row>
    <row r="728" spans="1:45">
      <c r="A728" s="1">
        <v>60</v>
      </c>
      <c r="B728">
        <v>2</v>
      </c>
      <c r="C728" t="s">
        <v>12</v>
      </c>
      <c r="D728" t="s">
        <v>15</v>
      </c>
      <c r="E728" t="s">
        <v>18</v>
      </c>
      <c r="F728" t="s">
        <v>25</v>
      </c>
      <c r="G728">
        <v>1</v>
      </c>
      <c r="H728" t="s">
        <v>3</v>
      </c>
      <c r="I728" t="s">
        <v>47</v>
      </c>
      <c r="J728" t="s">
        <v>47</v>
      </c>
      <c r="K728" t="s">
        <v>106</v>
      </c>
      <c r="L728" s="1">
        <v>36</v>
      </c>
      <c r="M728" t="s">
        <v>1078</v>
      </c>
      <c r="N728" t="s">
        <v>1095</v>
      </c>
      <c r="O728" t="s">
        <v>1315</v>
      </c>
      <c r="P728" t="s">
        <v>1319</v>
      </c>
      <c r="Q728" t="s">
        <v>49</v>
      </c>
      <c r="R728" s="1">
        <v>3</v>
      </c>
      <c r="S728" s="1">
        <v>9</v>
      </c>
      <c r="T728" s="1">
        <v>5</v>
      </c>
      <c r="U728" s="1">
        <v>0</v>
      </c>
      <c r="V728" t="s">
        <v>47</v>
      </c>
      <c r="W728" s="1">
        <v>2</v>
      </c>
      <c r="X728" t="s">
        <v>49</v>
      </c>
      <c r="Y728" t="s">
        <v>1084</v>
      </c>
      <c r="Z728" t="s">
        <v>48</v>
      </c>
      <c r="AA728" t="s">
        <v>1084</v>
      </c>
      <c r="AB728" t="s">
        <v>1084</v>
      </c>
      <c r="AC728" t="s">
        <v>1775</v>
      </c>
      <c r="AD728" t="s">
        <v>1785</v>
      </c>
      <c r="AE728" t="s">
        <v>1788</v>
      </c>
      <c r="AF728" s="1">
        <v>0</v>
      </c>
      <c r="AG728" s="1">
        <v>0</v>
      </c>
      <c r="AH728" s="1">
        <v>0</v>
      </c>
      <c r="AI728" s="1">
        <v>0</v>
      </c>
      <c r="AJ728" s="1">
        <v>1</v>
      </c>
      <c r="AK728" s="1">
        <v>0</v>
      </c>
      <c r="AL728" t="s">
        <v>47</v>
      </c>
      <c r="AM728" t="s">
        <v>1881</v>
      </c>
      <c r="AN728" t="s">
        <v>2890</v>
      </c>
      <c r="AO728" t="s">
        <v>47</v>
      </c>
      <c r="AP728" t="s">
        <v>3849</v>
      </c>
      <c r="AQ728" t="s">
        <v>3851</v>
      </c>
      <c r="AR728" t="s">
        <v>4556</v>
      </c>
      <c r="AS728" s="3" t="b">
        <f t="shared" si="11"/>
        <v>0</v>
      </c>
    </row>
    <row r="729" spans="1:45">
      <c r="A729" s="1">
        <v>65</v>
      </c>
      <c r="B729">
        <v>2</v>
      </c>
      <c r="C729" t="s">
        <v>12</v>
      </c>
      <c r="D729" t="s">
        <v>15</v>
      </c>
      <c r="E729" t="s">
        <v>18</v>
      </c>
      <c r="F729" t="s">
        <v>25</v>
      </c>
      <c r="G729">
        <v>1</v>
      </c>
      <c r="H729" t="s">
        <v>3</v>
      </c>
      <c r="I729" t="s">
        <v>47</v>
      </c>
      <c r="J729" t="s">
        <v>47</v>
      </c>
      <c r="K729" t="s">
        <v>107</v>
      </c>
      <c r="L729" s="1">
        <v>30</v>
      </c>
      <c r="M729" t="s">
        <v>1078</v>
      </c>
      <c r="N729" t="s">
        <v>1096</v>
      </c>
      <c r="O729" t="s">
        <v>1315</v>
      </c>
      <c r="P729" t="s">
        <v>1319</v>
      </c>
      <c r="Q729" t="s">
        <v>49</v>
      </c>
      <c r="R729" s="1">
        <v>6</v>
      </c>
      <c r="S729" s="1">
        <v>6</v>
      </c>
      <c r="T729" s="1">
        <v>2</v>
      </c>
      <c r="U729" s="1">
        <v>0</v>
      </c>
      <c r="V729" t="s">
        <v>49</v>
      </c>
      <c r="W729" s="1">
        <v>3</v>
      </c>
      <c r="X729" t="s">
        <v>49</v>
      </c>
      <c r="Y729" t="s">
        <v>1084</v>
      </c>
      <c r="Z729" t="s">
        <v>48</v>
      </c>
      <c r="AA729" t="s">
        <v>1084</v>
      </c>
      <c r="AB729" t="s">
        <v>1084</v>
      </c>
      <c r="AC729" t="s">
        <v>1775</v>
      </c>
      <c r="AD729" t="s">
        <v>1785</v>
      </c>
      <c r="AE729" t="s">
        <v>1788</v>
      </c>
      <c r="AF729" s="1">
        <v>0</v>
      </c>
      <c r="AG729" s="1">
        <v>0</v>
      </c>
      <c r="AH729" s="1">
        <v>0</v>
      </c>
      <c r="AI729" s="1">
        <v>0</v>
      </c>
      <c r="AJ729" s="1">
        <v>1</v>
      </c>
      <c r="AK729" s="1">
        <v>0</v>
      </c>
      <c r="AL729" t="s">
        <v>47</v>
      </c>
      <c r="AM729" t="s">
        <v>1882</v>
      </c>
      <c r="AN729" t="s">
        <v>2891</v>
      </c>
      <c r="AO729" t="s">
        <v>47</v>
      </c>
      <c r="AP729" t="s">
        <v>3849</v>
      </c>
      <c r="AQ729" t="s">
        <v>3851</v>
      </c>
      <c r="AR729" t="s">
        <v>4557</v>
      </c>
      <c r="AS729" s="3" t="b">
        <f t="shared" si="11"/>
        <v>0</v>
      </c>
    </row>
    <row r="730" spans="1:45">
      <c r="A730" s="1">
        <v>67</v>
      </c>
      <c r="B730">
        <v>2</v>
      </c>
      <c r="C730" t="s">
        <v>12</v>
      </c>
      <c r="D730" t="s">
        <v>15</v>
      </c>
      <c r="E730" t="s">
        <v>18</v>
      </c>
      <c r="F730" t="s">
        <v>25</v>
      </c>
      <c r="G730">
        <v>1</v>
      </c>
      <c r="H730" t="s">
        <v>3</v>
      </c>
      <c r="I730" t="s">
        <v>47</v>
      </c>
      <c r="J730" t="s">
        <v>47</v>
      </c>
      <c r="K730" t="s">
        <v>108</v>
      </c>
      <c r="L730" s="1">
        <v>60</v>
      </c>
      <c r="M730" t="s">
        <v>1077</v>
      </c>
      <c r="N730" t="s">
        <v>1084</v>
      </c>
      <c r="O730" t="s">
        <v>1315</v>
      </c>
      <c r="P730" t="s">
        <v>1320</v>
      </c>
      <c r="Q730" t="s">
        <v>49</v>
      </c>
      <c r="R730" s="1">
        <v>2</v>
      </c>
      <c r="S730" s="1">
        <v>4</v>
      </c>
      <c r="T730" s="1">
        <v>2</v>
      </c>
      <c r="U730" s="1">
        <v>0</v>
      </c>
      <c r="V730" t="s">
        <v>49</v>
      </c>
      <c r="W730" s="1">
        <v>2</v>
      </c>
      <c r="X730" t="s">
        <v>49</v>
      </c>
      <c r="Y730" t="s">
        <v>1084</v>
      </c>
      <c r="Z730" t="s">
        <v>48</v>
      </c>
      <c r="AA730" t="s">
        <v>1084</v>
      </c>
      <c r="AB730" t="s">
        <v>1084</v>
      </c>
      <c r="AC730" t="s">
        <v>1775</v>
      </c>
      <c r="AD730" t="s">
        <v>1785</v>
      </c>
      <c r="AE730" t="s">
        <v>1788</v>
      </c>
      <c r="AF730" s="1">
        <v>0</v>
      </c>
      <c r="AG730" s="1">
        <v>0</v>
      </c>
      <c r="AH730" s="1">
        <v>0</v>
      </c>
      <c r="AI730" s="1">
        <v>0</v>
      </c>
      <c r="AJ730" s="1">
        <v>1</v>
      </c>
      <c r="AK730" s="1">
        <v>0</v>
      </c>
      <c r="AL730" t="s">
        <v>47</v>
      </c>
      <c r="AM730" t="s">
        <v>1883</v>
      </c>
      <c r="AN730" t="s">
        <v>2892</v>
      </c>
      <c r="AO730" t="s">
        <v>47</v>
      </c>
      <c r="AP730" t="s">
        <v>3849</v>
      </c>
      <c r="AQ730" t="s">
        <v>3851</v>
      </c>
      <c r="AR730" t="s">
        <v>4558</v>
      </c>
      <c r="AS730" s="3" t="b">
        <f t="shared" si="11"/>
        <v>0</v>
      </c>
    </row>
    <row r="731" spans="1:45">
      <c r="A731" s="1">
        <v>68</v>
      </c>
      <c r="B731">
        <v>2</v>
      </c>
      <c r="C731" t="s">
        <v>12</v>
      </c>
      <c r="D731" t="s">
        <v>15</v>
      </c>
      <c r="E731" t="s">
        <v>18</v>
      </c>
      <c r="F731" t="s">
        <v>25</v>
      </c>
      <c r="G731">
        <v>1</v>
      </c>
      <c r="H731" t="s">
        <v>3</v>
      </c>
      <c r="I731" t="s">
        <v>47</v>
      </c>
      <c r="J731" t="s">
        <v>47</v>
      </c>
      <c r="K731" t="s">
        <v>109</v>
      </c>
      <c r="L731" s="1">
        <v>22</v>
      </c>
      <c r="M731" t="s">
        <v>1078</v>
      </c>
      <c r="N731" t="s">
        <v>1097</v>
      </c>
      <c r="O731" t="s">
        <v>1315</v>
      </c>
      <c r="P731" t="s">
        <v>1319</v>
      </c>
      <c r="Q731" t="s">
        <v>49</v>
      </c>
      <c r="R731" s="1">
        <v>0</v>
      </c>
      <c r="S731" s="1">
        <v>5</v>
      </c>
      <c r="T731" s="1">
        <v>3</v>
      </c>
      <c r="U731" s="1">
        <v>0</v>
      </c>
      <c r="V731" t="s">
        <v>49</v>
      </c>
      <c r="W731" s="1">
        <v>1</v>
      </c>
      <c r="X731" t="s">
        <v>49</v>
      </c>
      <c r="Y731" t="s">
        <v>1084</v>
      </c>
      <c r="Z731" t="s">
        <v>48</v>
      </c>
      <c r="AA731" t="s">
        <v>1084</v>
      </c>
      <c r="AB731" t="s">
        <v>1084</v>
      </c>
      <c r="AC731" t="s">
        <v>1775</v>
      </c>
      <c r="AD731" t="s">
        <v>1785</v>
      </c>
      <c r="AE731" t="s">
        <v>1788</v>
      </c>
      <c r="AF731" s="1">
        <v>0</v>
      </c>
      <c r="AG731" s="1">
        <v>0</v>
      </c>
      <c r="AH731" s="1">
        <v>0</v>
      </c>
      <c r="AI731" s="1">
        <v>0</v>
      </c>
      <c r="AJ731" s="1">
        <v>1</v>
      </c>
      <c r="AK731" s="1">
        <v>0</v>
      </c>
      <c r="AL731" t="s">
        <v>47</v>
      </c>
      <c r="AM731" t="s">
        <v>1884</v>
      </c>
      <c r="AN731" t="s">
        <v>2893</v>
      </c>
      <c r="AO731" t="s">
        <v>47</v>
      </c>
      <c r="AP731" t="s">
        <v>3849</v>
      </c>
      <c r="AQ731" t="s">
        <v>3851</v>
      </c>
      <c r="AR731" t="s">
        <v>4559</v>
      </c>
      <c r="AS731" s="3" t="b">
        <f t="shared" si="11"/>
        <v>0</v>
      </c>
    </row>
    <row r="732" spans="1:45">
      <c r="A732" s="1">
        <v>76</v>
      </c>
      <c r="B732">
        <v>2</v>
      </c>
      <c r="C732" t="s">
        <v>12</v>
      </c>
      <c r="D732" t="s">
        <v>15</v>
      </c>
      <c r="E732" t="s">
        <v>18</v>
      </c>
      <c r="F732" t="s">
        <v>25</v>
      </c>
      <c r="G732">
        <v>1</v>
      </c>
      <c r="H732" t="s">
        <v>3</v>
      </c>
      <c r="I732" t="s">
        <v>47</v>
      </c>
      <c r="J732" t="s">
        <v>47</v>
      </c>
      <c r="K732" t="s">
        <v>110</v>
      </c>
      <c r="L732" s="1">
        <v>32</v>
      </c>
      <c r="M732" t="s">
        <v>1077</v>
      </c>
      <c r="N732" t="s">
        <v>1084</v>
      </c>
      <c r="O732" t="s">
        <v>1315</v>
      </c>
      <c r="P732" t="s">
        <v>1319</v>
      </c>
      <c r="Q732" t="s">
        <v>49</v>
      </c>
      <c r="R732" s="1">
        <v>7</v>
      </c>
      <c r="S732" s="1">
        <v>6</v>
      </c>
      <c r="T732" s="1">
        <v>4</v>
      </c>
      <c r="U732" s="1">
        <v>0</v>
      </c>
      <c r="V732" t="s">
        <v>49</v>
      </c>
      <c r="W732" s="1">
        <v>1</v>
      </c>
      <c r="X732" t="s">
        <v>49</v>
      </c>
      <c r="Y732" t="s">
        <v>1084</v>
      </c>
      <c r="Z732" t="s">
        <v>48</v>
      </c>
      <c r="AA732" t="s">
        <v>1084</v>
      </c>
      <c r="AB732" t="s">
        <v>1084</v>
      </c>
      <c r="AC732" t="s">
        <v>1775</v>
      </c>
      <c r="AD732" t="s">
        <v>1785</v>
      </c>
      <c r="AE732" t="s">
        <v>1788</v>
      </c>
      <c r="AF732" s="1">
        <v>0</v>
      </c>
      <c r="AG732" s="1">
        <v>0</v>
      </c>
      <c r="AH732" s="1">
        <v>0</v>
      </c>
      <c r="AI732" s="1">
        <v>0</v>
      </c>
      <c r="AJ732" s="1">
        <v>1</v>
      </c>
      <c r="AK732" s="1">
        <v>0</v>
      </c>
      <c r="AL732" t="s">
        <v>47</v>
      </c>
      <c r="AM732" t="s">
        <v>1885</v>
      </c>
      <c r="AN732" t="s">
        <v>2894</v>
      </c>
      <c r="AO732" t="s">
        <v>47</v>
      </c>
      <c r="AP732" t="s">
        <v>3849</v>
      </c>
      <c r="AQ732" t="s">
        <v>3851</v>
      </c>
      <c r="AR732" t="s">
        <v>4560</v>
      </c>
      <c r="AS732" s="3" t="b">
        <f t="shared" si="11"/>
        <v>0</v>
      </c>
    </row>
    <row r="733" spans="1:45">
      <c r="A733" s="1">
        <v>363</v>
      </c>
      <c r="B733">
        <v>2</v>
      </c>
      <c r="C733" t="s">
        <v>12</v>
      </c>
      <c r="D733" t="s">
        <v>15</v>
      </c>
      <c r="E733" t="s">
        <v>18</v>
      </c>
      <c r="F733" t="s">
        <v>25</v>
      </c>
      <c r="G733">
        <v>1</v>
      </c>
      <c r="H733" t="s">
        <v>0</v>
      </c>
      <c r="I733" t="s">
        <v>47</v>
      </c>
      <c r="J733" t="s">
        <v>47</v>
      </c>
      <c r="K733" t="s">
        <v>111</v>
      </c>
      <c r="L733" s="1">
        <v>32</v>
      </c>
      <c r="M733" t="s">
        <v>1077</v>
      </c>
      <c r="N733" t="s">
        <v>1084</v>
      </c>
      <c r="O733" t="s">
        <v>1315</v>
      </c>
      <c r="P733" t="s">
        <v>1319</v>
      </c>
      <c r="Q733" t="s">
        <v>49</v>
      </c>
      <c r="R733" s="1">
        <v>6</v>
      </c>
      <c r="S733" s="1">
        <v>4</v>
      </c>
      <c r="T733" s="1">
        <v>2</v>
      </c>
      <c r="U733" s="1">
        <v>0</v>
      </c>
      <c r="V733" t="s">
        <v>49</v>
      </c>
      <c r="W733" s="1">
        <v>2</v>
      </c>
      <c r="X733" t="s">
        <v>49</v>
      </c>
      <c r="Y733" t="s">
        <v>1084</v>
      </c>
      <c r="Z733" t="s">
        <v>48</v>
      </c>
      <c r="AA733" t="s">
        <v>1084</v>
      </c>
      <c r="AB733" t="s">
        <v>1084</v>
      </c>
      <c r="AC733" t="s">
        <v>1775</v>
      </c>
      <c r="AD733" t="s">
        <v>1785</v>
      </c>
      <c r="AE733" t="s">
        <v>1788</v>
      </c>
      <c r="AF733" s="1">
        <v>0</v>
      </c>
      <c r="AG733" s="1">
        <v>0</v>
      </c>
      <c r="AH733" s="1">
        <v>0</v>
      </c>
      <c r="AI733" s="1">
        <v>0</v>
      </c>
      <c r="AJ733" s="1">
        <v>1</v>
      </c>
      <c r="AK733" s="1">
        <v>0</v>
      </c>
      <c r="AL733" t="s">
        <v>47</v>
      </c>
      <c r="AM733" t="s">
        <v>1886</v>
      </c>
      <c r="AN733" t="s">
        <v>2895</v>
      </c>
      <c r="AO733" t="s">
        <v>47</v>
      </c>
      <c r="AP733" t="s">
        <v>3849</v>
      </c>
      <c r="AQ733" t="s">
        <v>3851</v>
      </c>
      <c r="AR733" t="s">
        <v>4561</v>
      </c>
      <c r="AS733" s="3" t="b">
        <f t="shared" si="11"/>
        <v>0</v>
      </c>
    </row>
    <row r="734" spans="1:45">
      <c r="A734" s="1">
        <v>367</v>
      </c>
      <c r="B734">
        <v>2</v>
      </c>
      <c r="C734" t="s">
        <v>12</v>
      </c>
      <c r="D734" t="s">
        <v>15</v>
      </c>
      <c r="E734" t="s">
        <v>18</v>
      </c>
      <c r="F734" t="s">
        <v>25</v>
      </c>
      <c r="G734">
        <v>1</v>
      </c>
      <c r="H734" t="s">
        <v>0</v>
      </c>
      <c r="I734" t="s">
        <v>47</v>
      </c>
      <c r="J734" t="s">
        <v>47</v>
      </c>
      <c r="K734" t="s">
        <v>112</v>
      </c>
      <c r="L734" s="1">
        <v>25</v>
      </c>
      <c r="M734" t="s">
        <v>1077</v>
      </c>
      <c r="N734" t="s">
        <v>1084</v>
      </c>
      <c r="O734" t="s">
        <v>1315</v>
      </c>
      <c r="P734" t="s">
        <v>1319</v>
      </c>
      <c r="Q734" t="s">
        <v>49</v>
      </c>
      <c r="R734" s="1">
        <v>3</v>
      </c>
      <c r="S734" s="1">
        <v>4</v>
      </c>
      <c r="T734" s="1">
        <v>2</v>
      </c>
      <c r="U734" s="1">
        <v>0</v>
      </c>
      <c r="V734" t="s">
        <v>49</v>
      </c>
      <c r="W734" s="1">
        <v>1</v>
      </c>
      <c r="X734" t="s">
        <v>49</v>
      </c>
      <c r="Y734" t="s">
        <v>1084</v>
      </c>
      <c r="Z734" t="s">
        <v>48</v>
      </c>
      <c r="AA734" t="s">
        <v>1084</v>
      </c>
      <c r="AB734" t="s">
        <v>1084</v>
      </c>
      <c r="AC734" t="s">
        <v>1775</v>
      </c>
      <c r="AD734" t="s">
        <v>1785</v>
      </c>
      <c r="AE734" t="s">
        <v>1788</v>
      </c>
      <c r="AF734" s="1">
        <v>0</v>
      </c>
      <c r="AG734" s="1">
        <v>0</v>
      </c>
      <c r="AH734" s="1">
        <v>0</v>
      </c>
      <c r="AI734" s="1">
        <v>0</v>
      </c>
      <c r="AJ734" s="1">
        <v>1</v>
      </c>
      <c r="AK734" s="1">
        <v>0</v>
      </c>
      <c r="AL734" t="s">
        <v>47</v>
      </c>
      <c r="AM734" t="s">
        <v>1887</v>
      </c>
      <c r="AN734" t="s">
        <v>2896</v>
      </c>
      <c r="AO734" t="s">
        <v>47</v>
      </c>
      <c r="AP734" t="s">
        <v>3849</v>
      </c>
      <c r="AQ734" t="s">
        <v>3851</v>
      </c>
      <c r="AR734" t="s">
        <v>4562</v>
      </c>
      <c r="AS734" s="3" t="b">
        <f t="shared" si="11"/>
        <v>0</v>
      </c>
    </row>
    <row r="735" spans="1:45">
      <c r="A735" s="1">
        <v>380</v>
      </c>
      <c r="B735">
        <v>2</v>
      </c>
      <c r="C735" t="s">
        <v>12</v>
      </c>
      <c r="D735" t="s">
        <v>15</v>
      </c>
      <c r="E735" t="s">
        <v>18</v>
      </c>
      <c r="F735" t="s">
        <v>25</v>
      </c>
      <c r="G735">
        <v>1</v>
      </c>
      <c r="H735" t="s">
        <v>0</v>
      </c>
      <c r="I735" t="s">
        <v>47</v>
      </c>
      <c r="J735" t="s">
        <v>47</v>
      </c>
      <c r="K735" t="s">
        <v>113</v>
      </c>
      <c r="L735" s="1">
        <v>35</v>
      </c>
      <c r="M735" t="s">
        <v>1077</v>
      </c>
      <c r="N735" t="s">
        <v>1084</v>
      </c>
      <c r="O735" t="s">
        <v>1315</v>
      </c>
      <c r="P735" t="s">
        <v>1319</v>
      </c>
      <c r="Q735" t="s">
        <v>49</v>
      </c>
      <c r="R735" s="1">
        <v>8</v>
      </c>
      <c r="S735" s="1">
        <v>5</v>
      </c>
      <c r="T735" s="1">
        <v>3</v>
      </c>
      <c r="U735" s="1">
        <v>0</v>
      </c>
      <c r="V735" t="s">
        <v>49</v>
      </c>
      <c r="W735" s="1">
        <v>2</v>
      </c>
      <c r="X735" t="s">
        <v>49</v>
      </c>
      <c r="Y735" t="s">
        <v>1084</v>
      </c>
      <c r="Z735" t="s">
        <v>48</v>
      </c>
      <c r="AA735" t="s">
        <v>1084</v>
      </c>
      <c r="AB735" t="s">
        <v>1084</v>
      </c>
      <c r="AC735" t="s">
        <v>1775</v>
      </c>
      <c r="AD735" t="s">
        <v>1785</v>
      </c>
      <c r="AE735" t="s">
        <v>1788</v>
      </c>
      <c r="AF735" s="1">
        <v>0</v>
      </c>
      <c r="AG735" s="1">
        <v>0</v>
      </c>
      <c r="AH735" s="1">
        <v>0</v>
      </c>
      <c r="AI735" s="1">
        <v>0</v>
      </c>
      <c r="AJ735" s="1">
        <v>1</v>
      </c>
      <c r="AK735" s="1">
        <v>0</v>
      </c>
      <c r="AL735" t="s">
        <v>47</v>
      </c>
      <c r="AM735" t="s">
        <v>1888</v>
      </c>
      <c r="AN735" t="s">
        <v>2897</v>
      </c>
      <c r="AO735" t="s">
        <v>47</v>
      </c>
      <c r="AP735" t="s">
        <v>3849</v>
      </c>
      <c r="AQ735" t="s">
        <v>3851</v>
      </c>
      <c r="AR735" t="s">
        <v>4563</v>
      </c>
      <c r="AS735" s="3" t="b">
        <f t="shared" si="11"/>
        <v>0</v>
      </c>
    </row>
    <row r="736" spans="1:45">
      <c r="A736" s="1">
        <v>602</v>
      </c>
      <c r="B736">
        <v>2</v>
      </c>
      <c r="C736" t="s">
        <v>12</v>
      </c>
      <c r="D736" t="s">
        <v>15</v>
      </c>
      <c r="E736" t="s">
        <v>18</v>
      </c>
      <c r="F736" t="s">
        <v>25</v>
      </c>
      <c r="G736">
        <v>1</v>
      </c>
      <c r="H736" t="s">
        <v>1</v>
      </c>
      <c r="I736" t="s">
        <v>47</v>
      </c>
      <c r="J736" t="s">
        <v>47</v>
      </c>
      <c r="K736" t="s">
        <v>114</v>
      </c>
      <c r="L736" s="1">
        <v>27</v>
      </c>
      <c r="M736" t="s">
        <v>1077</v>
      </c>
      <c r="N736" t="s">
        <v>1084</v>
      </c>
      <c r="O736" t="s">
        <v>1315</v>
      </c>
      <c r="P736" t="s">
        <v>1320</v>
      </c>
      <c r="Q736" t="s">
        <v>49</v>
      </c>
      <c r="R736" s="1">
        <v>5</v>
      </c>
      <c r="S736" s="1">
        <v>3</v>
      </c>
      <c r="T736" s="1">
        <v>1</v>
      </c>
      <c r="U736" s="1">
        <v>0</v>
      </c>
      <c r="V736" t="s">
        <v>49</v>
      </c>
      <c r="W736" s="1">
        <v>4</v>
      </c>
      <c r="X736" t="s">
        <v>49</v>
      </c>
      <c r="Y736" t="s">
        <v>1084</v>
      </c>
      <c r="Z736" t="s">
        <v>48</v>
      </c>
      <c r="AA736" t="s">
        <v>1084</v>
      </c>
      <c r="AB736" t="s">
        <v>1084</v>
      </c>
      <c r="AC736" t="s">
        <v>1775</v>
      </c>
      <c r="AD736" t="s">
        <v>1785</v>
      </c>
      <c r="AE736" t="s">
        <v>1788</v>
      </c>
      <c r="AF736" s="1">
        <v>0</v>
      </c>
      <c r="AG736" s="1">
        <v>0</v>
      </c>
      <c r="AH736" s="1">
        <v>0</v>
      </c>
      <c r="AI736" s="1">
        <v>0</v>
      </c>
      <c r="AJ736" s="1">
        <v>1</v>
      </c>
      <c r="AK736" s="1">
        <v>0</v>
      </c>
      <c r="AL736" t="s">
        <v>47</v>
      </c>
      <c r="AM736" t="s">
        <v>1889</v>
      </c>
      <c r="AN736" t="s">
        <v>2898</v>
      </c>
      <c r="AO736" t="s">
        <v>47</v>
      </c>
      <c r="AP736" t="s">
        <v>3849</v>
      </c>
      <c r="AQ736" t="s">
        <v>3851</v>
      </c>
      <c r="AR736" t="s">
        <v>4564</v>
      </c>
      <c r="AS736" s="3" t="b">
        <f t="shared" si="11"/>
        <v>0</v>
      </c>
    </row>
    <row r="737" spans="1:45">
      <c r="A737" s="1">
        <v>607</v>
      </c>
      <c r="B737">
        <v>2</v>
      </c>
      <c r="C737" t="s">
        <v>12</v>
      </c>
      <c r="D737" t="s">
        <v>15</v>
      </c>
      <c r="E737" t="s">
        <v>18</v>
      </c>
      <c r="F737" t="s">
        <v>25</v>
      </c>
      <c r="G737">
        <v>1</v>
      </c>
      <c r="H737" t="s">
        <v>1</v>
      </c>
      <c r="I737" t="s">
        <v>47</v>
      </c>
      <c r="J737" t="s">
        <v>47</v>
      </c>
      <c r="K737" t="s">
        <v>115</v>
      </c>
      <c r="L737" s="1">
        <v>70</v>
      </c>
      <c r="M737" t="s">
        <v>1077</v>
      </c>
      <c r="N737" t="s">
        <v>1084</v>
      </c>
      <c r="O737" t="s">
        <v>1315</v>
      </c>
      <c r="P737" t="s">
        <v>1320</v>
      </c>
      <c r="Q737" t="s">
        <v>49</v>
      </c>
      <c r="R737" s="1">
        <v>3</v>
      </c>
      <c r="S737" s="1">
        <v>8</v>
      </c>
      <c r="T737" s="1">
        <v>3</v>
      </c>
      <c r="U737" s="1">
        <v>1</v>
      </c>
      <c r="V737" t="s">
        <v>49</v>
      </c>
      <c r="W737" s="1">
        <v>2</v>
      </c>
      <c r="X737" t="s">
        <v>49</v>
      </c>
      <c r="Y737" t="s">
        <v>1084</v>
      </c>
      <c r="Z737" t="s">
        <v>48</v>
      </c>
      <c r="AA737" t="s">
        <v>1084</v>
      </c>
      <c r="AB737" t="s">
        <v>1084</v>
      </c>
      <c r="AC737" t="s">
        <v>1775</v>
      </c>
      <c r="AD737" t="s">
        <v>1785</v>
      </c>
      <c r="AE737" t="s">
        <v>1788</v>
      </c>
      <c r="AF737" s="1">
        <v>0</v>
      </c>
      <c r="AG737" s="1">
        <v>0</v>
      </c>
      <c r="AH737" s="1">
        <v>0</v>
      </c>
      <c r="AI737" s="1">
        <v>0</v>
      </c>
      <c r="AJ737" s="1">
        <v>1</v>
      </c>
      <c r="AK737" s="1">
        <v>0</v>
      </c>
      <c r="AL737" t="s">
        <v>47</v>
      </c>
      <c r="AM737" t="s">
        <v>1890</v>
      </c>
      <c r="AN737" t="s">
        <v>2899</v>
      </c>
      <c r="AO737" t="s">
        <v>47</v>
      </c>
      <c r="AP737" t="s">
        <v>3849</v>
      </c>
      <c r="AQ737" t="s">
        <v>3851</v>
      </c>
      <c r="AR737" t="s">
        <v>4565</v>
      </c>
      <c r="AS737" s="3" t="b">
        <f t="shared" si="11"/>
        <v>0</v>
      </c>
    </row>
    <row r="738" spans="1:45">
      <c r="A738" s="1">
        <v>623</v>
      </c>
      <c r="B738">
        <v>2</v>
      </c>
      <c r="C738" t="s">
        <v>12</v>
      </c>
      <c r="D738" t="s">
        <v>15</v>
      </c>
      <c r="E738" t="s">
        <v>18</v>
      </c>
      <c r="F738" t="s">
        <v>25</v>
      </c>
      <c r="G738">
        <v>1</v>
      </c>
      <c r="H738" t="s">
        <v>1</v>
      </c>
      <c r="I738" t="s">
        <v>47</v>
      </c>
      <c r="J738" t="s">
        <v>47</v>
      </c>
      <c r="K738" t="s">
        <v>116</v>
      </c>
      <c r="L738" s="1">
        <v>50</v>
      </c>
      <c r="M738" t="s">
        <v>1077</v>
      </c>
      <c r="N738" t="s">
        <v>1084</v>
      </c>
      <c r="O738" t="s">
        <v>1315</v>
      </c>
      <c r="P738" t="s">
        <v>1319</v>
      </c>
      <c r="Q738" t="s">
        <v>49</v>
      </c>
      <c r="R738" s="1">
        <v>8</v>
      </c>
      <c r="S738" s="1">
        <v>7</v>
      </c>
      <c r="T738" s="1">
        <v>4</v>
      </c>
      <c r="U738" s="1">
        <v>0</v>
      </c>
      <c r="V738" t="s">
        <v>49</v>
      </c>
      <c r="W738" s="1">
        <v>3</v>
      </c>
      <c r="X738" t="s">
        <v>49</v>
      </c>
      <c r="Y738" t="s">
        <v>1084</v>
      </c>
      <c r="Z738" t="s">
        <v>48</v>
      </c>
      <c r="AA738" t="s">
        <v>1084</v>
      </c>
      <c r="AB738" t="s">
        <v>1084</v>
      </c>
      <c r="AC738" t="s">
        <v>1776</v>
      </c>
      <c r="AD738" t="s">
        <v>1785</v>
      </c>
      <c r="AE738" t="s">
        <v>1788</v>
      </c>
      <c r="AF738" s="1">
        <v>0</v>
      </c>
      <c r="AG738" s="1">
        <v>0</v>
      </c>
      <c r="AH738" s="1">
        <v>0</v>
      </c>
      <c r="AI738" s="1">
        <v>0</v>
      </c>
      <c r="AJ738" s="1">
        <v>1</v>
      </c>
      <c r="AK738" s="1">
        <v>0</v>
      </c>
      <c r="AL738" t="s">
        <v>47</v>
      </c>
      <c r="AM738" t="s">
        <v>1891</v>
      </c>
      <c r="AN738" t="s">
        <v>2900</v>
      </c>
      <c r="AO738" t="s">
        <v>47</v>
      </c>
      <c r="AP738" t="s">
        <v>3849</v>
      </c>
      <c r="AQ738" t="s">
        <v>3851</v>
      </c>
      <c r="AR738" t="s">
        <v>4566</v>
      </c>
      <c r="AS738" s="3" t="b">
        <f t="shared" si="11"/>
        <v>0</v>
      </c>
    </row>
    <row r="739" spans="1:45">
      <c r="A739" s="1">
        <v>650</v>
      </c>
      <c r="B739">
        <v>2</v>
      </c>
      <c r="C739" t="s">
        <v>12</v>
      </c>
      <c r="D739" t="s">
        <v>15</v>
      </c>
      <c r="E739" t="s">
        <v>18</v>
      </c>
      <c r="F739" t="s">
        <v>25</v>
      </c>
      <c r="G739">
        <v>1</v>
      </c>
      <c r="H739" t="s">
        <v>1</v>
      </c>
      <c r="I739" t="s">
        <v>47</v>
      </c>
      <c r="J739" t="s">
        <v>47</v>
      </c>
      <c r="K739" t="s">
        <v>117</v>
      </c>
      <c r="L739" s="1">
        <v>45</v>
      </c>
      <c r="M739" t="s">
        <v>1077</v>
      </c>
      <c r="N739" t="s">
        <v>1084</v>
      </c>
      <c r="O739" t="s">
        <v>1315</v>
      </c>
      <c r="P739" t="s">
        <v>1320</v>
      </c>
      <c r="Q739" t="s">
        <v>49</v>
      </c>
      <c r="R739" s="1">
        <v>11</v>
      </c>
      <c r="S739" s="1">
        <v>9</v>
      </c>
      <c r="T739" s="1">
        <v>3</v>
      </c>
      <c r="U739" s="1">
        <v>0</v>
      </c>
      <c r="V739" t="s">
        <v>49</v>
      </c>
      <c r="W739" s="1">
        <v>2</v>
      </c>
      <c r="X739" t="s">
        <v>49</v>
      </c>
      <c r="Y739" t="s">
        <v>1084</v>
      </c>
      <c r="Z739" t="s">
        <v>48</v>
      </c>
      <c r="AA739" t="s">
        <v>1084</v>
      </c>
      <c r="AB739" t="s">
        <v>1084</v>
      </c>
      <c r="AC739" t="s">
        <v>1775</v>
      </c>
      <c r="AD739" t="s">
        <v>1785</v>
      </c>
      <c r="AE739" t="s">
        <v>1788</v>
      </c>
      <c r="AF739" s="1">
        <v>0</v>
      </c>
      <c r="AG739" s="1">
        <v>0</v>
      </c>
      <c r="AH739" s="1">
        <v>0</v>
      </c>
      <c r="AI739" s="1">
        <v>0</v>
      </c>
      <c r="AJ739" s="1">
        <v>1</v>
      </c>
      <c r="AK739" s="1">
        <v>0</v>
      </c>
      <c r="AL739" t="s">
        <v>47</v>
      </c>
      <c r="AM739" t="s">
        <v>1892</v>
      </c>
      <c r="AN739" t="s">
        <v>2901</v>
      </c>
      <c r="AO739" t="s">
        <v>47</v>
      </c>
      <c r="AP739" t="s">
        <v>3849</v>
      </c>
      <c r="AQ739" t="s">
        <v>3851</v>
      </c>
      <c r="AR739" t="s">
        <v>4567</v>
      </c>
      <c r="AS739" s="3" t="b">
        <f t="shared" si="11"/>
        <v>0</v>
      </c>
    </row>
    <row r="740" spans="1:45">
      <c r="A740" s="1">
        <v>661</v>
      </c>
      <c r="B740">
        <v>2</v>
      </c>
      <c r="C740" t="s">
        <v>12</v>
      </c>
      <c r="D740" t="s">
        <v>15</v>
      </c>
      <c r="E740" t="s">
        <v>18</v>
      </c>
      <c r="F740" t="s">
        <v>25</v>
      </c>
      <c r="G740">
        <v>1</v>
      </c>
      <c r="H740" t="s">
        <v>1</v>
      </c>
      <c r="I740" t="s">
        <v>47</v>
      </c>
      <c r="J740" t="s">
        <v>47</v>
      </c>
      <c r="K740" t="s">
        <v>118</v>
      </c>
      <c r="L740" s="1">
        <v>55</v>
      </c>
      <c r="M740" t="s">
        <v>1077</v>
      </c>
      <c r="N740" t="s">
        <v>1084</v>
      </c>
      <c r="O740" t="s">
        <v>1315</v>
      </c>
      <c r="P740" t="s">
        <v>1319</v>
      </c>
      <c r="Q740" t="s">
        <v>49</v>
      </c>
      <c r="R740" s="1">
        <v>12</v>
      </c>
      <c r="S740" s="1">
        <v>8</v>
      </c>
      <c r="T740" s="1">
        <v>3</v>
      </c>
      <c r="U740" s="1">
        <v>0</v>
      </c>
      <c r="V740" t="s">
        <v>49</v>
      </c>
      <c r="W740" s="1">
        <v>3</v>
      </c>
      <c r="X740" t="s">
        <v>49</v>
      </c>
      <c r="Y740" t="s">
        <v>1084</v>
      </c>
      <c r="Z740" t="s">
        <v>48</v>
      </c>
      <c r="AA740" t="s">
        <v>1084</v>
      </c>
      <c r="AB740" t="s">
        <v>1084</v>
      </c>
      <c r="AC740" t="s">
        <v>1775</v>
      </c>
      <c r="AD740" t="s">
        <v>1785</v>
      </c>
      <c r="AE740" t="s">
        <v>1788</v>
      </c>
      <c r="AF740" s="1">
        <v>0</v>
      </c>
      <c r="AG740" s="1">
        <v>0</v>
      </c>
      <c r="AH740" s="1">
        <v>0</v>
      </c>
      <c r="AI740" s="1">
        <v>0</v>
      </c>
      <c r="AJ740" s="1">
        <v>1</v>
      </c>
      <c r="AK740" s="1">
        <v>0</v>
      </c>
      <c r="AL740" t="s">
        <v>47</v>
      </c>
      <c r="AM740" t="s">
        <v>1893</v>
      </c>
      <c r="AN740" t="s">
        <v>2902</v>
      </c>
      <c r="AO740" t="s">
        <v>47</v>
      </c>
      <c r="AP740" t="s">
        <v>3849</v>
      </c>
      <c r="AQ740" t="s">
        <v>3851</v>
      </c>
      <c r="AR740" t="s">
        <v>4568</v>
      </c>
      <c r="AS740" s="3" t="b">
        <f t="shared" si="11"/>
        <v>0</v>
      </c>
    </row>
    <row r="741" spans="1:45">
      <c r="A741" s="1">
        <v>721</v>
      </c>
      <c r="B741">
        <v>2</v>
      </c>
      <c r="C741" t="s">
        <v>12</v>
      </c>
      <c r="D741" t="s">
        <v>15</v>
      </c>
      <c r="E741" t="s">
        <v>18</v>
      </c>
      <c r="F741" t="s">
        <v>25</v>
      </c>
      <c r="G741">
        <v>1</v>
      </c>
      <c r="H741" t="s">
        <v>1</v>
      </c>
      <c r="I741" t="s">
        <v>47</v>
      </c>
      <c r="J741" t="s">
        <v>47</v>
      </c>
      <c r="K741" t="s">
        <v>119</v>
      </c>
      <c r="L741" s="1">
        <v>20</v>
      </c>
      <c r="M741" t="s">
        <v>1078</v>
      </c>
      <c r="N741" t="s">
        <v>1098</v>
      </c>
      <c r="O741" t="s">
        <v>1315</v>
      </c>
      <c r="P741" t="s">
        <v>1319</v>
      </c>
      <c r="Q741" t="s">
        <v>49</v>
      </c>
      <c r="R741" s="1">
        <v>4</v>
      </c>
      <c r="S741" s="1">
        <v>3</v>
      </c>
      <c r="T741" s="1">
        <v>1</v>
      </c>
      <c r="U741" s="1">
        <v>0</v>
      </c>
      <c r="V741" t="s">
        <v>49</v>
      </c>
      <c r="W741" s="1">
        <v>0</v>
      </c>
      <c r="X741" t="s">
        <v>49</v>
      </c>
      <c r="Y741" t="s">
        <v>1084</v>
      </c>
      <c r="Z741" t="s">
        <v>48</v>
      </c>
      <c r="AA741" t="s">
        <v>1084</v>
      </c>
      <c r="AB741" t="s">
        <v>1084</v>
      </c>
      <c r="AC741" t="s">
        <v>1775</v>
      </c>
      <c r="AD741" t="s">
        <v>1785</v>
      </c>
      <c r="AE741" t="s">
        <v>1788</v>
      </c>
      <c r="AF741" s="1">
        <v>0</v>
      </c>
      <c r="AG741" s="1">
        <v>0</v>
      </c>
      <c r="AH741" s="1">
        <v>0</v>
      </c>
      <c r="AI741" s="1">
        <v>0</v>
      </c>
      <c r="AJ741" s="1">
        <v>1</v>
      </c>
      <c r="AK741" s="1">
        <v>0</v>
      </c>
      <c r="AL741" t="s">
        <v>47</v>
      </c>
      <c r="AM741" t="s">
        <v>1894</v>
      </c>
      <c r="AN741" t="s">
        <v>2903</v>
      </c>
      <c r="AO741" t="s">
        <v>47</v>
      </c>
      <c r="AP741" t="s">
        <v>3849</v>
      </c>
      <c r="AQ741" t="s">
        <v>3851</v>
      </c>
      <c r="AR741" t="s">
        <v>4569</v>
      </c>
      <c r="AS741" s="3" t="b">
        <f t="shared" si="11"/>
        <v>0</v>
      </c>
    </row>
    <row r="742" spans="1:45">
      <c r="A742" s="1">
        <v>1028</v>
      </c>
      <c r="B742">
        <v>2</v>
      </c>
      <c r="C742" t="s">
        <v>12</v>
      </c>
      <c r="D742" t="s">
        <v>15</v>
      </c>
      <c r="E742" t="s">
        <v>18</v>
      </c>
      <c r="F742" t="s">
        <v>25</v>
      </c>
      <c r="G742">
        <v>1</v>
      </c>
      <c r="H742" t="s">
        <v>2</v>
      </c>
      <c r="I742" t="s">
        <v>47</v>
      </c>
      <c r="J742" t="s">
        <v>47</v>
      </c>
      <c r="K742" t="s">
        <v>120</v>
      </c>
      <c r="L742" s="1">
        <v>52</v>
      </c>
      <c r="M742" t="s">
        <v>1077</v>
      </c>
      <c r="N742" t="s">
        <v>1084</v>
      </c>
      <c r="O742" t="s">
        <v>1315</v>
      </c>
      <c r="P742" t="s">
        <v>1319</v>
      </c>
      <c r="Q742" t="s">
        <v>49</v>
      </c>
      <c r="R742" s="1">
        <v>10</v>
      </c>
      <c r="S742" s="1">
        <v>2</v>
      </c>
      <c r="T742" s="1">
        <v>0</v>
      </c>
      <c r="U742" s="1">
        <v>0</v>
      </c>
      <c r="V742" t="s">
        <v>49</v>
      </c>
      <c r="W742" s="1">
        <v>1</v>
      </c>
      <c r="X742" t="s">
        <v>49</v>
      </c>
      <c r="Y742" t="s">
        <v>1084</v>
      </c>
      <c r="Z742" t="s">
        <v>48</v>
      </c>
      <c r="AA742" t="s">
        <v>1084</v>
      </c>
      <c r="AB742" t="s">
        <v>1084</v>
      </c>
      <c r="AC742" t="s">
        <v>1775</v>
      </c>
      <c r="AD742" t="s">
        <v>1785</v>
      </c>
      <c r="AE742" t="s">
        <v>1792</v>
      </c>
      <c r="AF742" s="1">
        <v>0</v>
      </c>
      <c r="AG742" s="1">
        <v>0</v>
      </c>
      <c r="AH742" s="1">
        <v>0</v>
      </c>
      <c r="AI742" s="1">
        <v>1</v>
      </c>
      <c r="AJ742" s="1">
        <v>1</v>
      </c>
      <c r="AK742" s="1">
        <v>0</v>
      </c>
      <c r="AL742" t="s">
        <v>47</v>
      </c>
      <c r="AM742" t="s">
        <v>1895</v>
      </c>
      <c r="AN742" t="s">
        <v>2904</v>
      </c>
      <c r="AO742" t="s">
        <v>47</v>
      </c>
      <c r="AP742" t="s">
        <v>3849</v>
      </c>
      <c r="AQ742" t="s">
        <v>3851</v>
      </c>
      <c r="AR742" t="s">
        <v>4570</v>
      </c>
      <c r="AS742" s="3" t="b">
        <f t="shared" si="11"/>
        <v>0</v>
      </c>
    </row>
    <row r="743" spans="1:45">
      <c r="A743" s="1">
        <v>1071</v>
      </c>
      <c r="B743">
        <v>2</v>
      </c>
      <c r="C743" t="s">
        <v>12</v>
      </c>
      <c r="D743" t="s">
        <v>15</v>
      </c>
      <c r="E743" t="s">
        <v>18</v>
      </c>
      <c r="F743" t="s">
        <v>25</v>
      </c>
      <c r="G743">
        <v>1</v>
      </c>
      <c r="H743" t="s">
        <v>2</v>
      </c>
      <c r="I743" t="s">
        <v>47</v>
      </c>
      <c r="J743" t="s">
        <v>47</v>
      </c>
      <c r="K743" t="s">
        <v>121</v>
      </c>
      <c r="L743" s="1">
        <v>45</v>
      </c>
      <c r="M743" t="s">
        <v>1077</v>
      </c>
      <c r="N743" t="s">
        <v>1084</v>
      </c>
      <c r="O743" t="s">
        <v>1315</v>
      </c>
      <c r="P743" t="s">
        <v>1320</v>
      </c>
      <c r="Q743" t="s">
        <v>49</v>
      </c>
      <c r="R743" s="1">
        <v>0</v>
      </c>
      <c r="S743" s="1">
        <v>7</v>
      </c>
      <c r="T743" s="1">
        <v>4</v>
      </c>
      <c r="U743" s="1">
        <v>0</v>
      </c>
      <c r="V743" t="s">
        <v>47</v>
      </c>
      <c r="W743" s="1">
        <v>1</v>
      </c>
      <c r="X743" t="s">
        <v>49</v>
      </c>
      <c r="Y743" t="s">
        <v>1084</v>
      </c>
      <c r="Z743" t="s">
        <v>48</v>
      </c>
      <c r="AA743" t="s">
        <v>1084</v>
      </c>
      <c r="AB743" t="s">
        <v>1084</v>
      </c>
      <c r="AC743" t="s">
        <v>1775</v>
      </c>
      <c r="AD743" t="s">
        <v>1785</v>
      </c>
      <c r="AE743" t="s">
        <v>1788</v>
      </c>
      <c r="AF743" s="1">
        <v>0</v>
      </c>
      <c r="AG743" s="1">
        <v>0</v>
      </c>
      <c r="AH743" s="1">
        <v>0</v>
      </c>
      <c r="AI743" s="1">
        <v>0</v>
      </c>
      <c r="AJ743" s="1">
        <v>1</v>
      </c>
      <c r="AK743" s="1">
        <v>0</v>
      </c>
      <c r="AL743" t="s">
        <v>47</v>
      </c>
      <c r="AM743" t="s">
        <v>1896</v>
      </c>
      <c r="AN743" t="s">
        <v>2905</v>
      </c>
      <c r="AO743" t="s">
        <v>47</v>
      </c>
      <c r="AP743" t="s">
        <v>3849</v>
      </c>
      <c r="AQ743" t="s">
        <v>3851</v>
      </c>
      <c r="AR743" t="s">
        <v>4571</v>
      </c>
      <c r="AS743" s="3" t="b">
        <f t="shared" si="11"/>
        <v>0</v>
      </c>
    </row>
    <row r="744" spans="1:45">
      <c r="A744" s="1">
        <v>1083</v>
      </c>
      <c r="B744">
        <v>2</v>
      </c>
      <c r="C744" t="s">
        <v>12</v>
      </c>
      <c r="D744" t="s">
        <v>15</v>
      </c>
      <c r="E744" t="s">
        <v>18</v>
      </c>
      <c r="F744" t="s">
        <v>25</v>
      </c>
      <c r="G744">
        <v>1</v>
      </c>
      <c r="H744" t="s">
        <v>2</v>
      </c>
      <c r="I744" t="s">
        <v>47</v>
      </c>
      <c r="J744" t="s">
        <v>47</v>
      </c>
      <c r="K744" t="s">
        <v>122</v>
      </c>
      <c r="L744" s="1">
        <v>50</v>
      </c>
      <c r="M744" t="s">
        <v>1077</v>
      </c>
      <c r="N744" t="s">
        <v>1084</v>
      </c>
      <c r="O744" t="s">
        <v>1315</v>
      </c>
      <c r="P744" t="s">
        <v>1320</v>
      </c>
      <c r="Q744" t="s">
        <v>49</v>
      </c>
      <c r="R744" s="1">
        <v>0</v>
      </c>
      <c r="S744" s="1">
        <v>2</v>
      </c>
      <c r="T744" s="1">
        <v>1</v>
      </c>
      <c r="U744" s="1">
        <v>0</v>
      </c>
      <c r="V744" t="s">
        <v>49</v>
      </c>
      <c r="W744" s="1">
        <v>1</v>
      </c>
      <c r="X744" t="s">
        <v>49</v>
      </c>
      <c r="Y744" t="s">
        <v>1084</v>
      </c>
      <c r="Z744" t="s">
        <v>48</v>
      </c>
      <c r="AA744" t="s">
        <v>1084</v>
      </c>
      <c r="AB744" t="s">
        <v>1084</v>
      </c>
      <c r="AC744" t="s">
        <v>1775</v>
      </c>
      <c r="AD744" t="s">
        <v>1785</v>
      </c>
      <c r="AE744" t="s">
        <v>1788</v>
      </c>
      <c r="AF744" s="1">
        <v>0</v>
      </c>
      <c r="AG744" s="1">
        <v>0</v>
      </c>
      <c r="AH744" s="1">
        <v>0</v>
      </c>
      <c r="AI744" s="1">
        <v>0</v>
      </c>
      <c r="AJ744" s="1">
        <v>1</v>
      </c>
      <c r="AK744" s="1">
        <v>0</v>
      </c>
      <c r="AL744" t="s">
        <v>47</v>
      </c>
      <c r="AM744" t="s">
        <v>1897</v>
      </c>
      <c r="AN744" t="s">
        <v>2906</v>
      </c>
      <c r="AO744" t="s">
        <v>47</v>
      </c>
      <c r="AP744" t="s">
        <v>3849</v>
      </c>
      <c r="AQ744" t="s">
        <v>3851</v>
      </c>
      <c r="AR744" t="s">
        <v>4572</v>
      </c>
      <c r="AS744" s="3" t="b">
        <f t="shared" si="11"/>
        <v>0</v>
      </c>
    </row>
    <row r="745" spans="1:45">
      <c r="A745" s="1">
        <v>1160</v>
      </c>
      <c r="B745">
        <v>2</v>
      </c>
      <c r="C745" t="s">
        <v>12</v>
      </c>
      <c r="D745" t="s">
        <v>15</v>
      </c>
      <c r="E745" t="s">
        <v>18</v>
      </c>
      <c r="F745" t="s">
        <v>25</v>
      </c>
      <c r="G745">
        <v>1</v>
      </c>
      <c r="H745" t="s">
        <v>2</v>
      </c>
      <c r="I745" t="s">
        <v>47</v>
      </c>
      <c r="J745" t="s">
        <v>47</v>
      </c>
      <c r="K745" t="s">
        <v>123</v>
      </c>
      <c r="L745" s="1">
        <v>32</v>
      </c>
      <c r="M745" t="s">
        <v>1077</v>
      </c>
      <c r="N745" t="s">
        <v>1084</v>
      </c>
      <c r="O745" t="s">
        <v>1315</v>
      </c>
      <c r="P745" t="s">
        <v>1319</v>
      </c>
      <c r="Q745" t="s">
        <v>49</v>
      </c>
      <c r="R745" s="1">
        <v>7</v>
      </c>
      <c r="S745" s="1">
        <v>8</v>
      </c>
      <c r="T745" s="1">
        <v>5</v>
      </c>
      <c r="U745" s="1">
        <v>0</v>
      </c>
      <c r="V745" t="s">
        <v>49</v>
      </c>
      <c r="W745" s="1">
        <v>2</v>
      </c>
      <c r="X745" t="s">
        <v>49</v>
      </c>
      <c r="Y745" t="s">
        <v>1084</v>
      </c>
      <c r="Z745" t="s">
        <v>48</v>
      </c>
      <c r="AA745" t="s">
        <v>1084</v>
      </c>
      <c r="AB745" t="s">
        <v>1084</v>
      </c>
      <c r="AC745" t="s">
        <v>1775</v>
      </c>
      <c r="AD745" t="s">
        <v>1785</v>
      </c>
      <c r="AE745" t="s">
        <v>1788</v>
      </c>
      <c r="AF745" s="1">
        <v>0</v>
      </c>
      <c r="AG745" s="1">
        <v>0</v>
      </c>
      <c r="AH745" s="1">
        <v>0</v>
      </c>
      <c r="AI745" s="1">
        <v>0</v>
      </c>
      <c r="AJ745" s="1">
        <v>1</v>
      </c>
      <c r="AK745" s="1">
        <v>0</v>
      </c>
      <c r="AL745" t="s">
        <v>47</v>
      </c>
      <c r="AM745" t="s">
        <v>1898</v>
      </c>
      <c r="AN745" t="s">
        <v>2907</v>
      </c>
      <c r="AO745" t="s">
        <v>47</v>
      </c>
      <c r="AP745" t="s">
        <v>3849</v>
      </c>
      <c r="AQ745" t="s">
        <v>3851</v>
      </c>
      <c r="AR745" t="s">
        <v>4573</v>
      </c>
      <c r="AS745" s="3" t="b">
        <f t="shared" si="11"/>
        <v>0</v>
      </c>
    </row>
    <row r="746" spans="1:45">
      <c r="A746" s="1">
        <v>1592</v>
      </c>
      <c r="B746">
        <v>2</v>
      </c>
      <c r="C746" t="s">
        <v>12</v>
      </c>
      <c r="D746" t="s">
        <v>15</v>
      </c>
      <c r="E746" t="s">
        <v>18</v>
      </c>
      <c r="F746" t="s">
        <v>25</v>
      </c>
      <c r="G746">
        <v>1</v>
      </c>
      <c r="H746" t="s">
        <v>4</v>
      </c>
      <c r="I746" t="s">
        <v>47</v>
      </c>
      <c r="J746" t="s">
        <v>47</v>
      </c>
      <c r="K746" t="s">
        <v>124</v>
      </c>
      <c r="L746" s="1">
        <v>30</v>
      </c>
      <c r="M746" t="s">
        <v>1078</v>
      </c>
      <c r="N746" t="s">
        <v>1099</v>
      </c>
      <c r="O746" t="s">
        <v>1315</v>
      </c>
      <c r="P746" t="s">
        <v>1319</v>
      </c>
      <c r="Q746" t="s">
        <v>49</v>
      </c>
      <c r="R746" s="1">
        <v>0</v>
      </c>
      <c r="S746" s="1">
        <v>10</v>
      </c>
      <c r="T746" s="1">
        <v>8</v>
      </c>
      <c r="U746" s="1">
        <v>0</v>
      </c>
      <c r="V746" t="s">
        <v>49</v>
      </c>
      <c r="W746" s="1">
        <v>1</v>
      </c>
      <c r="X746" t="s">
        <v>49</v>
      </c>
      <c r="Y746" t="s">
        <v>1084</v>
      </c>
      <c r="Z746" t="s">
        <v>48</v>
      </c>
      <c r="AA746" t="s">
        <v>1084</v>
      </c>
      <c r="AB746" t="s">
        <v>1084</v>
      </c>
      <c r="AC746" t="s">
        <v>1775</v>
      </c>
      <c r="AD746" t="s">
        <v>1785</v>
      </c>
      <c r="AE746" t="s">
        <v>1793</v>
      </c>
      <c r="AF746" s="1">
        <v>0</v>
      </c>
      <c r="AG746" s="1">
        <v>1</v>
      </c>
      <c r="AH746" s="1">
        <v>1</v>
      </c>
      <c r="AI746" s="1">
        <v>0</v>
      </c>
      <c r="AJ746" s="1">
        <v>0</v>
      </c>
      <c r="AK746" s="1">
        <v>0</v>
      </c>
      <c r="AL746" t="s">
        <v>47</v>
      </c>
      <c r="AM746" t="s">
        <v>1899</v>
      </c>
      <c r="AN746" t="s">
        <v>2908</v>
      </c>
      <c r="AO746" t="s">
        <v>47</v>
      </c>
      <c r="AP746" t="s">
        <v>3849</v>
      </c>
      <c r="AQ746" t="s">
        <v>3851</v>
      </c>
      <c r="AR746" t="s">
        <v>4574</v>
      </c>
      <c r="AS746" s="3" t="b">
        <f t="shared" si="11"/>
        <v>0</v>
      </c>
    </row>
    <row r="747" spans="1:45">
      <c r="A747" s="1">
        <v>1600</v>
      </c>
      <c r="B747">
        <v>2</v>
      </c>
      <c r="C747" t="s">
        <v>12</v>
      </c>
      <c r="D747" t="s">
        <v>15</v>
      </c>
      <c r="E747" t="s">
        <v>18</v>
      </c>
      <c r="F747" t="s">
        <v>25</v>
      </c>
      <c r="G747">
        <v>1</v>
      </c>
      <c r="H747" t="s">
        <v>4</v>
      </c>
      <c r="I747" t="s">
        <v>47</v>
      </c>
      <c r="J747" t="s">
        <v>47</v>
      </c>
      <c r="K747" t="s">
        <v>125</v>
      </c>
      <c r="L747" s="1">
        <v>55</v>
      </c>
      <c r="M747" t="s">
        <v>1077</v>
      </c>
      <c r="N747" t="s">
        <v>1084</v>
      </c>
      <c r="O747" t="s">
        <v>1315</v>
      </c>
      <c r="P747" t="s">
        <v>1320</v>
      </c>
      <c r="Q747" t="s">
        <v>49</v>
      </c>
      <c r="R747" s="1">
        <v>0</v>
      </c>
      <c r="S747" s="1">
        <v>3</v>
      </c>
      <c r="T747" s="1">
        <v>2</v>
      </c>
      <c r="U747" s="1">
        <v>0</v>
      </c>
      <c r="V747" t="s">
        <v>49</v>
      </c>
      <c r="W747" s="1">
        <v>1</v>
      </c>
      <c r="X747" t="s">
        <v>49</v>
      </c>
      <c r="Y747" t="s">
        <v>1084</v>
      </c>
      <c r="Z747" t="s">
        <v>48</v>
      </c>
      <c r="AA747" t="s">
        <v>1084</v>
      </c>
      <c r="AB747" t="s">
        <v>1084</v>
      </c>
      <c r="AC747" t="s">
        <v>1775</v>
      </c>
      <c r="AD747" t="s">
        <v>1785</v>
      </c>
      <c r="AE747" t="s">
        <v>1789</v>
      </c>
      <c r="AF747" s="1">
        <v>0</v>
      </c>
      <c r="AG747" s="1">
        <v>1</v>
      </c>
      <c r="AH747" s="1">
        <v>1</v>
      </c>
      <c r="AI747" s="1">
        <v>0</v>
      </c>
      <c r="AJ747" s="1">
        <v>0</v>
      </c>
      <c r="AK747" s="1">
        <v>0</v>
      </c>
      <c r="AL747" t="s">
        <v>47</v>
      </c>
      <c r="AM747" t="s">
        <v>1900</v>
      </c>
      <c r="AN747" t="s">
        <v>2909</v>
      </c>
      <c r="AO747" t="s">
        <v>47</v>
      </c>
      <c r="AP747" t="s">
        <v>3849</v>
      </c>
      <c r="AQ747" t="s">
        <v>3851</v>
      </c>
      <c r="AR747" t="s">
        <v>4575</v>
      </c>
      <c r="AS747" s="3" t="b">
        <f t="shared" si="11"/>
        <v>0</v>
      </c>
    </row>
    <row r="748" spans="1:45">
      <c r="A748" s="1">
        <v>64</v>
      </c>
      <c r="B748">
        <v>2</v>
      </c>
      <c r="C748" t="s">
        <v>12</v>
      </c>
      <c r="D748" t="s">
        <v>15</v>
      </c>
      <c r="E748" t="s">
        <v>18</v>
      </c>
      <c r="F748" t="s">
        <v>25</v>
      </c>
      <c r="G748">
        <v>1</v>
      </c>
      <c r="H748" t="s">
        <v>3</v>
      </c>
      <c r="I748" t="s">
        <v>47</v>
      </c>
      <c r="J748" t="s">
        <v>47</v>
      </c>
      <c r="K748" t="s">
        <v>126</v>
      </c>
      <c r="L748" s="1">
        <v>33</v>
      </c>
      <c r="M748" t="s">
        <v>1077</v>
      </c>
      <c r="N748" t="s">
        <v>1084</v>
      </c>
      <c r="O748" t="s">
        <v>1315</v>
      </c>
      <c r="P748" t="s">
        <v>1319</v>
      </c>
      <c r="Q748" t="s">
        <v>49</v>
      </c>
      <c r="R748" s="1">
        <v>6</v>
      </c>
      <c r="S748" s="1">
        <v>6</v>
      </c>
      <c r="T748" s="1">
        <v>2</v>
      </c>
      <c r="U748" s="1">
        <v>0</v>
      </c>
      <c r="V748" t="s">
        <v>49</v>
      </c>
      <c r="W748" s="1">
        <v>1</v>
      </c>
      <c r="X748" t="s">
        <v>47</v>
      </c>
      <c r="Y748" t="s">
        <v>1332</v>
      </c>
      <c r="Z748" t="s">
        <v>47</v>
      </c>
      <c r="AA748" t="s">
        <v>1638</v>
      </c>
      <c r="AB748" t="s">
        <v>1084</v>
      </c>
      <c r="AC748" t="s">
        <v>1775</v>
      </c>
      <c r="AD748" t="s">
        <v>1785</v>
      </c>
      <c r="AE748" t="s">
        <v>1788</v>
      </c>
      <c r="AF748" s="1">
        <v>0</v>
      </c>
      <c r="AG748" s="1">
        <v>0</v>
      </c>
      <c r="AH748" s="1">
        <v>0</v>
      </c>
      <c r="AI748" s="1">
        <v>0</v>
      </c>
      <c r="AJ748" s="1">
        <v>1</v>
      </c>
      <c r="AK748" s="1">
        <v>0</v>
      </c>
      <c r="AL748" t="s">
        <v>47</v>
      </c>
      <c r="AM748" t="s">
        <v>1901</v>
      </c>
      <c r="AN748" t="s">
        <v>2910</v>
      </c>
      <c r="AO748" t="s">
        <v>47</v>
      </c>
      <c r="AP748" t="s">
        <v>3849</v>
      </c>
      <c r="AQ748" t="s">
        <v>3851</v>
      </c>
      <c r="AR748" t="s">
        <v>4576</v>
      </c>
      <c r="AS748" s="3" t="b">
        <f t="shared" si="11"/>
        <v>0</v>
      </c>
    </row>
    <row r="749" spans="1:45">
      <c r="A749" s="1">
        <v>354</v>
      </c>
      <c r="B749">
        <v>2</v>
      </c>
      <c r="C749" t="s">
        <v>12</v>
      </c>
      <c r="D749" t="s">
        <v>15</v>
      </c>
      <c r="E749" t="s">
        <v>18</v>
      </c>
      <c r="F749" t="s">
        <v>25</v>
      </c>
      <c r="G749">
        <v>1</v>
      </c>
      <c r="H749" t="s">
        <v>0</v>
      </c>
      <c r="I749" t="s">
        <v>47</v>
      </c>
      <c r="J749" t="s">
        <v>47</v>
      </c>
      <c r="K749" t="s">
        <v>127</v>
      </c>
      <c r="L749" s="1">
        <v>20</v>
      </c>
      <c r="M749" t="s">
        <v>1077</v>
      </c>
      <c r="N749" t="s">
        <v>1084</v>
      </c>
      <c r="O749" t="s">
        <v>1315</v>
      </c>
      <c r="P749" t="s">
        <v>1319</v>
      </c>
      <c r="Q749" t="s">
        <v>49</v>
      </c>
      <c r="R749" s="1">
        <v>3</v>
      </c>
      <c r="S749" s="1">
        <v>3</v>
      </c>
      <c r="T749" s="1">
        <v>1</v>
      </c>
      <c r="U749" s="1">
        <v>0</v>
      </c>
      <c r="V749" t="s">
        <v>49</v>
      </c>
      <c r="W749" s="1">
        <v>1</v>
      </c>
      <c r="X749" t="s">
        <v>47</v>
      </c>
      <c r="Y749" t="s">
        <v>1333</v>
      </c>
      <c r="Z749" t="s">
        <v>49</v>
      </c>
      <c r="AA749" t="s">
        <v>1084</v>
      </c>
      <c r="AB749" t="s">
        <v>1084</v>
      </c>
      <c r="AC749" t="s">
        <v>1775</v>
      </c>
      <c r="AD749" t="s">
        <v>1785</v>
      </c>
      <c r="AE749" t="s">
        <v>1788</v>
      </c>
      <c r="AF749" s="1">
        <v>0</v>
      </c>
      <c r="AG749" s="1">
        <v>0</v>
      </c>
      <c r="AH749" s="1">
        <v>0</v>
      </c>
      <c r="AI749" s="1">
        <v>0</v>
      </c>
      <c r="AJ749" s="1">
        <v>1</v>
      </c>
      <c r="AK749" s="1">
        <v>0</v>
      </c>
      <c r="AL749" t="s">
        <v>47</v>
      </c>
      <c r="AM749" t="s">
        <v>1902</v>
      </c>
      <c r="AN749" t="s">
        <v>2911</v>
      </c>
      <c r="AO749" t="s">
        <v>47</v>
      </c>
      <c r="AP749" t="s">
        <v>3849</v>
      </c>
      <c r="AQ749" t="s">
        <v>3851</v>
      </c>
      <c r="AR749" t="s">
        <v>4577</v>
      </c>
      <c r="AS749" s="3" t="b">
        <f t="shared" si="11"/>
        <v>0</v>
      </c>
    </row>
    <row r="750" spans="1:45">
      <c r="A750" s="1">
        <v>612</v>
      </c>
      <c r="B750">
        <v>2</v>
      </c>
      <c r="C750" t="s">
        <v>12</v>
      </c>
      <c r="D750" t="s">
        <v>15</v>
      </c>
      <c r="E750" t="s">
        <v>18</v>
      </c>
      <c r="F750" t="s">
        <v>25</v>
      </c>
      <c r="G750">
        <v>1</v>
      </c>
      <c r="H750" t="s">
        <v>1</v>
      </c>
      <c r="I750" t="s">
        <v>47</v>
      </c>
      <c r="J750" t="s">
        <v>47</v>
      </c>
      <c r="K750" t="s">
        <v>128</v>
      </c>
      <c r="L750" s="1">
        <v>38</v>
      </c>
      <c r="M750" t="s">
        <v>1077</v>
      </c>
      <c r="N750" t="s">
        <v>1084</v>
      </c>
      <c r="O750" t="s">
        <v>1315</v>
      </c>
      <c r="P750" t="s">
        <v>1319</v>
      </c>
      <c r="Q750" t="s">
        <v>49</v>
      </c>
      <c r="R750" s="1">
        <v>3</v>
      </c>
      <c r="S750" s="1">
        <v>7</v>
      </c>
      <c r="T750" s="1">
        <v>3</v>
      </c>
      <c r="U750" s="1">
        <v>0</v>
      </c>
      <c r="V750" t="s">
        <v>49</v>
      </c>
      <c r="W750" s="1">
        <v>2</v>
      </c>
      <c r="X750" t="s">
        <v>47</v>
      </c>
      <c r="Y750" t="s">
        <v>1334</v>
      </c>
      <c r="Z750" t="s">
        <v>49</v>
      </c>
      <c r="AA750" t="s">
        <v>1084</v>
      </c>
      <c r="AB750" t="s">
        <v>1084</v>
      </c>
      <c r="AC750" t="s">
        <v>1775</v>
      </c>
      <c r="AD750" t="s">
        <v>1785</v>
      </c>
      <c r="AE750" t="s">
        <v>1788</v>
      </c>
      <c r="AF750" s="1">
        <v>0</v>
      </c>
      <c r="AG750" s="1">
        <v>0</v>
      </c>
      <c r="AH750" s="1">
        <v>0</v>
      </c>
      <c r="AI750" s="1">
        <v>0</v>
      </c>
      <c r="AJ750" s="1">
        <v>1</v>
      </c>
      <c r="AK750" s="1">
        <v>0</v>
      </c>
      <c r="AL750" t="s">
        <v>47</v>
      </c>
      <c r="AM750" t="s">
        <v>1903</v>
      </c>
      <c r="AN750" t="s">
        <v>2912</v>
      </c>
      <c r="AO750" t="s">
        <v>47</v>
      </c>
      <c r="AP750" t="s">
        <v>3849</v>
      </c>
      <c r="AQ750" t="s">
        <v>3851</v>
      </c>
      <c r="AR750" t="s">
        <v>4578</v>
      </c>
      <c r="AS750" s="3" t="b">
        <f t="shared" si="11"/>
        <v>0</v>
      </c>
    </row>
    <row r="751" spans="1:45">
      <c r="A751" s="1">
        <v>696</v>
      </c>
      <c r="B751">
        <v>2</v>
      </c>
      <c r="C751" t="s">
        <v>12</v>
      </c>
      <c r="D751" t="s">
        <v>15</v>
      </c>
      <c r="E751" t="s">
        <v>18</v>
      </c>
      <c r="F751" t="s">
        <v>25</v>
      </c>
      <c r="G751">
        <v>1</v>
      </c>
      <c r="H751" t="s">
        <v>1</v>
      </c>
      <c r="I751" t="s">
        <v>47</v>
      </c>
      <c r="J751" t="s">
        <v>47</v>
      </c>
      <c r="K751" t="s">
        <v>129</v>
      </c>
      <c r="L751" s="1">
        <v>44</v>
      </c>
      <c r="M751" t="s">
        <v>1077</v>
      </c>
      <c r="N751" t="s">
        <v>1084</v>
      </c>
      <c r="O751" t="s">
        <v>1315</v>
      </c>
      <c r="P751" t="s">
        <v>1319</v>
      </c>
      <c r="Q751" t="s">
        <v>49</v>
      </c>
      <c r="R751" s="1">
        <v>15</v>
      </c>
      <c r="S751" s="1">
        <v>7</v>
      </c>
      <c r="T751" s="1">
        <v>5</v>
      </c>
      <c r="U751" s="1">
        <v>0</v>
      </c>
      <c r="V751" t="s">
        <v>49</v>
      </c>
      <c r="W751" s="1">
        <v>3</v>
      </c>
      <c r="X751" t="s">
        <v>47</v>
      </c>
      <c r="Y751" t="s">
        <v>1335</v>
      </c>
      <c r="Z751" t="s">
        <v>47</v>
      </c>
      <c r="AA751" t="s">
        <v>1639</v>
      </c>
      <c r="AB751" t="s">
        <v>1639</v>
      </c>
      <c r="AC751" t="s">
        <v>1776</v>
      </c>
      <c r="AD751" t="s">
        <v>1785</v>
      </c>
      <c r="AE751" t="s">
        <v>1788</v>
      </c>
      <c r="AF751" s="1">
        <v>0</v>
      </c>
      <c r="AG751" s="1">
        <v>0</v>
      </c>
      <c r="AH751" s="1">
        <v>0</v>
      </c>
      <c r="AI751" s="1">
        <v>0</v>
      </c>
      <c r="AJ751" s="1">
        <v>1</v>
      </c>
      <c r="AK751" s="1">
        <v>0</v>
      </c>
      <c r="AL751" t="s">
        <v>47</v>
      </c>
      <c r="AM751" t="s">
        <v>1904</v>
      </c>
      <c r="AN751" t="s">
        <v>2913</v>
      </c>
      <c r="AO751" t="s">
        <v>47</v>
      </c>
      <c r="AP751" t="s">
        <v>3849</v>
      </c>
      <c r="AQ751" t="s">
        <v>3851</v>
      </c>
      <c r="AR751" t="s">
        <v>4579</v>
      </c>
      <c r="AS751" s="3" t="b">
        <f t="shared" si="11"/>
        <v>0</v>
      </c>
    </row>
    <row r="752" spans="1:45">
      <c r="A752" s="1">
        <v>13</v>
      </c>
      <c r="B752">
        <v>2</v>
      </c>
      <c r="C752" t="s">
        <v>12</v>
      </c>
      <c r="D752" t="s">
        <v>15</v>
      </c>
      <c r="E752" t="s">
        <v>18</v>
      </c>
      <c r="F752" t="s">
        <v>26</v>
      </c>
      <c r="G752">
        <v>1</v>
      </c>
      <c r="H752" t="s">
        <v>0</v>
      </c>
      <c r="I752" t="s">
        <v>47</v>
      </c>
      <c r="J752" t="s">
        <v>47</v>
      </c>
      <c r="K752" t="s">
        <v>130</v>
      </c>
      <c r="L752" s="1">
        <v>35</v>
      </c>
      <c r="M752" t="s">
        <v>1077</v>
      </c>
      <c r="N752" t="s">
        <v>1084</v>
      </c>
      <c r="O752" t="s">
        <v>1315</v>
      </c>
      <c r="P752" t="s">
        <v>1320</v>
      </c>
      <c r="Q752" t="s">
        <v>49</v>
      </c>
      <c r="R752" s="1">
        <v>3</v>
      </c>
      <c r="S752" s="1">
        <v>3</v>
      </c>
      <c r="T752" s="1">
        <v>2</v>
      </c>
      <c r="U752" s="1">
        <v>0</v>
      </c>
      <c r="V752" t="s">
        <v>49</v>
      </c>
      <c r="W752" s="1">
        <v>3</v>
      </c>
      <c r="X752" t="s">
        <v>49</v>
      </c>
      <c r="Y752" t="s">
        <v>1084</v>
      </c>
      <c r="Z752" t="s">
        <v>48</v>
      </c>
      <c r="AA752" t="s">
        <v>1084</v>
      </c>
      <c r="AB752" t="s">
        <v>1084</v>
      </c>
      <c r="AC752" t="s">
        <v>1776</v>
      </c>
      <c r="AD752" t="s">
        <v>1785</v>
      </c>
      <c r="AE752" t="s">
        <v>1788</v>
      </c>
      <c r="AF752" s="1">
        <v>0</v>
      </c>
      <c r="AG752" s="1">
        <v>0</v>
      </c>
      <c r="AH752" s="1">
        <v>0</v>
      </c>
      <c r="AI752" s="1">
        <v>0</v>
      </c>
      <c r="AJ752" s="1">
        <v>1</v>
      </c>
      <c r="AK752" s="1">
        <v>0</v>
      </c>
      <c r="AL752" t="s">
        <v>47</v>
      </c>
      <c r="AM752" t="s">
        <v>1905</v>
      </c>
      <c r="AN752" t="s">
        <v>2914</v>
      </c>
      <c r="AO752" t="s">
        <v>47</v>
      </c>
      <c r="AP752" t="s">
        <v>3849</v>
      </c>
      <c r="AQ752" t="s">
        <v>3851</v>
      </c>
      <c r="AR752" t="s">
        <v>4580</v>
      </c>
      <c r="AS752" s="3" t="b">
        <f t="shared" si="11"/>
        <v>0</v>
      </c>
    </row>
    <row r="753" spans="1:45">
      <c r="A753" s="1">
        <v>17</v>
      </c>
      <c r="B753">
        <v>2</v>
      </c>
      <c r="C753" t="s">
        <v>12</v>
      </c>
      <c r="D753" t="s">
        <v>15</v>
      </c>
      <c r="E753" t="s">
        <v>18</v>
      </c>
      <c r="F753" t="s">
        <v>26</v>
      </c>
      <c r="G753">
        <v>1</v>
      </c>
      <c r="H753" t="s">
        <v>0</v>
      </c>
      <c r="I753" t="s">
        <v>47</v>
      </c>
      <c r="J753" t="s">
        <v>47</v>
      </c>
      <c r="K753" t="s">
        <v>131</v>
      </c>
      <c r="L753" s="1">
        <v>52</v>
      </c>
      <c r="M753" t="s">
        <v>1077</v>
      </c>
      <c r="N753" t="s">
        <v>1084</v>
      </c>
      <c r="O753" t="s">
        <v>1315</v>
      </c>
      <c r="P753" t="s">
        <v>1320</v>
      </c>
      <c r="Q753" t="s">
        <v>49</v>
      </c>
      <c r="R753" s="1">
        <v>0</v>
      </c>
      <c r="S753" s="1">
        <v>4</v>
      </c>
      <c r="T753" s="1">
        <v>2</v>
      </c>
      <c r="U753" s="1">
        <v>0</v>
      </c>
      <c r="V753" t="s">
        <v>49</v>
      </c>
      <c r="W753" s="1">
        <v>3</v>
      </c>
      <c r="X753" t="s">
        <v>49</v>
      </c>
      <c r="Y753" t="s">
        <v>1084</v>
      </c>
      <c r="Z753" t="s">
        <v>48</v>
      </c>
      <c r="AA753" t="s">
        <v>1084</v>
      </c>
      <c r="AB753" t="s">
        <v>1084</v>
      </c>
      <c r="AC753" t="s">
        <v>1776</v>
      </c>
      <c r="AD753" t="s">
        <v>1785</v>
      </c>
      <c r="AE753" t="s">
        <v>1788</v>
      </c>
      <c r="AF753" s="1">
        <v>0</v>
      </c>
      <c r="AG753" s="1">
        <v>0</v>
      </c>
      <c r="AH753" s="1">
        <v>0</v>
      </c>
      <c r="AI753" s="1">
        <v>0</v>
      </c>
      <c r="AJ753" s="1">
        <v>1</v>
      </c>
      <c r="AK753" s="1">
        <v>0</v>
      </c>
      <c r="AL753" t="s">
        <v>47</v>
      </c>
      <c r="AM753" t="s">
        <v>1906</v>
      </c>
      <c r="AN753" t="s">
        <v>2915</v>
      </c>
      <c r="AO753" t="s">
        <v>47</v>
      </c>
      <c r="AP753" t="s">
        <v>3849</v>
      </c>
      <c r="AQ753" t="s">
        <v>3851</v>
      </c>
      <c r="AR753" t="s">
        <v>4581</v>
      </c>
      <c r="AS753" s="3" t="b">
        <f t="shared" si="11"/>
        <v>0</v>
      </c>
    </row>
    <row r="754" spans="1:45">
      <c r="A754" s="1">
        <v>75</v>
      </c>
      <c r="B754">
        <v>2</v>
      </c>
      <c r="C754" t="s">
        <v>12</v>
      </c>
      <c r="D754" t="s">
        <v>15</v>
      </c>
      <c r="E754" t="s">
        <v>18</v>
      </c>
      <c r="F754" t="s">
        <v>26</v>
      </c>
      <c r="G754">
        <v>1</v>
      </c>
      <c r="H754" t="s">
        <v>0</v>
      </c>
      <c r="I754" t="s">
        <v>47</v>
      </c>
      <c r="J754" t="s">
        <v>47</v>
      </c>
      <c r="K754" t="s">
        <v>132</v>
      </c>
      <c r="L754" s="1">
        <v>30</v>
      </c>
      <c r="M754" t="s">
        <v>1077</v>
      </c>
      <c r="N754" t="s">
        <v>1084</v>
      </c>
      <c r="O754" t="s">
        <v>1315</v>
      </c>
      <c r="P754" t="s">
        <v>1320</v>
      </c>
      <c r="Q754" t="s">
        <v>49</v>
      </c>
      <c r="R754" s="1">
        <v>0</v>
      </c>
      <c r="S754" s="1">
        <v>3</v>
      </c>
      <c r="T754" s="1">
        <v>2</v>
      </c>
      <c r="U754" s="1">
        <v>0</v>
      </c>
      <c r="V754" t="s">
        <v>49</v>
      </c>
      <c r="W754" s="1">
        <v>2</v>
      </c>
      <c r="X754" t="s">
        <v>49</v>
      </c>
      <c r="Y754" t="s">
        <v>1084</v>
      </c>
      <c r="Z754" t="s">
        <v>48</v>
      </c>
      <c r="AA754" t="s">
        <v>1084</v>
      </c>
      <c r="AB754" t="s">
        <v>1084</v>
      </c>
      <c r="AC754" t="s">
        <v>1775</v>
      </c>
      <c r="AD754" t="s">
        <v>1785</v>
      </c>
      <c r="AE754" t="s">
        <v>1788</v>
      </c>
      <c r="AF754" s="1">
        <v>0</v>
      </c>
      <c r="AG754" s="1">
        <v>0</v>
      </c>
      <c r="AH754" s="1">
        <v>0</v>
      </c>
      <c r="AI754" s="1">
        <v>0</v>
      </c>
      <c r="AJ754" s="1">
        <v>1</v>
      </c>
      <c r="AK754" s="1">
        <v>0</v>
      </c>
      <c r="AL754" t="s">
        <v>47</v>
      </c>
      <c r="AM754" t="s">
        <v>1907</v>
      </c>
      <c r="AN754" t="s">
        <v>2916</v>
      </c>
      <c r="AO754" t="s">
        <v>47</v>
      </c>
      <c r="AP754" t="s">
        <v>3849</v>
      </c>
      <c r="AQ754" t="s">
        <v>3851</v>
      </c>
      <c r="AR754" t="s">
        <v>4582</v>
      </c>
      <c r="AS754" s="3" t="b">
        <f t="shared" si="11"/>
        <v>0</v>
      </c>
    </row>
    <row r="755" spans="1:45">
      <c r="A755" s="1">
        <v>81</v>
      </c>
      <c r="B755">
        <v>2</v>
      </c>
      <c r="C755" t="s">
        <v>12</v>
      </c>
      <c r="D755" t="s">
        <v>15</v>
      </c>
      <c r="E755" t="s">
        <v>18</v>
      </c>
      <c r="F755" t="s">
        <v>26</v>
      </c>
      <c r="G755">
        <v>1</v>
      </c>
      <c r="H755" t="s">
        <v>0</v>
      </c>
      <c r="I755" t="s">
        <v>47</v>
      </c>
      <c r="J755" t="s">
        <v>47</v>
      </c>
      <c r="K755" t="s">
        <v>133</v>
      </c>
      <c r="L755" s="1">
        <v>62</v>
      </c>
      <c r="M755" t="s">
        <v>1077</v>
      </c>
      <c r="N755" t="s">
        <v>1084</v>
      </c>
      <c r="O755" t="s">
        <v>1315</v>
      </c>
      <c r="P755" t="s">
        <v>1319</v>
      </c>
      <c r="Q755" t="s">
        <v>49</v>
      </c>
      <c r="R755" s="1">
        <v>4</v>
      </c>
      <c r="S755" s="1">
        <v>8</v>
      </c>
      <c r="T755" s="1">
        <v>5</v>
      </c>
      <c r="U755" s="1">
        <v>0</v>
      </c>
      <c r="V755" t="s">
        <v>49</v>
      </c>
      <c r="W755" s="1">
        <v>3</v>
      </c>
      <c r="X755" t="s">
        <v>49</v>
      </c>
      <c r="Y755" t="s">
        <v>1084</v>
      </c>
      <c r="Z755" t="s">
        <v>48</v>
      </c>
      <c r="AA755" t="s">
        <v>1084</v>
      </c>
      <c r="AB755" t="s">
        <v>1084</v>
      </c>
      <c r="AC755" t="s">
        <v>1776</v>
      </c>
      <c r="AD755" t="s">
        <v>1785</v>
      </c>
      <c r="AE755" t="s">
        <v>1788</v>
      </c>
      <c r="AF755" s="1">
        <v>0</v>
      </c>
      <c r="AG755" s="1">
        <v>0</v>
      </c>
      <c r="AH755" s="1">
        <v>0</v>
      </c>
      <c r="AI755" s="1">
        <v>0</v>
      </c>
      <c r="AJ755" s="1">
        <v>1</v>
      </c>
      <c r="AK755" s="1">
        <v>0</v>
      </c>
      <c r="AL755" t="s">
        <v>47</v>
      </c>
      <c r="AM755" t="s">
        <v>1908</v>
      </c>
      <c r="AN755" t="s">
        <v>2917</v>
      </c>
      <c r="AO755" t="s">
        <v>47</v>
      </c>
      <c r="AP755" t="s">
        <v>3849</v>
      </c>
      <c r="AQ755" t="s">
        <v>3851</v>
      </c>
      <c r="AR755" t="s">
        <v>4583</v>
      </c>
      <c r="AS755" s="3" t="b">
        <f t="shared" si="11"/>
        <v>0</v>
      </c>
    </row>
    <row r="756" spans="1:45">
      <c r="A756" s="1">
        <v>394</v>
      </c>
      <c r="B756">
        <v>2</v>
      </c>
      <c r="C756" t="s">
        <v>12</v>
      </c>
      <c r="D756" t="s">
        <v>15</v>
      </c>
      <c r="E756" t="s">
        <v>18</v>
      </c>
      <c r="F756" t="s">
        <v>26</v>
      </c>
      <c r="G756">
        <v>1</v>
      </c>
      <c r="H756" t="s">
        <v>3</v>
      </c>
      <c r="I756" t="s">
        <v>47</v>
      </c>
      <c r="J756" t="s">
        <v>47</v>
      </c>
      <c r="K756" t="s">
        <v>134</v>
      </c>
      <c r="L756" s="1">
        <v>63</v>
      </c>
      <c r="M756" t="s">
        <v>1077</v>
      </c>
      <c r="N756" t="s">
        <v>1084</v>
      </c>
      <c r="O756" t="s">
        <v>1315</v>
      </c>
      <c r="P756" t="s">
        <v>1319</v>
      </c>
      <c r="Q756" t="s">
        <v>49</v>
      </c>
      <c r="R756" s="1">
        <v>8</v>
      </c>
      <c r="S756" s="1">
        <v>7</v>
      </c>
      <c r="T756" s="1">
        <v>4</v>
      </c>
      <c r="U756" s="1">
        <v>1</v>
      </c>
      <c r="V756" t="s">
        <v>49</v>
      </c>
      <c r="W756" s="1">
        <v>2</v>
      </c>
      <c r="X756" t="s">
        <v>49</v>
      </c>
      <c r="Y756" t="s">
        <v>1084</v>
      </c>
      <c r="Z756" t="s">
        <v>48</v>
      </c>
      <c r="AA756" t="s">
        <v>1084</v>
      </c>
      <c r="AB756" t="s">
        <v>1084</v>
      </c>
      <c r="AC756" t="s">
        <v>1775</v>
      </c>
      <c r="AD756" t="s">
        <v>1785</v>
      </c>
      <c r="AE756" t="s">
        <v>1788</v>
      </c>
      <c r="AF756" s="1">
        <v>0</v>
      </c>
      <c r="AG756" s="1">
        <v>0</v>
      </c>
      <c r="AH756" s="1">
        <v>0</v>
      </c>
      <c r="AI756" s="1">
        <v>0</v>
      </c>
      <c r="AJ756" s="1">
        <v>1</v>
      </c>
      <c r="AK756" s="1">
        <v>0</v>
      </c>
      <c r="AL756" t="s">
        <v>47</v>
      </c>
      <c r="AM756" t="s">
        <v>1909</v>
      </c>
      <c r="AN756" t="s">
        <v>2918</v>
      </c>
      <c r="AO756" t="s">
        <v>47</v>
      </c>
      <c r="AP756" t="s">
        <v>3849</v>
      </c>
      <c r="AQ756" t="s">
        <v>3851</v>
      </c>
      <c r="AR756" t="s">
        <v>4584</v>
      </c>
      <c r="AS756" s="3" t="b">
        <f t="shared" si="11"/>
        <v>0</v>
      </c>
    </row>
    <row r="757" spans="1:45">
      <c r="A757" s="1">
        <v>396</v>
      </c>
      <c r="B757">
        <v>2</v>
      </c>
      <c r="C757" t="s">
        <v>12</v>
      </c>
      <c r="D757" t="s">
        <v>15</v>
      </c>
      <c r="E757" t="s">
        <v>18</v>
      </c>
      <c r="F757" t="s">
        <v>26</v>
      </c>
      <c r="G757">
        <v>1</v>
      </c>
      <c r="H757" t="s">
        <v>3</v>
      </c>
      <c r="I757" t="s">
        <v>47</v>
      </c>
      <c r="J757" t="s">
        <v>47</v>
      </c>
      <c r="K757" t="s">
        <v>135</v>
      </c>
      <c r="L757" s="1">
        <v>35</v>
      </c>
      <c r="M757" t="s">
        <v>1078</v>
      </c>
      <c r="N757" t="s">
        <v>1100</v>
      </c>
      <c r="O757" t="s">
        <v>1315</v>
      </c>
      <c r="P757" t="s">
        <v>1319</v>
      </c>
      <c r="Q757" t="s">
        <v>49</v>
      </c>
      <c r="R757" s="1">
        <v>4</v>
      </c>
      <c r="S757" s="1">
        <v>8</v>
      </c>
      <c r="T757" s="1">
        <v>6</v>
      </c>
      <c r="U757" s="1">
        <v>0</v>
      </c>
      <c r="V757" t="s">
        <v>49</v>
      </c>
      <c r="W757" s="1">
        <v>2</v>
      </c>
      <c r="X757" t="s">
        <v>49</v>
      </c>
      <c r="Y757" t="s">
        <v>1084</v>
      </c>
      <c r="Z757" t="s">
        <v>48</v>
      </c>
      <c r="AA757" t="s">
        <v>1084</v>
      </c>
      <c r="AB757" t="s">
        <v>1084</v>
      </c>
      <c r="AC757" t="s">
        <v>1775</v>
      </c>
      <c r="AD757" t="s">
        <v>1785</v>
      </c>
      <c r="AE757" t="s">
        <v>1788</v>
      </c>
      <c r="AF757" s="1">
        <v>0</v>
      </c>
      <c r="AG757" s="1">
        <v>0</v>
      </c>
      <c r="AH757" s="1">
        <v>0</v>
      </c>
      <c r="AI757" s="1">
        <v>0</v>
      </c>
      <c r="AJ757" s="1">
        <v>1</v>
      </c>
      <c r="AK757" s="1">
        <v>0</v>
      </c>
      <c r="AL757" t="s">
        <v>47</v>
      </c>
      <c r="AM757" t="s">
        <v>1910</v>
      </c>
      <c r="AN757" t="s">
        <v>2919</v>
      </c>
      <c r="AO757" t="s">
        <v>47</v>
      </c>
      <c r="AP757" t="s">
        <v>3849</v>
      </c>
      <c r="AQ757" t="s">
        <v>3851</v>
      </c>
      <c r="AR757" t="s">
        <v>4585</v>
      </c>
      <c r="AS757" s="3" t="b">
        <f t="shared" si="11"/>
        <v>0</v>
      </c>
    </row>
    <row r="758" spans="1:45">
      <c r="A758" s="1">
        <v>403</v>
      </c>
      <c r="B758">
        <v>2</v>
      </c>
      <c r="C758" t="s">
        <v>12</v>
      </c>
      <c r="D758" t="s">
        <v>15</v>
      </c>
      <c r="E758" t="s">
        <v>18</v>
      </c>
      <c r="F758" t="s">
        <v>26</v>
      </c>
      <c r="G758">
        <v>1</v>
      </c>
      <c r="H758" t="s">
        <v>3</v>
      </c>
      <c r="I758" t="s">
        <v>47</v>
      </c>
      <c r="J758" t="s">
        <v>47</v>
      </c>
      <c r="K758" t="s">
        <v>136</v>
      </c>
      <c r="L758" s="1">
        <v>21</v>
      </c>
      <c r="M758" t="s">
        <v>1078</v>
      </c>
      <c r="N758" t="s">
        <v>1101</v>
      </c>
      <c r="O758" t="s">
        <v>1315</v>
      </c>
      <c r="P758" t="s">
        <v>1319</v>
      </c>
      <c r="Q758" t="s">
        <v>49</v>
      </c>
      <c r="R758" s="1">
        <v>5</v>
      </c>
      <c r="S758" s="1">
        <v>4</v>
      </c>
      <c r="T758" s="1">
        <v>2</v>
      </c>
      <c r="U758" s="1">
        <v>0</v>
      </c>
      <c r="V758" t="s">
        <v>49</v>
      </c>
      <c r="W758" s="1">
        <v>1</v>
      </c>
      <c r="X758" t="s">
        <v>49</v>
      </c>
      <c r="Y758" t="s">
        <v>1084</v>
      </c>
      <c r="Z758" t="s">
        <v>48</v>
      </c>
      <c r="AA758" t="s">
        <v>1084</v>
      </c>
      <c r="AB758" t="s">
        <v>1084</v>
      </c>
      <c r="AC758" t="s">
        <v>1775</v>
      </c>
      <c r="AD758" t="s">
        <v>1785</v>
      </c>
      <c r="AE758" t="s">
        <v>1788</v>
      </c>
      <c r="AF758" s="1">
        <v>0</v>
      </c>
      <c r="AG758" s="1">
        <v>0</v>
      </c>
      <c r="AH758" s="1">
        <v>0</v>
      </c>
      <c r="AI758" s="1">
        <v>0</v>
      </c>
      <c r="AJ758" s="1">
        <v>1</v>
      </c>
      <c r="AK758" s="1">
        <v>0</v>
      </c>
      <c r="AL758" t="s">
        <v>47</v>
      </c>
      <c r="AM758" t="s">
        <v>1911</v>
      </c>
      <c r="AN758" t="s">
        <v>2920</v>
      </c>
      <c r="AO758" t="s">
        <v>47</v>
      </c>
      <c r="AP758" t="s">
        <v>3849</v>
      </c>
      <c r="AQ758" t="s">
        <v>3851</v>
      </c>
      <c r="AR758" t="s">
        <v>4586</v>
      </c>
      <c r="AS758" s="3" t="b">
        <f t="shared" si="11"/>
        <v>0</v>
      </c>
    </row>
    <row r="759" spans="1:45">
      <c r="A759" s="1">
        <v>405</v>
      </c>
      <c r="B759">
        <v>2</v>
      </c>
      <c r="C759" t="s">
        <v>12</v>
      </c>
      <c r="D759" t="s">
        <v>15</v>
      </c>
      <c r="E759" t="s">
        <v>18</v>
      </c>
      <c r="F759" t="s">
        <v>26</v>
      </c>
      <c r="G759">
        <v>1</v>
      </c>
      <c r="H759" t="s">
        <v>3</v>
      </c>
      <c r="I759" t="s">
        <v>47</v>
      </c>
      <c r="J759" t="s">
        <v>47</v>
      </c>
      <c r="K759" t="s">
        <v>137</v>
      </c>
      <c r="L759" s="1">
        <v>36</v>
      </c>
      <c r="M759" t="s">
        <v>1077</v>
      </c>
      <c r="N759" t="s">
        <v>1084</v>
      </c>
      <c r="O759" t="s">
        <v>1315</v>
      </c>
      <c r="P759" t="s">
        <v>1319</v>
      </c>
      <c r="Q759" t="s">
        <v>49</v>
      </c>
      <c r="R759" s="1">
        <v>5</v>
      </c>
      <c r="S759" s="1">
        <v>9</v>
      </c>
      <c r="T759" s="1">
        <v>5</v>
      </c>
      <c r="U759" s="1">
        <v>0</v>
      </c>
      <c r="V759" t="s">
        <v>49</v>
      </c>
      <c r="W759" s="1">
        <v>2</v>
      </c>
      <c r="X759" t="s">
        <v>49</v>
      </c>
      <c r="Y759" t="s">
        <v>1084</v>
      </c>
      <c r="Z759" t="s">
        <v>48</v>
      </c>
      <c r="AA759" t="s">
        <v>1084</v>
      </c>
      <c r="AB759" t="s">
        <v>1084</v>
      </c>
      <c r="AC759" t="s">
        <v>1775</v>
      </c>
      <c r="AD759" t="s">
        <v>1785</v>
      </c>
      <c r="AE759" t="s">
        <v>1788</v>
      </c>
      <c r="AF759" s="1">
        <v>0</v>
      </c>
      <c r="AG759" s="1">
        <v>0</v>
      </c>
      <c r="AH759" s="1">
        <v>0</v>
      </c>
      <c r="AI759" s="1">
        <v>0</v>
      </c>
      <c r="AJ759" s="1">
        <v>1</v>
      </c>
      <c r="AK759" s="1">
        <v>0</v>
      </c>
      <c r="AL759" t="s">
        <v>47</v>
      </c>
      <c r="AM759" t="s">
        <v>1912</v>
      </c>
      <c r="AN759" t="s">
        <v>2921</v>
      </c>
      <c r="AO759" t="s">
        <v>47</v>
      </c>
      <c r="AP759" t="s">
        <v>3849</v>
      </c>
      <c r="AQ759" t="s">
        <v>3851</v>
      </c>
      <c r="AR759" t="s">
        <v>4587</v>
      </c>
      <c r="AS759" s="3" t="b">
        <f t="shared" si="11"/>
        <v>0</v>
      </c>
    </row>
    <row r="760" spans="1:45">
      <c r="A760" s="1">
        <v>788</v>
      </c>
      <c r="B760">
        <v>2</v>
      </c>
      <c r="C760" t="s">
        <v>12</v>
      </c>
      <c r="D760" t="s">
        <v>15</v>
      </c>
      <c r="E760" t="s">
        <v>18</v>
      </c>
      <c r="F760" t="s">
        <v>26</v>
      </c>
      <c r="G760">
        <v>1</v>
      </c>
      <c r="H760" t="s">
        <v>1</v>
      </c>
      <c r="I760" t="s">
        <v>47</v>
      </c>
      <c r="J760" t="s">
        <v>47</v>
      </c>
      <c r="K760" t="s">
        <v>138</v>
      </c>
      <c r="L760" s="1">
        <v>33</v>
      </c>
      <c r="M760" t="s">
        <v>1077</v>
      </c>
      <c r="N760" t="s">
        <v>1084</v>
      </c>
      <c r="O760" t="s">
        <v>1315</v>
      </c>
      <c r="P760" t="s">
        <v>1319</v>
      </c>
      <c r="Q760" t="s">
        <v>49</v>
      </c>
      <c r="R760" s="1">
        <v>8</v>
      </c>
      <c r="S760" s="1">
        <v>4</v>
      </c>
      <c r="T760" s="1">
        <v>2</v>
      </c>
      <c r="U760" s="1">
        <v>0</v>
      </c>
      <c r="V760" t="s">
        <v>49</v>
      </c>
      <c r="W760" s="1">
        <v>1</v>
      </c>
      <c r="X760" t="s">
        <v>49</v>
      </c>
      <c r="Y760" t="s">
        <v>1084</v>
      </c>
      <c r="Z760" t="s">
        <v>48</v>
      </c>
      <c r="AA760" t="s">
        <v>1084</v>
      </c>
      <c r="AB760" t="s">
        <v>1084</v>
      </c>
      <c r="AC760" t="s">
        <v>1776</v>
      </c>
      <c r="AD760" t="s">
        <v>1785</v>
      </c>
      <c r="AE760" t="s">
        <v>1788</v>
      </c>
      <c r="AF760" s="1">
        <v>0</v>
      </c>
      <c r="AG760" s="1">
        <v>0</v>
      </c>
      <c r="AH760" s="1">
        <v>0</v>
      </c>
      <c r="AI760" s="1">
        <v>0</v>
      </c>
      <c r="AJ760" s="1">
        <v>1</v>
      </c>
      <c r="AK760" s="1">
        <v>0</v>
      </c>
      <c r="AL760" t="s">
        <v>47</v>
      </c>
      <c r="AM760" t="s">
        <v>1913</v>
      </c>
      <c r="AN760" t="s">
        <v>2922</v>
      </c>
      <c r="AO760" t="s">
        <v>47</v>
      </c>
      <c r="AP760" t="s">
        <v>3849</v>
      </c>
      <c r="AQ760" t="s">
        <v>3851</v>
      </c>
      <c r="AR760" t="s">
        <v>4588</v>
      </c>
      <c r="AS760" s="3" t="b">
        <f t="shared" si="11"/>
        <v>0</v>
      </c>
    </row>
    <row r="761" spans="1:45">
      <c r="A761" s="1">
        <v>903</v>
      </c>
      <c r="B761">
        <v>2</v>
      </c>
      <c r="C761" t="s">
        <v>12</v>
      </c>
      <c r="D761" t="s">
        <v>15</v>
      </c>
      <c r="E761" t="s">
        <v>18</v>
      </c>
      <c r="F761" t="s">
        <v>26</v>
      </c>
      <c r="G761">
        <v>1</v>
      </c>
      <c r="H761" t="s">
        <v>1</v>
      </c>
      <c r="I761" t="s">
        <v>47</v>
      </c>
      <c r="J761" t="s">
        <v>47</v>
      </c>
      <c r="K761" t="s">
        <v>139</v>
      </c>
      <c r="L761" s="1">
        <v>18</v>
      </c>
      <c r="M761" t="s">
        <v>1078</v>
      </c>
      <c r="N761" t="s">
        <v>1102</v>
      </c>
      <c r="O761" t="s">
        <v>1315</v>
      </c>
      <c r="P761" t="s">
        <v>1319</v>
      </c>
      <c r="Q761" t="s">
        <v>49</v>
      </c>
      <c r="R761" s="1">
        <v>3</v>
      </c>
      <c r="S761" s="1">
        <v>3</v>
      </c>
      <c r="T761" s="1">
        <v>1</v>
      </c>
      <c r="U761" s="1">
        <v>0</v>
      </c>
      <c r="V761" t="s">
        <v>49</v>
      </c>
      <c r="W761" s="1">
        <v>1</v>
      </c>
      <c r="X761" t="s">
        <v>49</v>
      </c>
      <c r="Y761" t="s">
        <v>1084</v>
      </c>
      <c r="Z761" t="s">
        <v>48</v>
      </c>
      <c r="AA761" t="s">
        <v>1084</v>
      </c>
      <c r="AB761" t="s">
        <v>1084</v>
      </c>
      <c r="AC761" t="s">
        <v>1775</v>
      </c>
      <c r="AD761" t="s">
        <v>1785</v>
      </c>
      <c r="AE761" t="s">
        <v>1788</v>
      </c>
      <c r="AF761" s="1">
        <v>0</v>
      </c>
      <c r="AG761" s="1">
        <v>0</v>
      </c>
      <c r="AH761" s="1">
        <v>0</v>
      </c>
      <c r="AI761" s="1">
        <v>0</v>
      </c>
      <c r="AJ761" s="1">
        <v>1</v>
      </c>
      <c r="AK761" s="1">
        <v>0</v>
      </c>
      <c r="AL761" t="s">
        <v>47</v>
      </c>
      <c r="AM761" t="s">
        <v>1914</v>
      </c>
      <c r="AN761" t="s">
        <v>2923</v>
      </c>
      <c r="AO761" t="s">
        <v>47</v>
      </c>
      <c r="AP761" t="s">
        <v>3849</v>
      </c>
      <c r="AQ761" t="s">
        <v>3851</v>
      </c>
      <c r="AR761" t="s">
        <v>4589</v>
      </c>
      <c r="AS761" s="3" t="b">
        <f t="shared" si="11"/>
        <v>0</v>
      </c>
    </row>
    <row r="762" spans="1:45">
      <c r="A762" s="1">
        <v>911</v>
      </c>
      <c r="B762">
        <v>2</v>
      </c>
      <c r="C762" t="s">
        <v>12</v>
      </c>
      <c r="D762" t="s">
        <v>15</v>
      </c>
      <c r="E762" t="s">
        <v>18</v>
      </c>
      <c r="F762" t="s">
        <v>26</v>
      </c>
      <c r="G762">
        <v>1</v>
      </c>
      <c r="H762" t="s">
        <v>1</v>
      </c>
      <c r="I762" t="s">
        <v>47</v>
      </c>
      <c r="J762" t="s">
        <v>47</v>
      </c>
      <c r="K762" t="s">
        <v>140</v>
      </c>
      <c r="L762" s="1">
        <v>20</v>
      </c>
      <c r="M762" t="s">
        <v>1078</v>
      </c>
      <c r="N762" t="s">
        <v>1103</v>
      </c>
      <c r="O762" t="s">
        <v>1315</v>
      </c>
      <c r="P762" t="s">
        <v>1319</v>
      </c>
      <c r="Q762" t="s">
        <v>49</v>
      </c>
      <c r="R762" s="1">
        <v>5</v>
      </c>
      <c r="S762" s="1">
        <v>4</v>
      </c>
      <c r="T762" s="1">
        <v>1</v>
      </c>
      <c r="U762" s="1">
        <v>0</v>
      </c>
      <c r="V762" t="s">
        <v>49</v>
      </c>
      <c r="W762" s="1">
        <v>0</v>
      </c>
      <c r="X762" t="s">
        <v>49</v>
      </c>
      <c r="Y762" t="s">
        <v>1084</v>
      </c>
      <c r="Z762" t="s">
        <v>48</v>
      </c>
      <c r="AA762" t="s">
        <v>1084</v>
      </c>
      <c r="AB762" t="s">
        <v>1084</v>
      </c>
      <c r="AC762" t="s">
        <v>1775</v>
      </c>
      <c r="AD762" t="s">
        <v>1785</v>
      </c>
      <c r="AE762" t="s">
        <v>1788</v>
      </c>
      <c r="AF762" s="1">
        <v>0</v>
      </c>
      <c r="AG762" s="1">
        <v>0</v>
      </c>
      <c r="AH762" s="1">
        <v>0</v>
      </c>
      <c r="AI762" s="1">
        <v>0</v>
      </c>
      <c r="AJ762" s="1">
        <v>1</v>
      </c>
      <c r="AK762" s="1">
        <v>0</v>
      </c>
      <c r="AL762" t="s">
        <v>47</v>
      </c>
      <c r="AM762" t="s">
        <v>1915</v>
      </c>
      <c r="AN762" t="s">
        <v>2924</v>
      </c>
      <c r="AO762" t="s">
        <v>47</v>
      </c>
      <c r="AP762" t="s">
        <v>3849</v>
      </c>
      <c r="AQ762" t="s">
        <v>3851</v>
      </c>
      <c r="AR762" t="s">
        <v>4590</v>
      </c>
      <c r="AS762" s="3" t="b">
        <f t="shared" si="11"/>
        <v>0</v>
      </c>
    </row>
    <row r="763" spans="1:45">
      <c r="A763" s="1">
        <v>1188</v>
      </c>
      <c r="B763">
        <v>2</v>
      </c>
      <c r="C763" t="s">
        <v>12</v>
      </c>
      <c r="D763" t="s">
        <v>15</v>
      </c>
      <c r="E763" t="s">
        <v>18</v>
      </c>
      <c r="F763" t="s">
        <v>26</v>
      </c>
      <c r="G763">
        <v>1</v>
      </c>
      <c r="H763" t="s">
        <v>2</v>
      </c>
      <c r="I763" t="s">
        <v>47</v>
      </c>
      <c r="J763" t="s">
        <v>47</v>
      </c>
      <c r="K763" t="s">
        <v>141</v>
      </c>
      <c r="L763" s="1">
        <v>19</v>
      </c>
      <c r="M763" t="s">
        <v>1078</v>
      </c>
      <c r="N763" t="s">
        <v>1104</v>
      </c>
      <c r="O763" t="s">
        <v>1315</v>
      </c>
      <c r="P763" t="s">
        <v>1319</v>
      </c>
      <c r="Q763" t="s">
        <v>49</v>
      </c>
      <c r="R763" s="1">
        <v>7</v>
      </c>
      <c r="S763" s="1">
        <v>3</v>
      </c>
      <c r="T763" s="1">
        <v>0</v>
      </c>
      <c r="U763" s="1">
        <v>0</v>
      </c>
      <c r="V763" t="s">
        <v>49</v>
      </c>
      <c r="W763" s="1">
        <v>1</v>
      </c>
      <c r="X763" t="s">
        <v>49</v>
      </c>
      <c r="Y763" t="s">
        <v>1084</v>
      </c>
      <c r="Z763" t="s">
        <v>48</v>
      </c>
      <c r="AA763" t="s">
        <v>1084</v>
      </c>
      <c r="AB763" t="s">
        <v>1084</v>
      </c>
      <c r="AC763" t="s">
        <v>1775</v>
      </c>
      <c r="AD763" t="s">
        <v>1785</v>
      </c>
      <c r="AE763" t="s">
        <v>1788</v>
      </c>
      <c r="AF763" s="1">
        <v>0</v>
      </c>
      <c r="AG763" s="1">
        <v>0</v>
      </c>
      <c r="AH763" s="1">
        <v>0</v>
      </c>
      <c r="AI763" s="1">
        <v>0</v>
      </c>
      <c r="AJ763" s="1">
        <v>1</v>
      </c>
      <c r="AK763" s="1">
        <v>0</v>
      </c>
      <c r="AL763" t="s">
        <v>47</v>
      </c>
      <c r="AM763" t="s">
        <v>1916</v>
      </c>
      <c r="AN763" t="s">
        <v>2925</v>
      </c>
      <c r="AO763" t="s">
        <v>47</v>
      </c>
      <c r="AP763" t="s">
        <v>3849</v>
      </c>
      <c r="AQ763" t="s">
        <v>3851</v>
      </c>
      <c r="AR763" t="s">
        <v>4591</v>
      </c>
      <c r="AS763" s="3" t="b">
        <f t="shared" si="11"/>
        <v>0</v>
      </c>
    </row>
    <row r="764" spans="1:45">
      <c r="A764" s="1">
        <v>1201</v>
      </c>
      <c r="B764">
        <v>2</v>
      </c>
      <c r="C764" t="s">
        <v>12</v>
      </c>
      <c r="D764" t="s">
        <v>15</v>
      </c>
      <c r="E764" t="s">
        <v>18</v>
      </c>
      <c r="F764" t="s">
        <v>26</v>
      </c>
      <c r="G764">
        <v>1</v>
      </c>
      <c r="H764" t="s">
        <v>2</v>
      </c>
      <c r="I764" t="s">
        <v>47</v>
      </c>
      <c r="J764" t="s">
        <v>47</v>
      </c>
      <c r="K764" t="s">
        <v>142</v>
      </c>
      <c r="L764" s="1">
        <v>32</v>
      </c>
      <c r="M764" t="s">
        <v>1077</v>
      </c>
      <c r="N764" t="s">
        <v>1084</v>
      </c>
      <c r="O764" t="s">
        <v>1315</v>
      </c>
      <c r="P764" t="s">
        <v>1319</v>
      </c>
      <c r="Q764" t="s">
        <v>49</v>
      </c>
      <c r="R764" s="1">
        <v>6</v>
      </c>
      <c r="S764" s="1">
        <v>9</v>
      </c>
      <c r="T764" s="1">
        <v>6</v>
      </c>
      <c r="U764" s="1">
        <v>0</v>
      </c>
      <c r="V764" t="s">
        <v>49</v>
      </c>
      <c r="W764" s="1">
        <v>2</v>
      </c>
      <c r="X764" t="s">
        <v>49</v>
      </c>
      <c r="Y764" t="s">
        <v>1084</v>
      </c>
      <c r="Z764" t="s">
        <v>48</v>
      </c>
      <c r="AA764" t="s">
        <v>1084</v>
      </c>
      <c r="AB764" t="s">
        <v>1084</v>
      </c>
      <c r="AC764" t="s">
        <v>1775</v>
      </c>
      <c r="AD764" t="s">
        <v>1785</v>
      </c>
      <c r="AE764" t="s">
        <v>1788</v>
      </c>
      <c r="AF764" s="1">
        <v>0</v>
      </c>
      <c r="AG764" s="1">
        <v>0</v>
      </c>
      <c r="AH764" s="1">
        <v>0</v>
      </c>
      <c r="AI764" s="1">
        <v>0</v>
      </c>
      <c r="AJ764" s="1">
        <v>1</v>
      </c>
      <c r="AK764" s="1">
        <v>0</v>
      </c>
      <c r="AL764" t="s">
        <v>47</v>
      </c>
      <c r="AM764" t="s">
        <v>1917</v>
      </c>
      <c r="AN764" t="s">
        <v>2926</v>
      </c>
      <c r="AO764" t="s">
        <v>47</v>
      </c>
      <c r="AP764" t="s">
        <v>3849</v>
      </c>
      <c r="AQ764" t="s">
        <v>3851</v>
      </c>
      <c r="AR764" t="s">
        <v>4592</v>
      </c>
      <c r="AS764" s="3" t="b">
        <f t="shared" si="11"/>
        <v>0</v>
      </c>
    </row>
    <row r="765" spans="1:45">
      <c r="A765" s="1">
        <v>1213</v>
      </c>
      <c r="B765">
        <v>2</v>
      </c>
      <c r="C765" t="s">
        <v>12</v>
      </c>
      <c r="D765" t="s">
        <v>15</v>
      </c>
      <c r="E765" t="s">
        <v>18</v>
      </c>
      <c r="F765" t="s">
        <v>26</v>
      </c>
      <c r="G765">
        <v>1</v>
      </c>
      <c r="H765" t="s">
        <v>2</v>
      </c>
      <c r="I765" t="s">
        <v>47</v>
      </c>
      <c r="J765" t="s">
        <v>47</v>
      </c>
      <c r="K765" t="s">
        <v>143</v>
      </c>
      <c r="L765" s="1">
        <v>35</v>
      </c>
      <c r="M765" t="s">
        <v>1077</v>
      </c>
      <c r="N765" t="s">
        <v>1084</v>
      </c>
      <c r="O765" t="s">
        <v>1315</v>
      </c>
      <c r="P765" t="s">
        <v>1319</v>
      </c>
      <c r="Q765" t="s">
        <v>49</v>
      </c>
      <c r="R765" s="1">
        <v>3</v>
      </c>
      <c r="S765" s="1">
        <v>7</v>
      </c>
      <c r="T765" s="1">
        <v>4</v>
      </c>
      <c r="U765" s="1">
        <v>0</v>
      </c>
      <c r="V765" t="s">
        <v>49</v>
      </c>
      <c r="W765" s="1">
        <v>2</v>
      </c>
      <c r="X765" t="s">
        <v>49</v>
      </c>
      <c r="Y765" t="s">
        <v>1084</v>
      </c>
      <c r="Z765" t="s">
        <v>48</v>
      </c>
      <c r="AA765" t="s">
        <v>1084</v>
      </c>
      <c r="AB765" t="s">
        <v>1084</v>
      </c>
      <c r="AC765" t="s">
        <v>1775</v>
      </c>
      <c r="AD765" t="s">
        <v>1785</v>
      </c>
      <c r="AE765" t="s">
        <v>1788</v>
      </c>
      <c r="AF765" s="1">
        <v>0</v>
      </c>
      <c r="AG765" s="1">
        <v>0</v>
      </c>
      <c r="AH765" s="1">
        <v>0</v>
      </c>
      <c r="AI765" s="1">
        <v>0</v>
      </c>
      <c r="AJ765" s="1">
        <v>1</v>
      </c>
      <c r="AK765" s="1">
        <v>0</v>
      </c>
      <c r="AL765" t="s">
        <v>47</v>
      </c>
      <c r="AM765" t="s">
        <v>1918</v>
      </c>
      <c r="AN765" t="s">
        <v>2927</v>
      </c>
      <c r="AO765" t="s">
        <v>47</v>
      </c>
      <c r="AP765" t="s">
        <v>3849</v>
      </c>
      <c r="AQ765" t="s">
        <v>3851</v>
      </c>
      <c r="AR765" t="s">
        <v>4593</v>
      </c>
      <c r="AS765" s="3" t="b">
        <f t="shared" si="11"/>
        <v>0</v>
      </c>
    </row>
    <row r="766" spans="1:45">
      <c r="A766" s="1">
        <v>1723</v>
      </c>
      <c r="B766">
        <v>2</v>
      </c>
      <c r="C766" t="s">
        <v>12</v>
      </c>
      <c r="D766" t="s">
        <v>15</v>
      </c>
      <c r="E766" t="s">
        <v>18</v>
      </c>
      <c r="F766" t="s">
        <v>26</v>
      </c>
      <c r="G766">
        <v>1</v>
      </c>
      <c r="H766" t="s">
        <v>4</v>
      </c>
      <c r="I766" t="s">
        <v>47</v>
      </c>
      <c r="J766" t="s">
        <v>47</v>
      </c>
      <c r="K766" t="s">
        <v>144</v>
      </c>
      <c r="L766" s="1">
        <v>24</v>
      </c>
      <c r="M766" t="s">
        <v>1077</v>
      </c>
      <c r="N766" t="s">
        <v>1084</v>
      </c>
      <c r="O766" t="s">
        <v>1315</v>
      </c>
      <c r="P766" t="s">
        <v>1319</v>
      </c>
      <c r="Q766" t="s">
        <v>49</v>
      </c>
      <c r="R766" s="1">
        <v>0</v>
      </c>
      <c r="S766" s="1">
        <v>2</v>
      </c>
      <c r="T766" s="1">
        <v>0</v>
      </c>
      <c r="U766" s="1">
        <v>0</v>
      </c>
      <c r="V766" t="s">
        <v>49</v>
      </c>
      <c r="W766" s="1">
        <v>1</v>
      </c>
      <c r="X766" t="s">
        <v>49</v>
      </c>
      <c r="Y766" t="s">
        <v>1084</v>
      </c>
      <c r="Z766" t="s">
        <v>48</v>
      </c>
      <c r="AA766" t="s">
        <v>1084</v>
      </c>
      <c r="AB766" t="s">
        <v>1084</v>
      </c>
      <c r="AC766" t="s">
        <v>1775</v>
      </c>
      <c r="AD766" t="s">
        <v>1785</v>
      </c>
      <c r="AE766" t="s">
        <v>1794</v>
      </c>
      <c r="AF766" s="1">
        <v>1</v>
      </c>
      <c r="AG766" s="1">
        <v>1</v>
      </c>
      <c r="AH766" s="1">
        <v>0</v>
      </c>
      <c r="AI766" s="1">
        <v>0</v>
      </c>
      <c r="AJ766" s="1">
        <v>0</v>
      </c>
      <c r="AK766" s="1">
        <v>0</v>
      </c>
      <c r="AL766" t="s">
        <v>47</v>
      </c>
      <c r="AM766" t="s">
        <v>1919</v>
      </c>
      <c r="AN766" t="s">
        <v>2928</v>
      </c>
      <c r="AO766" t="s">
        <v>47</v>
      </c>
      <c r="AP766" t="s">
        <v>3849</v>
      </c>
      <c r="AQ766" t="s">
        <v>3851</v>
      </c>
      <c r="AR766" t="s">
        <v>4594</v>
      </c>
      <c r="AS766" s="3" t="b">
        <f t="shared" si="11"/>
        <v>0</v>
      </c>
    </row>
    <row r="767" spans="1:45">
      <c r="A767" s="1">
        <v>1737</v>
      </c>
      <c r="B767">
        <v>2</v>
      </c>
      <c r="C767" t="s">
        <v>12</v>
      </c>
      <c r="D767" t="s">
        <v>15</v>
      </c>
      <c r="E767" t="s">
        <v>18</v>
      </c>
      <c r="F767" t="s">
        <v>26</v>
      </c>
      <c r="G767">
        <v>1</v>
      </c>
      <c r="H767" t="s">
        <v>4</v>
      </c>
      <c r="I767" t="s">
        <v>47</v>
      </c>
      <c r="J767" t="s">
        <v>47</v>
      </c>
      <c r="K767" t="s">
        <v>145</v>
      </c>
      <c r="L767" s="1">
        <v>53</v>
      </c>
      <c r="M767" t="s">
        <v>1077</v>
      </c>
      <c r="N767" t="s">
        <v>1084</v>
      </c>
      <c r="O767" t="s">
        <v>1315</v>
      </c>
      <c r="P767" t="s">
        <v>1319</v>
      </c>
      <c r="Q767" t="s">
        <v>49</v>
      </c>
      <c r="R767" s="1">
        <v>0</v>
      </c>
      <c r="S767" s="1">
        <v>5</v>
      </c>
      <c r="T767" s="1">
        <v>1</v>
      </c>
      <c r="U767" s="1">
        <v>0</v>
      </c>
      <c r="V767" t="s">
        <v>49</v>
      </c>
      <c r="W767" s="1">
        <v>3</v>
      </c>
      <c r="X767" t="s">
        <v>49</v>
      </c>
      <c r="Y767" t="s">
        <v>1084</v>
      </c>
      <c r="Z767" t="s">
        <v>48</v>
      </c>
      <c r="AA767" t="s">
        <v>1084</v>
      </c>
      <c r="AB767" t="s">
        <v>1084</v>
      </c>
      <c r="AC767" t="s">
        <v>1775</v>
      </c>
      <c r="AD767" t="s">
        <v>1785</v>
      </c>
      <c r="AE767" t="s">
        <v>1795</v>
      </c>
      <c r="AF767" s="1">
        <v>1</v>
      </c>
      <c r="AG767" s="1">
        <v>0</v>
      </c>
      <c r="AH767" s="1">
        <v>1</v>
      </c>
      <c r="AI767" s="1">
        <v>0</v>
      </c>
      <c r="AJ767" s="1">
        <v>0</v>
      </c>
      <c r="AK767" s="1">
        <v>0</v>
      </c>
      <c r="AL767" t="s">
        <v>47</v>
      </c>
      <c r="AM767" t="s">
        <v>1920</v>
      </c>
      <c r="AN767" t="s">
        <v>2929</v>
      </c>
      <c r="AO767" t="s">
        <v>47</v>
      </c>
      <c r="AP767" t="s">
        <v>3849</v>
      </c>
      <c r="AQ767" t="s">
        <v>3851</v>
      </c>
      <c r="AR767" t="s">
        <v>4595</v>
      </c>
      <c r="AS767" s="3" t="b">
        <f t="shared" si="11"/>
        <v>0</v>
      </c>
    </row>
    <row r="768" spans="1:45">
      <c r="A768" s="1">
        <v>1755</v>
      </c>
      <c r="B768">
        <v>2</v>
      </c>
      <c r="C768" t="s">
        <v>12</v>
      </c>
      <c r="D768" t="s">
        <v>15</v>
      </c>
      <c r="E768" t="s">
        <v>18</v>
      </c>
      <c r="F768" t="s">
        <v>26</v>
      </c>
      <c r="G768">
        <v>1</v>
      </c>
      <c r="H768" t="s">
        <v>4</v>
      </c>
      <c r="I768" t="s">
        <v>47</v>
      </c>
      <c r="J768" t="s">
        <v>47</v>
      </c>
      <c r="K768" t="s">
        <v>146</v>
      </c>
      <c r="L768" s="1">
        <v>57</v>
      </c>
      <c r="M768" t="s">
        <v>1077</v>
      </c>
      <c r="N768" t="s">
        <v>1084</v>
      </c>
      <c r="O768" t="s">
        <v>1315</v>
      </c>
      <c r="P768" t="s">
        <v>1320</v>
      </c>
      <c r="Q768" t="s">
        <v>49</v>
      </c>
      <c r="R768" s="1">
        <v>0</v>
      </c>
      <c r="S768" s="1">
        <v>5</v>
      </c>
      <c r="T768" s="1">
        <v>2</v>
      </c>
      <c r="U768" s="1">
        <v>0</v>
      </c>
      <c r="V768" t="s">
        <v>49</v>
      </c>
      <c r="W768" s="1">
        <v>2</v>
      </c>
      <c r="X768" t="s">
        <v>49</v>
      </c>
      <c r="Y768" t="s">
        <v>1084</v>
      </c>
      <c r="Z768" t="s">
        <v>48</v>
      </c>
      <c r="AA768" t="s">
        <v>1084</v>
      </c>
      <c r="AB768" t="s">
        <v>1084</v>
      </c>
      <c r="AC768" t="s">
        <v>1775</v>
      </c>
      <c r="AD768" t="s">
        <v>1785</v>
      </c>
      <c r="AE768" t="s">
        <v>1794</v>
      </c>
      <c r="AF768" s="1">
        <v>1</v>
      </c>
      <c r="AG768" s="1">
        <v>1</v>
      </c>
      <c r="AH768" s="1">
        <v>0</v>
      </c>
      <c r="AI768" s="1">
        <v>0</v>
      </c>
      <c r="AJ768" s="1">
        <v>0</v>
      </c>
      <c r="AK768" s="1">
        <v>0</v>
      </c>
      <c r="AL768" t="s">
        <v>47</v>
      </c>
      <c r="AM768" t="s">
        <v>1921</v>
      </c>
      <c r="AN768" t="s">
        <v>2930</v>
      </c>
      <c r="AO768" t="s">
        <v>47</v>
      </c>
      <c r="AP768" t="s">
        <v>3849</v>
      </c>
      <c r="AQ768" t="s">
        <v>3851</v>
      </c>
      <c r="AR768" t="s">
        <v>4596</v>
      </c>
      <c r="AS768" s="3" t="b">
        <f t="shared" si="11"/>
        <v>0</v>
      </c>
    </row>
    <row r="769" spans="1:45">
      <c r="A769" s="1">
        <v>1768</v>
      </c>
      <c r="B769">
        <v>2</v>
      </c>
      <c r="C769" t="s">
        <v>12</v>
      </c>
      <c r="D769" t="s">
        <v>15</v>
      </c>
      <c r="E769" t="s">
        <v>18</v>
      </c>
      <c r="F769" t="s">
        <v>26</v>
      </c>
      <c r="G769">
        <v>1</v>
      </c>
      <c r="H769" t="s">
        <v>4</v>
      </c>
      <c r="I769" t="s">
        <v>47</v>
      </c>
      <c r="J769" t="s">
        <v>47</v>
      </c>
      <c r="K769" t="s">
        <v>147</v>
      </c>
      <c r="L769" s="1">
        <v>70</v>
      </c>
      <c r="M769" t="s">
        <v>1077</v>
      </c>
      <c r="N769" t="s">
        <v>1084</v>
      </c>
      <c r="O769" t="s">
        <v>1315</v>
      </c>
      <c r="P769" t="s">
        <v>1319</v>
      </c>
      <c r="Q769" t="s">
        <v>49</v>
      </c>
      <c r="R769" s="1">
        <v>0</v>
      </c>
      <c r="S769" s="1">
        <v>3</v>
      </c>
      <c r="T769" s="1">
        <v>1</v>
      </c>
      <c r="U769" s="1">
        <v>1</v>
      </c>
      <c r="V769" t="s">
        <v>49</v>
      </c>
      <c r="W769" s="1">
        <v>1</v>
      </c>
      <c r="X769" t="s">
        <v>49</v>
      </c>
      <c r="Y769" t="s">
        <v>1084</v>
      </c>
      <c r="Z769" t="s">
        <v>48</v>
      </c>
      <c r="AA769" t="s">
        <v>1084</v>
      </c>
      <c r="AB769" t="s">
        <v>1084</v>
      </c>
      <c r="AC769" t="s">
        <v>1775</v>
      </c>
      <c r="AD769" t="s">
        <v>1785</v>
      </c>
      <c r="AE769" t="s">
        <v>1795</v>
      </c>
      <c r="AF769" s="1">
        <v>1</v>
      </c>
      <c r="AG769" s="1">
        <v>0</v>
      </c>
      <c r="AH769" s="1">
        <v>1</v>
      </c>
      <c r="AI769" s="1">
        <v>0</v>
      </c>
      <c r="AJ769" s="1">
        <v>0</v>
      </c>
      <c r="AK769" s="1">
        <v>0</v>
      </c>
      <c r="AL769" t="s">
        <v>47</v>
      </c>
      <c r="AM769" t="s">
        <v>1922</v>
      </c>
      <c r="AN769" t="s">
        <v>2931</v>
      </c>
      <c r="AO769" t="s">
        <v>47</v>
      </c>
      <c r="AP769" t="s">
        <v>3849</v>
      </c>
      <c r="AQ769" t="s">
        <v>3851</v>
      </c>
      <c r="AR769" t="s">
        <v>4597</v>
      </c>
      <c r="AS769" s="3" t="b">
        <f t="shared" si="11"/>
        <v>0</v>
      </c>
    </row>
    <row r="770" spans="1:45">
      <c r="A770" s="1">
        <v>1773</v>
      </c>
      <c r="B770">
        <v>2</v>
      </c>
      <c r="C770" t="s">
        <v>12</v>
      </c>
      <c r="D770" t="s">
        <v>15</v>
      </c>
      <c r="E770" t="s">
        <v>18</v>
      </c>
      <c r="F770" t="s">
        <v>26</v>
      </c>
      <c r="G770">
        <v>1</v>
      </c>
      <c r="H770" t="s">
        <v>4</v>
      </c>
      <c r="I770" t="s">
        <v>47</v>
      </c>
      <c r="J770" t="s">
        <v>47</v>
      </c>
      <c r="K770" t="s">
        <v>148</v>
      </c>
      <c r="L770" s="1">
        <v>35</v>
      </c>
      <c r="M770" t="s">
        <v>1078</v>
      </c>
      <c r="N770" t="s">
        <v>1105</v>
      </c>
      <c r="O770" t="s">
        <v>1315</v>
      </c>
      <c r="P770" t="s">
        <v>1319</v>
      </c>
      <c r="Q770" t="s">
        <v>49</v>
      </c>
      <c r="R770" s="1">
        <v>7</v>
      </c>
      <c r="S770" s="1">
        <v>6</v>
      </c>
      <c r="T770" s="1">
        <v>3</v>
      </c>
      <c r="U770" s="1">
        <v>0</v>
      </c>
      <c r="V770" t="s">
        <v>49</v>
      </c>
      <c r="W770" s="1">
        <v>1</v>
      </c>
      <c r="X770" t="s">
        <v>49</v>
      </c>
      <c r="Y770" t="s">
        <v>1084</v>
      </c>
      <c r="Z770" t="s">
        <v>48</v>
      </c>
      <c r="AA770" t="s">
        <v>1084</v>
      </c>
      <c r="AB770" t="s">
        <v>1084</v>
      </c>
      <c r="AC770" t="s">
        <v>1775</v>
      </c>
      <c r="AD770" t="s">
        <v>1785</v>
      </c>
      <c r="AE770" t="s">
        <v>1796</v>
      </c>
      <c r="AF770" s="1">
        <v>1</v>
      </c>
      <c r="AG770" s="1">
        <v>1</v>
      </c>
      <c r="AH770" s="1">
        <v>1</v>
      </c>
      <c r="AI770" s="1">
        <v>0</v>
      </c>
      <c r="AJ770" s="1">
        <v>0</v>
      </c>
      <c r="AK770" s="1">
        <v>0</v>
      </c>
      <c r="AL770" t="s">
        <v>47</v>
      </c>
      <c r="AM770" t="s">
        <v>1923</v>
      </c>
      <c r="AN770" t="s">
        <v>2932</v>
      </c>
      <c r="AO770" t="s">
        <v>47</v>
      </c>
      <c r="AP770" t="s">
        <v>3849</v>
      </c>
      <c r="AQ770" t="s">
        <v>3851</v>
      </c>
      <c r="AR770" t="s">
        <v>4598</v>
      </c>
      <c r="AS770" s="3" t="b">
        <f t="shared" si="11"/>
        <v>0</v>
      </c>
    </row>
    <row r="771" spans="1:45">
      <c r="A771" s="1">
        <v>84</v>
      </c>
      <c r="B771">
        <v>2</v>
      </c>
      <c r="C771" t="s">
        <v>12</v>
      </c>
      <c r="D771" t="s">
        <v>15</v>
      </c>
      <c r="E771" t="s">
        <v>18</v>
      </c>
      <c r="F771" t="s">
        <v>26</v>
      </c>
      <c r="G771">
        <v>1</v>
      </c>
      <c r="H771" t="s">
        <v>0</v>
      </c>
      <c r="I771" t="s">
        <v>47</v>
      </c>
      <c r="J771" t="s">
        <v>47</v>
      </c>
      <c r="K771" t="s">
        <v>149</v>
      </c>
      <c r="L771" s="1">
        <v>41</v>
      </c>
      <c r="M771" t="s">
        <v>1077</v>
      </c>
      <c r="N771" t="s">
        <v>1084</v>
      </c>
      <c r="O771" t="s">
        <v>1315</v>
      </c>
      <c r="P771" t="s">
        <v>1319</v>
      </c>
      <c r="Q771" t="s">
        <v>49</v>
      </c>
      <c r="R771" s="1">
        <v>0</v>
      </c>
      <c r="S771" s="1">
        <v>9</v>
      </c>
      <c r="T771" s="1">
        <v>7</v>
      </c>
      <c r="U771" s="1">
        <v>0</v>
      </c>
      <c r="V771" t="s">
        <v>49</v>
      </c>
      <c r="W771" s="1">
        <v>2</v>
      </c>
      <c r="X771" t="s">
        <v>47</v>
      </c>
      <c r="Y771" t="s">
        <v>1336</v>
      </c>
      <c r="Z771" t="s">
        <v>49</v>
      </c>
      <c r="AA771" t="s">
        <v>1084</v>
      </c>
      <c r="AB771" t="s">
        <v>1084</v>
      </c>
      <c r="AC771" t="s">
        <v>1775</v>
      </c>
      <c r="AD771" t="s">
        <v>1785</v>
      </c>
      <c r="AE771" t="s">
        <v>1788</v>
      </c>
      <c r="AF771" s="1">
        <v>0</v>
      </c>
      <c r="AG771" s="1">
        <v>0</v>
      </c>
      <c r="AH771" s="1">
        <v>0</v>
      </c>
      <c r="AI771" s="1">
        <v>0</v>
      </c>
      <c r="AJ771" s="1">
        <v>1</v>
      </c>
      <c r="AK771" s="1">
        <v>0</v>
      </c>
      <c r="AL771" t="s">
        <v>47</v>
      </c>
      <c r="AM771" t="s">
        <v>1924</v>
      </c>
      <c r="AN771" t="s">
        <v>2933</v>
      </c>
      <c r="AO771" t="s">
        <v>47</v>
      </c>
      <c r="AP771" t="s">
        <v>3849</v>
      </c>
      <c r="AQ771" t="s">
        <v>3851</v>
      </c>
      <c r="AR771" t="s">
        <v>4599</v>
      </c>
      <c r="AS771" s="3" t="b">
        <f t="shared" ref="AS771:AS834" si="12">COUNTIF($AR$2:$AR$1024,AR771)&gt;1</f>
        <v>0</v>
      </c>
    </row>
    <row r="772" spans="1:45">
      <c r="A772" s="1">
        <v>845</v>
      </c>
      <c r="B772">
        <v>2</v>
      </c>
      <c r="C772" t="s">
        <v>12</v>
      </c>
      <c r="D772" t="s">
        <v>15</v>
      </c>
      <c r="E772" t="s">
        <v>18</v>
      </c>
      <c r="F772" t="s">
        <v>26</v>
      </c>
      <c r="G772">
        <v>1</v>
      </c>
      <c r="H772" t="s">
        <v>1</v>
      </c>
      <c r="I772" t="s">
        <v>47</v>
      </c>
      <c r="J772" t="s">
        <v>47</v>
      </c>
      <c r="K772" t="s">
        <v>150</v>
      </c>
      <c r="L772" s="1">
        <v>42</v>
      </c>
      <c r="M772" t="s">
        <v>1077</v>
      </c>
      <c r="N772" t="s">
        <v>1084</v>
      </c>
      <c r="O772" t="s">
        <v>1315</v>
      </c>
      <c r="P772" t="s">
        <v>1319</v>
      </c>
      <c r="Q772" t="s">
        <v>49</v>
      </c>
      <c r="R772" s="1">
        <v>6</v>
      </c>
      <c r="S772" s="1">
        <v>7</v>
      </c>
      <c r="T772" s="1">
        <v>2</v>
      </c>
      <c r="U772" s="1">
        <v>0</v>
      </c>
      <c r="V772" t="s">
        <v>49</v>
      </c>
      <c r="W772" s="1">
        <v>3</v>
      </c>
      <c r="X772" t="s">
        <v>47</v>
      </c>
      <c r="Y772" t="s">
        <v>1337</v>
      </c>
      <c r="Z772" t="s">
        <v>47</v>
      </c>
      <c r="AA772" t="s">
        <v>1640</v>
      </c>
      <c r="AB772" t="s">
        <v>1763</v>
      </c>
      <c r="AC772" t="s">
        <v>1776</v>
      </c>
      <c r="AD772" t="s">
        <v>1785</v>
      </c>
      <c r="AE772" t="s">
        <v>1788</v>
      </c>
      <c r="AF772" s="1">
        <v>0</v>
      </c>
      <c r="AG772" s="1">
        <v>0</v>
      </c>
      <c r="AH772" s="1">
        <v>0</v>
      </c>
      <c r="AI772" s="1">
        <v>0</v>
      </c>
      <c r="AJ772" s="1">
        <v>1</v>
      </c>
      <c r="AK772" s="1">
        <v>0</v>
      </c>
      <c r="AL772" t="s">
        <v>47</v>
      </c>
      <c r="AM772" t="s">
        <v>1925</v>
      </c>
      <c r="AN772" t="s">
        <v>2934</v>
      </c>
      <c r="AO772" t="s">
        <v>47</v>
      </c>
      <c r="AP772" t="s">
        <v>3849</v>
      </c>
      <c r="AQ772" t="s">
        <v>3851</v>
      </c>
      <c r="AR772" t="s">
        <v>4600</v>
      </c>
      <c r="AS772" s="3" t="b">
        <f t="shared" si="12"/>
        <v>0</v>
      </c>
    </row>
    <row r="773" spans="1:45">
      <c r="A773" s="1">
        <v>1218</v>
      </c>
      <c r="B773">
        <v>2</v>
      </c>
      <c r="C773" t="s">
        <v>12</v>
      </c>
      <c r="D773" t="s">
        <v>15</v>
      </c>
      <c r="E773" t="s">
        <v>18</v>
      </c>
      <c r="F773" t="s">
        <v>26</v>
      </c>
      <c r="G773">
        <v>1</v>
      </c>
      <c r="H773" t="s">
        <v>2</v>
      </c>
      <c r="I773" t="s">
        <v>47</v>
      </c>
      <c r="J773" t="s">
        <v>47</v>
      </c>
      <c r="K773" t="s">
        <v>151</v>
      </c>
      <c r="L773" s="1">
        <v>47</v>
      </c>
      <c r="M773" t="s">
        <v>1077</v>
      </c>
      <c r="N773" t="s">
        <v>1084</v>
      </c>
      <c r="O773" t="s">
        <v>1315</v>
      </c>
      <c r="P773" t="s">
        <v>1319</v>
      </c>
      <c r="Q773" t="s">
        <v>49</v>
      </c>
      <c r="R773" s="1">
        <v>6</v>
      </c>
      <c r="S773" s="1">
        <v>7</v>
      </c>
      <c r="T773" s="1">
        <v>5</v>
      </c>
      <c r="U773" s="1">
        <v>0</v>
      </c>
      <c r="V773" t="s">
        <v>49</v>
      </c>
      <c r="W773" s="1">
        <v>2</v>
      </c>
      <c r="X773" t="s">
        <v>47</v>
      </c>
      <c r="Y773" t="s">
        <v>1338</v>
      </c>
      <c r="Z773" t="s">
        <v>49</v>
      </c>
      <c r="AA773" t="s">
        <v>1084</v>
      </c>
      <c r="AB773" t="s">
        <v>1084</v>
      </c>
      <c r="AC773" t="s">
        <v>1775</v>
      </c>
      <c r="AD773" t="s">
        <v>1785</v>
      </c>
      <c r="AE773" t="s">
        <v>1788</v>
      </c>
      <c r="AF773" s="1">
        <v>0</v>
      </c>
      <c r="AG773" s="1">
        <v>0</v>
      </c>
      <c r="AH773" s="1">
        <v>0</v>
      </c>
      <c r="AI773" s="1">
        <v>0</v>
      </c>
      <c r="AJ773" s="1">
        <v>1</v>
      </c>
      <c r="AK773" s="1">
        <v>0</v>
      </c>
      <c r="AL773" t="s">
        <v>47</v>
      </c>
      <c r="AM773" t="s">
        <v>1926</v>
      </c>
      <c r="AN773" t="s">
        <v>2935</v>
      </c>
      <c r="AO773" t="s">
        <v>47</v>
      </c>
      <c r="AP773" t="s">
        <v>3849</v>
      </c>
      <c r="AQ773" t="s">
        <v>3851</v>
      </c>
      <c r="AR773" t="s">
        <v>4601</v>
      </c>
      <c r="AS773" s="3" t="b">
        <f t="shared" si="12"/>
        <v>0</v>
      </c>
    </row>
    <row r="774" spans="1:45">
      <c r="A774" s="1">
        <v>1706</v>
      </c>
      <c r="B774">
        <v>2</v>
      </c>
      <c r="C774" t="s">
        <v>12</v>
      </c>
      <c r="D774" t="s">
        <v>15</v>
      </c>
      <c r="E774" t="s">
        <v>18</v>
      </c>
      <c r="F774" t="s">
        <v>26</v>
      </c>
      <c r="G774">
        <v>1</v>
      </c>
      <c r="H774" t="s">
        <v>4</v>
      </c>
      <c r="I774" t="s">
        <v>47</v>
      </c>
      <c r="J774" t="s">
        <v>47</v>
      </c>
      <c r="K774" t="s">
        <v>152</v>
      </c>
      <c r="L774" s="1">
        <v>50</v>
      </c>
      <c r="M774" t="s">
        <v>1078</v>
      </c>
      <c r="N774" t="s">
        <v>1106</v>
      </c>
      <c r="O774" t="s">
        <v>1315</v>
      </c>
      <c r="P774" t="s">
        <v>1319</v>
      </c>
      <c r="Q774" t="s">
        <v>49</v>
      </c>
      <c r="R774" s="1">
        <v>6</v>
      </c>
      <c r="S774" s="1">
        <v>8</v>
      </c>
      <c r="T774" s="1">
        <v>6</v>
      </c>
      <c r="U774" s="1">
        <v>0</v>
      </c>
      <c r="V774" t="s">
        <v>49</v>
      </c>
      <c r="W774" s="1">
        <v>3</v>
      </c>
      <c r="X774" t="s">
        <v>47</v>
      </c>
      <c r="Y774" t="s">
        <v>1339</v>
      </c>
      <c r="Z774" t="s">
        <v>49</v>
      </c>
      <c r="AA774" t="s">
        <v>1084</v>
      </c>
      <c r="AB774" t="s">
        <v>1084</v>
      </c>
      <c r="AC774" t="s">
        <v>1776</v>
      </c>
      <c r="AD774" t="s">
        <v>1785</v>
      </c>
      <c r="AE774" t="s">
        <v>1797</v>
      </c>
      <c r="AF774" s="1">
        <v>1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t="s">
        <v>47</v>
      </c>
      <c r="AM774" t="s">
        <v>1927</v>
      </c>
      <c r="AN774" t="s">
        <v>2936</v>
      </c>
      <c r="AO774" t="s">
        <v>47</v>
      </c>
      <c r="AP774" t="s">
        <v>3849</v>
      </c>
      <c r="AQ774" t="s">
        <v>3851</v>
      </c>
      <c r="AR774" t="s">
        <v>4602</v>
      </c>
      <c r="AS774" s="3" t="b">
        <f t="shared" si="12"/>
        <v>0</v>
      </c>
    </row>
    <row r="775" spans="1:45">
      <c r="A775" s="1">
        <v>1756</v>
      </c>
      <c r="B775">
        <v>2</v>
      </c>
      <c r="C775" t="s">
        <v>12</v>
      </c>
      <c r="D775" t="s">
        <v>15</v>
      </c>
      <c r="E775" t="s">
        <v>18</v>
      </c>
      <c r="F775" t="s">
        <v>26</v>
      </c>
      <c r="G775">
        <v>1</v>
      </c>
      <c r="H775" t="s">
        <v>4</v>
      </c>
      <c r="I775" t="s">
        <v>47</v>
      </c>
      <c r="J775" t="s">
        <v>47</v>
      </c>
      <c r="K775" t="s">
        <v>153</v>
      </c>
      <c r="L775" s="1">
        <v>32</v>
      </c>
      <c r="M775" t="s">
        <v>1078</v>
      </c>
      <c r="N775" t="s">
        <v>1107</v>
      </c>
      <c r="O775" t="s">
        <v>1315</v>
      </c>
      <c r="P775" t="s">
        <v>1319</v>
      </c>
      <c r="Q775" t="s">
        <v>49</v>
      </c>
      <c r="R775" s="1">
        <v>3</v>
      </c>
      <c r="S775" s="1">
        <v>7</v>
      </c>
      <c r="T775" s="1">
        <v>3</v>
      </c>
      <c r="U775" s="1">
        <v>0</v>
      </c>
      <c r="V775" t="s">
        <v>49</v>
      </c>
      <c r="W775" s="1">
        <v>2</v>
      </c>
      <c r="X775" t="s">
        <v>47</v>
      </c>
      <c r="Y775" t="s">
        <v>1340</v>
      </c>
      <c r="Z775" t="s">
        <v>47</v>
      </c>
      <c r="AA775" t="s">
        <v>1641</v>
      </c>
      <c r="AB775" t="s">
        <v>1641</v>
      </c>
      <c r="AC775" t="s">
        <v>1775</v>
      </c>
      <c r="AD775" t="s">
        <v>1785</v>
      </c>
      <c r="AE775" t="s">
        <v>1795</v>
      </c>
      <c r="AF775" s="1">
        <v>1</v>
      </c>
      <c r="AG775" s="1">
        <v>0</v>
      </c>
      <c r="AH775" s="1">
        <v>1</v>
      </c>
      <c r="AI775" s="1">
        <v>0</v>
      </c>
      <c r="AJ775" s="1">
        <v>0</v>
      </c>
      <c r="AK775" s="1">
        <v>0</v>
      </c>
      <c r="AL775" t="s">
        <v>47</v>
      </c>
      <c r="AM775" t="s">
        <v>1928</v>
      </c>
      <c r="AN775" t="s">
        <v>2937</v>
      </c>
      <c r="AO775" t="s">
        <v>47</v>
      </c>
      <c r="AP775" t="s">
        <v>3849</v>
      </c>
      <c r="AQ775" t="s">
        <v>3851</v>
      </c>
      <c r="AR775" t="s">
        <v>4603</v>
      </c>
      <c r="AS775" s="3" t="b">
        <f t="shared" si="12"/>
        <v>0</v>
      </c>
    </row>
    <row r="776" spans="1:45">
      <c r="A776" s="1">
        <v>1797</v>
      </c>
      <c r="B776">
        <v>2</v>
      </c>
      <c r="C776" t="s">
        <v>12</v>
      </c>
      <c r="D776" t="s">
        <v>15</v>
      </c>
      <c r="E776" t="s">
        <v>18</v>
      </c>
      <c r="F776" t="s">
        <v>26</v>
      </c>
      <c r="G776">
        <v>1</v>
      </c>
      <c r="H776" t="s">
        <v>4</v>
      </c>
      <c r="I776" t="s">
        <v>47</v>
      </c>
      <c r="J776" t="s">
        <v>47</v>
      </c>
      <c r="K776" t="s">
        <v>154</v>
      </c>
      <c r="L776" s="1">
        <v>23</v>
      </c>
      <c r="M776" t="s">
        <v>1077</v>
      </c>
      <c r="N776" t="s">
        <v>1084</v>
      </c>
      <c r="O776" t="s">
        <v>1315</v>
      </c>
      <c r="P776" t="s">
        <v>1319</v>
      </c>
      <c r="Q776" t="s">
        <v>49</v>
      </c>
      <c r="R776" s="1">
        <v>0</v>
      </c>
      <c r="S776" s="1">
        <v>3</v>
      </c>
      <c r="T776" s="1">
        <v>1</v>
      </c>
      <c r="U776" s="1">
        <v>0</v>
      </c>
      <c r="V776" t="s">
        <v>49</v>
      </c>
      <c r="W776" s="1">
        <v>1</v>
      </c>
      <c r="X776" t="s">
        <v>47</v>
      </c>
      <c r="Y776" t="s">
        <v>1341</v>
      </c>
      <c r="Z776" t="s">
        <v>49</v>
      </c>
      <c r="AA776" t="s">
        <v>1084</v>
      </c>
      <c r="AB776" t="s">
        <v>1084</v>
      </c>
      <c r="AC776" t="s">
        <v>1775</v>
      </c>
      <c r="AD776" t="s">
        <v>1785</v>
      </c>
      <c r="AE776" t="s">
        <v>1789</v>
      </c>
      <c r="AF776" s="1">
        <v>0</v>
      </c>
      <c r="AG776" s="1">
        <v>1</v>
      </c>
      <c r="AH776" s="1">
        <v>1</v>
      </c>
      <c r="AI776" s="1">
        <v>0</v>
      </c>
      <c r="AJ776" s="1">
        <v>0</v>
      </c>
      <c r="AK776" s="1">
        <v>0</v>
      </c>
      <c r="AL776" t="s">
        <v>47</v>
      </c>
      <c r="AM776" t="s">
        <v>1929</v>
      </c>
      <c r="AN776" t="s">
        <v>2938</v>
      </c>
      <c r="AO776" t="s">
        <v>47</v>
      </c>
      <c r="AP776" t="s">
        <v>3849</v>
      </c>
      <c r="AQ776" t="s">
        <v>3851</v>
      </c>
      <c r="AR776" t="s">
        <v>4604</v>
      </c>
      <c r="AS776" s="3" t="b">
        <f t="shared" si="12"/>
        <v>0</v>
      </c>
    </row>
    <row r="777" spans="1:45">
      <c r="A777" s="1">
        <v>11</v>
      </c>
      <c r="B777">
        <v>2</v>
      </c>
      <c r="C777" t="s">
        <v>12</v>
      </c>
      <c r="D777" t="s">
        <v>15</v>
      </c>
      <c r="E777" t="s">
        <v>18</v>
      </c>
      <c r="F777" t="s">
        <v>27</v>
      </c>
      <c r="G777">
        <v>1</v>
      </c>
      <c r="H777" t="s">
        <v>2</v>
      </c>
      <c r="I777" t="s">
        <v>47</v>
      </c>
      <c r="J777" t="s">
        <v>47</v>
      </c>
      <c r="K777" t="s">
        <v>155</v>
      </c>
      <c r="L777" s="1">
        <v>56</v>
      </c>
      <c r="M777" t="s">
        <v>1077</v>
      </c>
      <c r="N777" t="s">
        <v>1084</v>
      </c>
      <c r="O777" t="s">
        <v>1315</v>
      </c>
      <c r="P777" t="s">
        <v>1320</v>
      </c>
      <c r="Q777" t="s">
        <v>49</v>
      </c>
      <c r="R777" s="1">
        <v>0</v>
      </c>
      <c r="S777" s="1">
        <v>5</v>
      </c>
      <c r="T777" s="1">
        <v>3</v>
      </c>
      <c r="U777" s="1">
        <v>0</v>
      </c>
      <c r="V777" t="s">
        <v>49</v>
      </c>
      <c r="W777" s="1">
        <v>1</v>
      </c>
      <c r="X777" t="s">
        <v>49</v>
      </c>
      <c r="Y777" t="s">
        <v>1084</v>
      </c>
      <c r="Z777" t="s">
        <v>48</v>
      </c>
      <c r="AA777" t="s">
        <v>1084</v>
      </c>
      <c r="AB777" t="s">
        <v>1084</v>
      </c>
      <c r="AC777" t="s">
        <v>1775</v>
      </c>
      <c r="AD777" t="s">
        <v>1785</v>
      </c>
      <c r="AE777" t="s">
        <v>1788</v>
      </c>
      <c r="AF777" s="1">
        <v>0</v>
      </c>
      <c r="AG777" s="1">
        <v>0</v>
      </c>
      <c r="AH777" s="1">
        <v>0</v>
      </c>
      <c r="AI777" s="1">
        <v>0</v>
      </c>
      <c r="AJ777" s="1">
        <v>1</v>
      </c>
      <c r="AK777" s="1">
        <v>0</v>
      </c>
      <c r="AL777" t="s">
        <v>47</v>
      </c>
      <c r="AM777" t="s">
        <v>1930</v>
      </c>
      <c r="AN777" t="s">
        <v>2939</v>
      </c>
      <c r="AO777" t="s">
        <v>47</v>
      </c>
      <c r="AP777" t="s">
        <v>3849</v>
      </c>
      <c r="AQ777" t="s">
        <v>3851</v>
      </c>
      <c r="AR777" t="s">
        <v>4605</v>
      </c>
      <c r="AS777" s="3" t="b">
        <f t="shared" si="12"/>
        <v>0</v>
      </c>
    </row>
    <row r="778" spans="1:45">
      <c r="A778" s="1">
        <v>16</v>
      </c>
      <c r="B778">
        <v>2</v>
      </c>
      <c r="C778" t="s">
        <v>12</v>
      </c>
      <c r="D778" t="s">
        <v>15</v>
      </c>
      <c r="E778" t="s">
        <v>18</v>
      </c>
      <c r="F778" t="s">
        <v>27</v>
      </c>
      <c r="G778">
        <v>1</v>
      </c>
      <c r="H778" t="s">
        <v>3</v>
      </c>
      <c r="I778" t="s">
        <v>47</v>
      </c>
      <c r="J778" t="s">
        <v>47</v>
      </c>
      <c r="K778" t="s">
        <v>156</v>
      </c>
      <c r="L778" s="1">
        <v>23</v>
      </c>
      <c r="M778" t="s">
        <v>1077</v>
      </c>
      <c r="N778" t="s">
        <v>1084</v>
      </c>
      <c r="O778" t="s">
        <v>1315</v>
      </c>
      <c r="P778" t="s">
        <v>1319</v>
      </c>
      <c r="Q778" t="s">
        <v>49</v>
      </c>
      <c r="R778" s="1">
        <v>7</v>
      </c>
      <c r="S778" s="1">
        <v>2</v>
      </c>
      <c r="T778" s="1">
        <v>0</v>
      </c>
      <c r="U778" s="1">
        <v>0</v>
      </c>
      <c r="V778" t="s">
        <v>49</v>
      </c>
      <c r="W778" s="1">
        <v>1</v>
      </c>
      <c r="X778" t="s">
        <v>49</v>
      </c>
      <c r="Y778" t="s">
        <v>1084</v>
      </c>
      <c r="Z778" t="s">
        <v>48</v>
      </c>
      <c r="AA778" t="s">
        <v>1084</v>
      </c>
      <c r="AB778" t="s">
        <v>1084</v>
      </c>
      <c r="AC778" t="s">
        <v>1775</v>
      </c>
      <c r="AD778" t="s">
        <v>1785</v>
      </c>
      <c r="AE778" t="s">
        <v>1788</v>
      </c>
      <c r="AF778" s="1">
        <v>0</v>
      </c>
      <c r="AG778" s="1">
        <v>0</v>
      </c>
      <c r="AH778" s="1">
        <v>0</v>
      </c>
      <c r="AI778" s="1">
        <v>0</v>
      </c>
      <c r="AJ778" s="1">
        <v>1</v>
      </c>
      <c r="AK778" s="1">
        <v>0</v>
      </c>
      <c r="AL778" t="s">
        <v>47</v>
      </c>
      <c r="AM778" t="s">
        <v>1931</v>
      </c>
      <c r="AN778" t="s">
        <v>2940</v>
      </c>
      <c r="AO778" t="s">
        <v>47</v>
      </c>
      <c r="AP778" t="s">
        <v>3849</v>
      </c>
      <c r="AQ778" t="s">
        <v>3851</v>
      </c>
      <c r="AR778" t="s">
        <v>4606</v>
      </c>
      <c r="AS778" s="3" t="b">
        <f t="shared" si="12"/>
        <v>0</v>
      </c>
    </row>
    <row r="779" spans="1:45">
      <c r="A779" s="1">
        <v>30</v>
      </c>
      <c r="B779">
        <v>2</v>
      </c>
      <c r="C779" t="s">
        <v>12</v>
      </c>
      <c r="D779" t="s">
        <v>15</v>
      </c>
      <c r="E779" t="s">
        <v>18</v>
      </c>
      <c r="F779" t="s">
        <v>27</v>
      </c>
      <c r="G779">
        <v>1</v>
      </c>
      <c r="H779" t="s">
        <v>3</v>
      </c>
      <c r="I779" t="s">
        <v>47</v>
      </c>
      <c r="J779" t="s">
        <v>47</v>
      </c>
      <c r="K779" t="s">
        <v>157</v>
      </c>
      <c r="L779" s="1">
        <v>30</v>
      </c>
      <c r="M779" t="s">
        <v>1077</v>
      </c>
      <c r="N779" t="s">
        <v>1084</v>
      </c>
      <c r="O779" t="s">
        <v>1315</v>
      </c>
      <c r="P779" t="s">
        <v>1320</v>
      </c>
      <c r="Q779" t="s">
        <v>49</v>
      </c>
      <c r="R779" s="1">
        <v>0</v>
      </c>
      <c r="S779" s="1">
        <v>7</v>
      </c>
      <c r="T779" s="1">
        <v>4</v>
      </c>
      <c r="U779" s="1">
        <v>0</v>
      </c>
      <c r="V779" t="s">
        <v>49</v>
      </c>
      <c r="W779" s="1">
        <v>1</v>
      </c>
      <c r="X779" t="s">
        <v>49</v>
      </c>
      <c r="Y779" t="s">
        <v>1084</v>
      </c>
      <c r="Z779" t="s">
        <v>48</v>
      </c>
      <c r="AA779" t="s">
        <v>1084</v>
      </c>
      <c r="AB779" t="s">
        <v>1084</v>
      </c>
      <c r="AC779" t="s">
        <v>1775</v>
      </c>
      <c r="AD779" t="s">
        <v>1785</v>
      </c>
      <c r="AE779" t="s">
        <v>1788</v>
      </c>
      <c r="AF779" s="1">
        <v>0</v>
      </c>
      <c r="AG779" s="1">
        <v>0</v>
      </c>
      <c r="AH779" s="1">
        <v>0</v>
      </c>
      <c r="AI779" s="1">
        <v>0</v>
      </c>
      <c r="AJ779" s="1">
        <v>1</v>
      </c>
      <c r="AK779" s="1">
        <v>0</v>
      </c>
      <c r="AL779" t="s">
        <v>47</v>
      </c>
      <c r="AM779" t="s">
        <v>1932</v>
      </c>
      <c r="AN779" t="s">
        <v>2941</v>
      </c>
      <c r="AO779" t="s">
        <v>47</v>
      </c>
      <c r="AP779" t="s">
        <v>3849</v>
      </c>
      <c r="AQ779" t="s">
        <v>3851</v>
      </c>
      <c r="AR779" t="s">
        <v>4607</v>
      </c>
      <c r="AS779" s="3" t="b">
        <f t="shared" si="12"/>
        <v>0</v>
      </c>
    </row>
    <row r="780" spans="1:45">
      <c r="A780" s="1">
        <v>31</v>
      </c>
      <c r="B780">
        <v>2</v>
      </c>
      <c r="C780" t="s">
        <v>12</v>
      </c>
      <c r="D780" t="s">
        <v>15</v>
      </c>
      <c r="E780" t="s">
        <v>18</v>
      </c>
      <c r="F780" t="s">
        <v>27</v>
      </c>
      <c r="G780">
        <v>1</v>
      </c>
      <c r="H780" t="s">
        <v>3</v>
      </c>
      <c r="I780" t="s">
        <v>47</v>
      </c>
      <c r="J780" t="s">
        <v>47</v>
      </c>
      <c r="K780" t="s">
        <v>158</v>
      </c>
      <c r="L780" s="1">
        <v>42</v>
      </c>
      <c r="M780" t="s">
        <v>1077</v>
      </c>
      <c r="N780" t="s">
        <v>1084</v>
      </c>
      <c r="O780" t="s">
        <v>1315</v>
      </c>
      <c r="P780" t="s">
        <v>1319</v>
      </c>
      <c r="Q780" t="s">
        <v>49</v>
      </c>
      <c r="R780" s="1">
        <v>9</v>
      </c>
      <c r="S780" s="1">
        <v>8</v>
      </c>
      <c r="T780" s="1">
        <v>4</v>
      </c>
      <c r="U780" s="1">
        <v>1</v>
      </c>
      <c r="V780" t="s">
        <v>47</v>
      </c>
      <c r="W780" s="1">
        <v>1</v>
      </c>
      <c r="X780" t="s">
        <v>49</v>
      </c>
      <c r="Y780" t="s">
        <v>1084</v>
      </c>
      <c r="Z780" t="s">
        <v>48</v>
      </c>
      <c r="AA780" t="s">
        <v>1084</v>
      </c>
      <c r="AB780" t="s">
        <v>1084</v>
      </c>
      <c r="AC780" t="s">
        <v>1777</v>
      </c>
      <c r="AD780" t="s">
        <v>1785</v>
      </c>
      <c r="AE780" t="s">
        <v>1788</v>
      </c>
      <c r="AF780" s="1">
        <v>0</v>
      </c>
      <c r="AG780" s="1">
        <v>0</v>
      </c>
      <c r="AH780" s="1">
        <v>0</v>
      </c>
      <c r="AI780" s="1">
        <v>0</v>
      </c>
      <c r="AJ780" s="1">
        <v>1</v>
      </c>
      <c r="AK780" s="1">
        <v>0</v>
      </c>
      <c r="AL780" t="s">
        <v>47</v>
      </c>
      <c r="AM780" t="s">
        <v>1933</v>
      </c>
      <c r="AN780" t="s">
        <v>2942</v>
      </c>
      <c r="AO780" t="s">
        <v>47</v>
      </c>
      <c r="AP780" t="s">
        <v>3849</v>
      </c>
      <c r="AQ780" t="s">
        <v>3851</v>
      </c>
      <c r="AR780" t="s">
        <v>4608</v>
      </c>
      <c r="AS780" s="3" t="b">
        <f t="shared" si="12"/>
        <v>0</v>
      </c>
    </row>
    <row r="781" spans="1:45">
      <c r="A781" s="1">
        <v>32</v>
      </c>
      <c r="B781">
        <v>2</v>
      </c>
      <c r="C781" t="s">
        <v>12</v>
      </c>
      <c r="D781" t="s">
        <v>15</v>
      </c>
      <c r="E781" t="s">
        <v>18</v>
      </c>
      <c r="F781" t="s">
        <v>27</v>
      </c>
      <c r="G781">
        <v>1</v>
      </c>
      <c r="H781" t="s">
        <v>3</v>
      </c>
      <c r="I781" t="s">
        <v>47</v>
      </c>
      <c r="J781" t="s">
        <v>47</v>
      </c>
      <c r="K781" t="s">
        <v>159</v>
      </c>
      <c r="L781" s="1">
        <v>38</v>
      </c>
      <c r="M781" t="s">
        <v>1077</v>
      </c>
      <c r="N781" t="s">
        <v>1084</v>
      </c>
      <c r="O781" t="s">
        <v>1315</v>
      </c>
      <c r="P781" t="s">
        <v>1319</v>
      </c>
      <c r="Q781" t="s">
        <v>49</v>
      </c>
      <c r="R781" s="1">
        <v>6</v>
      </c>
      <c r="S781" s="1">
        <v>9</v>
      </c>
      <c r="T781" s="1">
        <v>3</v>
      </c>
      <c r="U781" s="1">
        <v>0</v>
      </c>
      <c r="V781" t="s">
        <v>49</v>
      </c>
      <c r="W781" s="1">
        <v>1</v>
      </c>
      <c r="X781" t="s">
        <v>49</v>
      </c>
      <c r="Y781" t="s">
        <v>1084</v>
      </c>
      <c r="Z781" t="s">
        <v>48</v>
      </c>
      <c r="AA781" t="s">
        <v>1084</v>
      </c>
      <c r="AB781" t="s">
        <v>1084</v>
      </c>
      <c r="AC781" t="s">
        <v>1777</v>
      </c>
      <c r="AD781" t="s">
        <v>1785</v>
      </c>
      <c r="AE781" t="s">
        <v>1788</v>
      </c>
      <c r="AF781" s="1">
        <v>0</v>
      </c>
      <c r="AG781" s="1">
        <v>0</v>
      </c>
      <c r="AH781" s="1">
        <v>0</v>
      </c>
      <c r="AI781" s="1">
        <v>0</v>
      </c>
      <c r="AJ781" s="1">
        <v>1</v>
      </c>
      <c r="AK781" s="1">
        <v>0</v>
      </c>
      <c r="AL781" t="s">
        <v>47</v>
      </c>
      <c r="AM781" t="s">
        <v>1934</v>
      </c>
      <c r="AN781" t="s">
        <v>2943</v>
      </c>
      <c r="AO781" t="s">
        <v>47</v>
      </c>
      <c r="AP781" t="s">
        <v>3849</v>
      </c>
      <c r="AQ781" t="s">
        <v>3851</v>
      </c>
      <c r="AR781" t="s">
        <v>4609</v>
      </c>
      <c r="AS781" s="3" t="b">
        <f t="shared" si="12"/>
        <v>0</v>
      </c>
    </row>
    <row r="782" spans="1:45">
      <c r="A782" s="1">
        <v>36</v>
      </c>
      <c r="B782">
        <v>2</v>
      </c>
      <c r="C782" t="s">
        <v>12</v>
      </c>
      <c r="D782" t="s">
        <v>15</v>
      </c>
      <c r="E782" t="s">
        <v>18</v>
      </c>
      <c r="F782" t="s">
        <v>27</v>
      </c>
      <c r="G782">
        <v>1</v>
      </c>
      <c r="H782" t="s">
        <v>3</v>
      </c>
      <c r="I782" t="s">
        <v>47</v>
      </c>
      <c r="J782" t="s">
        <v>47</v>
      </c>
      <c r="K782" t="s">
        <v>160</v>
      </c>
      <c r="L782" s="1">
        <v>38</v>
      </c>
      <c r="M782" t="s">
        <v>1078</v>
      </c>
      <c r="N782" t="s">
        <v>1108</v>
      </c>
      <c r="O782" t="s">
        <v>1315</v>
      </c>
      <c r="P782" t="s">
        <v>1319</v>
      </c>
      <c r="Q782" t="s">
        <v>49</v>
      </c>
      <c r="R782" s="1">
        <v>6</v>
      </c>
      <c r="S782" s="1">
        <v>9</v>
      </c>
      <c r="T782" s="1">
        <v>3</v>
      </c>
      <c r="U782" s="1">
        <v>0</v>
      </c>
      <c r="V782" t="s">
        <v>49</v>
      </c>
      <c r="W782" s="1">
        <v>3</v>
      </c>
      <c r="X782" t="s">
        <v>49</v>
      </c>
      <c r="Y782" t="s">
        <v>1084</v>
      </c>
      <c r="Z782" t="s">
        <v>48</v>
      </c>
      <c r="AA782" t="s">
        <v>1084</v>
      </c>
      <c r="AB782" t="s">
        <v>1084</v>
      </c>
      <c r="AC782" t="s">
        <v>1777</v>
      </c>
      <c r="AD782" t="s">
        <v>1785</v>
      </c>
      <c r="AE782" t="s">
        <v>1788</v>
      </c>
      <c r="AF782" s="1">
        <v>0</v>
      </c>
      <c r="AG782" s="1">
        <v>0</v>
      </c>
      <c r="AH782" s="1">
        <v>0</v>
      </c>
      <c r="AI782" s="1">
        <v>0</v>
      </c>
      <c r="AJ782" s="1">
        <v>1</v>
      </c>
      <c r="AK782" s="1">
        <v>0</v>
      </c>
      <c r="AL782" t="s">
        <v>47</v>
      </c>
      <c r="AM782" t="s">
        <v>1935</v>
      </c>
      <c r="AN782" t="s">
        <v>2944</v>
      </c>
      <c r="AO782" t="s">
        <v>47</v>
      </c>
      <c r="AP782" t="s">
        <v>3849</v>
      </c>
      <c r="AQ782" t="s">
        <v>3851</v>
      </c>
      <c r="AR782" t="s">
        <v>4610</v>
      </c>
      <c r="AS782" s="3" t="b">
        <f t="shared" si="12"/>
        <v>0</v>
      </c>
    </row>
    <row r="783" spans="1:45">
      <c r="A783" s="1">
        <v>48</v>
      </c>
      <c r="B783">
        <v>2</v>
      </c>
      <c r="C783" t="s">
        <v>12</v>
      </c>
      <c r="D783" t="s">
        <v>15</v>
      </c>
      <c r="E783" t="s">
        <v>18</v>
      </c>
      <c r="F783" t="s">
        <v>27</v>
      </c>
      <c r="G783">
        <v>1</v>
      </c>
      <c r="H783" t="s">
        <v>3</v>
      </c>
      <c r="I783" t="s">
        <v>47</v>
      </c>
      <c r="J783" t="s">
        <v>47</v>
      </c>
      <c r="K783" t="s">
        <v>161</v>
      </c>
      <c r="L783" s="1">
        <v>43</v>
      </c>
      <c r="M783" t="s">
        <v>1077</v>
      </c>
      <c r="N783" t="s">
        <v>1084</v>
      </c>
      <c r="O783" t="s">
        <v>1315</v>
      </c>
      <c r="P783" t="s">
        <v>1319</v>
      </c>
      <c r="Q783" t="s">
        <v>49</v>
      </c>
      <c r="R783" s="1">
        <v>6</v>
      </c>
      <c r="S783" s="1">
        <v>5</v>
      </c>
      <c r="T783" s="1">
        <v>2</v>
      </c>
      <c r="U783" s="1">
        <v>0</v>
      </c>
      <c r="V783" t="s">
        <v>49</v>
      </c>
      <c r="W783" s="1">
        <v>1</v>
      </c>
      <c r="X783" t="s">
        <v>49</v>
      </c>
      <c r="Y783" t="s">
        <v>1084</v>
      </c>
      <c r="Z783" t="s">
        <v>48</v>
      </c>
      <c r="AA783" t="s">
        <v>1084</v>
      </c>
      <c r="AB783" t="s">
        <v>1084</v>
      </c>
      <c r="AC783" t="s">
        <v>1775</v>
      </c>
      <c r="AD783" t="s">
        <v>1785</v>
      </c>
      <c r="AE783" t="s">
        <v>1788</v>
      </c>
      <c r="AF783" s="1">
        <v>0</v>
      </c>
      <c r="AG783" s="1">
        <v>0</v>
      </c>
      <c r="AH783" s="1">
        <v>0</v>
      </c>
      <c r="AI783" s="1">
        <v>0</v>
      </c>
      <c r="AJ783" s="1">
        <v>1</v>
      </c>
      <c r="AK783" s="1">
        <v>0</v>
      </c>
      <c r="AL783" t="s">
        <v>47</v>
      </c>
      <c r="AM783" t="s">
        <v>1936</v>
      </c>
      <c r="AN783" t="s">
        <v>2945</v>
      </c>
      <c r="AO783" t="s">
        <v>47</v>
      </c>
      <c r="AP783" t="s">
        <v>3849</v>
      </c>
      <c r="AQ783" t="s">
        <v>3851</v>
      </c>
      <c r="AR783" t="s">
        <v>4611</v>
      </c>
      <c r="AS783" s="3" t="b">
        <f t="shared" si="12"/>
        <v>0</v>
      </c>
    </row>
    <row r="784" spans="1:45">
      <c r="A784" s="1">
        <v>54</v>
      </c>
      <c r="B784">
        <v>2</v>
      </c>
      <c r="C784" t="s">
        <v>12</v>
      </c>
      <c r="D784" t="s">
        <v>15</v>
      </c>
      <c r="E784" t="s">
        <v>18</v>
      </c>
      <c r="F784" t="s">
        <v>27</v>
      </c>
      <c r="G784">
        <v>1</v>
      </c>
      <c r="H784" t="s">
        <v>3</v>
      </c>
      <c r="I784" t="s">
        <v>47</v>
      </c>
      <c r="J784" t="s">
        <v>47</v>
      </c>
      <c r="K784" t="s">
        <v>162</v>
      </c>
      <c r="L784" s="1">
        <v>46</v>
      </c>
      <c r="M784" t="s">
        <v>1077</v>
      </c>
      <c r="N784" t="s">
        <v>1084</v>
      </c>
      <c r="O784" t="s">
        <v>1315</v>
      </c>
      <c r="P784" t="s">
        <v>1320</v>
      </c>
      <c r="Q784" t="s">
        <v>49</v>
      </c>
      <c r="R784" s="1">
        <v>0</v>
      </c>
      <c r="S784" s="1">
        <v>4</v>
      </c>
      <c r="T784" s="1">
        <v>2</v>
      </c>
      <c r="U784" s="1">
        <v>0</v>
      </c>
      <c r="V784" t="s">
        <v>49</v>
      </c>
      <c r="W784" s="1">
        <v>1</v>
      </c>
      <c r="X784" t="s">
        <v>49</v>
      </c>
      <c r="Y784" t="s">
        <v>1084</v>
      </c>
      <c r="Z784" t="s">
        <v>48</v>
      </c>
      <c r="AA784" t="s">
        <v>1084</v>
      </c>
      <c r="AB784" t="s">
        <v>1084</v>
      </c>
      <c r="AC784" t="s">
        <v>1775</v>
      </c>
      <c r="AD784" t="s">
        <v>1785</v>
      </c>
      <c r="AE784" t="s">
        <v>1788</v>
      </c>
      <c r="AF784" s="1">
        <v>0</v>
      </c>
      <c r="AG784" s="1">
        <v>0</v>
      </c>
      <c r="AH784" s="1">
        <v>0</v>
      </c>
      <c r="AI784" s="1">
        <v>0</v>
      </c>
      <c r="AJ784" s="1">
        <v>1</v>
      </c>
      <c r="AK784" s="1">
        <v>0</v>
      </c>
      <c r="AL784" t="s">
        <v>47</v>
      </c>
      <c r="AM784" t="s">
        <v>1937</v>
      </c>
      <c r="AN784" t="s">
        <v>2946</v>
      </c>
      <c r="AO784" t="s">
        <v>47</v>
      </c>
      <c r="AP784" t="s">
        <v>3849</v>
      </c>
      <c r="AQ784" t="s">
        <v>3851</v>
      </c>
      <c r="AR784" t="s">
        <v>4612</v>
      </c>
      <c r="AS784" s="3" t="b">
        <f t="shared" si="12"/>
        <v>0</v>
      </c>
    </row>
    <row r="785" spans="1:45">
      <c r="A785" s="1">
        <v>58</v>
      </c>
      <c r="B785">
        <v>2</v>
      </c>
      <c r="C785" t="s">
        <v>12</v>
      </c>
      <c r="D785" t="s">
        <v>15</v>
      </c>
      <c r="E785" t="s">
        <v>18</v>
      </c>
      <c r="F785" t="s">
        <v>27</v>
      </c>
      <c r="G785">
        <v>1</v>
      </c>
      <c r="H785" t="s">
        <v>3</v>
      </c>
      <c r="I785" t="s">
        <v>47</v>
      </c>
      <c r="J785" t="s">
        <v>47</v>
      </c>
      <c r="K785" t="s">
        <v>163</v>
      </c>
      <c r="L785" s="1">
        <v>44</v>
      </c>
      <c r="M785" t="s">
        <v>1077</v>
      </c>
      <c r="N785" t="s">
        <v>1084</v>
      </c>
      <c r="O785" t="s">
        <v>1315</v>
      </c>
      <c r="P785" t="s">
        <v>1319</v>
      </c>
      <c r="Q785" t="s">
        <v>49</v>
      </c>
      <c r="R785" s="1">
        <v>1</v>
      </c>
      <c r="S785" s="1">
        <v>10</v>
      </c>
      <c r="T785" s="1">
        <v>5</v>
      </c>
      <c r="U785" s="1">
        <v>0</v>
      </c>
      <c r="V785" t="s">
        <v>49</v>
      </c>
      <c r="W785" s="1">
        <v>3</v>
      </c>
      <c r="X785" t="s">
        <v>49</v>
      </c>
      <c r="Y785" t="s">
        <v>1084</v>
      </c>
      <c r="Z785" t="s">
        <v>48</v>
      </c>
      <c r="AA785" t="s">
        <v>1084</v>
      </c>
      <c r="AB785" t="s">
        <v>1084</v>
      </c>
      <c r="AC785" t="s">
        <v>1775</v>
      </c>
      <c r="AD785" t="s">
        <v>1785</v>
      </c>
      <c r="AE785" t="s">
        <v>1788</v>
      </c>
      <c r="AF785" s="1">
        <v>0</v>
      </c>
      <c r="AG785" s="1">
        <v>0</v>
      </c>
      <c r="AH785" s="1">
        <v>0</v>
      </c>
      <c r="AI785" s="1">
        <v>0</v>
      </c>
      <c r="AJ785" s="1">
        <v>1</v>
      </c>
      <c r="AK785" s="1">
        <v>0</v>
      </c>
      <c r="AL785" t="s">
        <v>47</v>
      </c>
      <c r="AM785" t="s">
        <v>1938</v>
      </c>
      <c r="AN785" t="s">
        <v>2947</v>
      </c>
      <c r="AO785" t="s">
        <v>47</v>
      </c>
      <c r="AP785" t="s">
        <v>3849</v>
      </c>
      <c r="AQ785" t="s">
        <v>3851</v>
      </c>
      <c r="AR785" t="s">
        <v>4613</v>
      </c>
      <c r="AS785" s="3" t="b">
        <f t="shared" si="12"/>
        <v>0</v>
      </c>
    </row>
    <row r="786" spans="1:45">
      <c r="A786" s="1">
        <v>334</v>
      </c>
      <c r="B786">
        <v>2</v>
      </c>
      <c r="C786" t="s">
        <v>12</v>
      </c>
      <c r="D786" t="s">
        <v>15</v>
      </c>
      <c r="E786" t="s">
        <v>18</v>
      </c>
      <c r="F786" t="s">
        <v>27</v>
      </c>
      <c r="G786">
        <v>1</v>
      </c>
      <c r="H786" t="s">
        <v>0</v>
      </c>
      <c r="I786" t="s">
        <v>47</v>
      </c>
      <c r="J786" t="s">
        <v>47</v>
      </c>
      <c r="K786" t="s">
        <v>164</v>
      </c>
      <c r="L786" s="1">
        <v>32</v>
      </c>
      <c r="M786" t="s">
        <v>1077</v>
      </c>
      <c r="N786" t="s">
        <v>1084</v>
      </c>
      <c r="O786" t="s">
        <v>1315</v>
      </c>
      <c r="P786" t="s">
        <v>1320</v>
      </c>
      <c r="Q786" t="s">
        <v>49</v>
      </c>
      <c r="R786" s="1">
        <v>0</v>
      </c>
      <c r="S786" s="1">
        <v>3</v>
      </c>
      <c r="T786" s="1">
        <v>2</v>
      </c>
      <c r="U786" s="1">
        <v>0</v>
      </c>
      <c r="V786" t="s">
        <v>49</v>
      </c>
      <c r="W786" s="1">
        <v>2</v>
      </c>
      <c r="X786" t="s">
        <v>49</v>
      </c>
      <c r="Y786" t="s">
        <v>1084</v>
      </c>
      <c r="Z786" t="s">
        <v>48</v>
      </c>
      <c r="AA786" t="s">
        <v>1084</v>
      </c>
      <c r="AB786" t="s">
        <v>1084</v>
      </c>
      <c r="AC786" t="s">
        <v>1775</v>
      </c>
      <c r="AD786" t="s">
        <v>1785</v>
      </c>
      <c r="AE786" t="s">
        <v>1788</v>
      </c>
      <c r="AF786" s="1">
        <v>0</v>
      </c>
      <c r="AG786" s="1">
        <v>0</v>
      </c>
      <c r="AH786" s="1">
        <v>0</v>
      </c>
      <c r="AI786" s="1">
        <v>0</v>
      </c>
      <c r="AJ786" s="1">
        <v>1</v>
      </c>
      <c r="AK786" s="1">
        <v>0</v>
      </c>
      <c r="AL786" t="s">
        <v>47</v>
      </c>
      <c r="AM786" t="s">
        <v>1939</v>
      </c>
      <c r="AN786" t="s">
        <v>2948</v>
      </c>
      <c r="AO786" t="s">
        <v>47</v>
      </c>
      <c r="AP786" t="s">
        <v>3849</v>
      </c>
      <c r="AQ786" t="s">
        <v>3851</v>
      </c>
      <c r="AR786" t="s">
        <v>4614</v>
      </c>
      <c r="AS786" s="3" t="b">
        <f t="shared" si="12"/>
        <v>0</v>
      </c>
    </row>
    <row r="787" spans="1:45">
      <c r="A787" s="1">
        <v>383</v>
      </c>
      <c r="B787">
        <v>2</v>
      </c>
      <c r="C787" t="s">
        <v>12</v>
      </c>
      <c r="D787" t="s">
        <v>15</v>
      </c>
      <c r="E787" t="s">
        <v>18</v>
      </c>
      <c r="F787" t="s">
        <v>27</v>
      </c>
      <c r="G787">
        <v>1</v>
      </c>
      <c r="H787" t="s">
        <v>0</v>
      </c>
      <c r="I787" t="s">
        <v>47</v>
      </c>
      <c r="J787" t="s">
        <v>47</v>
      </c>
      <c r="K787" t="s">
        <v>165</v>
      </c>
      <c r="L787" s="1">
        <v>36</v>
      </c>
      <c r="M787" t="s">
        <v>1077</v>
      </c>
      <c r="N787" t="s">
        <v>1084</v>
      </c>
      <c r="O787" t="s">
        <v>1315</v>
      </c>
      <c r="P787" t="s">
        <v>1319</v>
      </c>
      <c r="Q787" t="s">
        <v>49</v>
      </c>
      <c r="R787" s="1">
        <v>8</v>
      </c>
      <c r="S787" s="1">
        <v>7</v>
      </c>
      <c r="T787" s="1">
        <v>5</v>
      </c>
      <c r="U787" s="1">
        <v>0</v>
      </c>
      <c r="V787" t="s">
        <v>49</v>
      </c>
      <c r="W787" s="1">
        <v>2</v>
      </c>
      <c r="X787" t="s">
        <v>49</v>
      </c>
      <c r="Y787" t="s">
        <v>1084</v>
      </c>
      <c r="Z787" t="s">
        <v>48</v>
      </c>
      <c r="AA787" t="s">
        <v>1084</v>
      </c>
      <c r="AB787" t="s">
        <v>1084</v>
      </c>
      <c r="AC787" t="s">
        <v>1775</v>
      </c>
      <c r="AD787" t="s">
        <v>1785</v>
      </c>
      <c r="AE787" t="s">
        <v>1788</v>
      </c>
      <c r="AF787" s="1">
        <v>0</v>
      </c>
      <c r="AG787" s="1">
        <v>0</v>
      </c>
      <c r="AH787" s="1">
        <v>0</v>
      </c>
      <c r="AI787" s="1">
        <v>0</v>
      </c>
      <c r="AJ787" s="1">
        <v>1</v>
      </c>
      <c r="AK787" s="1">
        <v>0</v>
      </c>
      <c r="AL787" t="s">
        <v>47</v>
      </c>
      <c r="AM787" t="s">
        <v>1940</v>
      </c>
      <c r="AN787" t="s">
        <v>2949</v>
      </c>
      <c r="AO787" t="s">
        <v>47</v>
      </c>
      <c r="AP787" t="s">
        <v>3849</v>
      </c>
      <c r="AQ787" t="s">
        <v>3851</v>
      </c>
      <c r="AR787" t="s">
        <v>4615</v>
      </c>
      <c r="AS787" s="3" t="b">
        <f t="shared" si="12"/>
        <v>0</v>
      </c>
    </row>
    <row r="788" spans="1:45">
      <c r="A788" s="1">
        <v>491</v>
      </c>
      <c r="B788">
        <v>2</v>
      </c>
      <c r="C788" t="s">
        <v>12</v>
      </c>
      <c r="D788" t="s">
        <v>15</v>
      </c>
      <c r="E788" t="s">
        <v>18</v>
      </c>
      <c r="F788" t="s">
        <v>27</v>
      </c>
      <c r="G788">
        <v>1</v>
      </c>
      <c r="H788" t="s">
        <v>1</v>
      </c>
      <c r="I788" t="s">
        <v>47</v>
      </c>
      <c r="J788" t="s">
        <v>47</v>
      </c>
      <c r="K788" t="s">
        <v>166</v>
      </c>
      <c r="L788" s="1">
        <v>52</v>
      </c>
      <c r="M788" t="s">
        <v>1077</v>
      </c>
      <c r="N788" t="s">
        <v>1084</v>
      </c>
      <c r="O788" t="s">
        <v>1315</v>
      </c>
      <c r="P788" t="s">
        <v>1320</v>
      </c>
      <c r="Q788" t="s">
        <v>49</v>
      </c>
      <c r="R788" s="1">
        <v>5</v>
      </c>
      <c r="S788" s="1">
        <v>5</v>
      </c>
      <c r="T788" s="1">
        <v>2</v>
      </c>
      <c r="U788" s="1">
        <v>0</v>
      </c>
      <c r="V788" t="s">
        <v>47</v>
      </c>
      <c r="W788" s="1">
        <v>2</v>
      </c>
      <c r="X788" t="s">
        <v>49</v>
      </c>
      <c r="Y788" t="s">
        <v>1084</v>
      </c>
      <c r="Z788" t="s">
        <v>48</v>
      </c>
      <c r="AA788" t="s">
        <v>1084</v>
      </c>
      <c r="AB788" t="s">
        <v>1084</v>
      </c>
      <c r="AC788" t="s">
        <v>1775</v>
      </c>
      <c r="AD788" t="s">
        <v>1785</v>
      </c>
      <c r="AE788" t="s">
        <v>1788</v>
      </c>
      <c r="AF788" s="1">
        <v>0</v>
      </c>
      <c r="AG788" s="1">
        <v>0</v>
      </c>
      <c r="AH788" s="1">
        <v>0</v>
      </c>
      <c r="AI788" s="1">
        <v>0</v>
      </c>
      <c r="AJ788" s="1">
        <v>1</v>
      </c>
      <c r="AK788" s="1">
        <v>0</v>
      </c>
      <c r="AL788" t="s">
        <v>47</v>
      </c>
      <c r="AM788" t="s">
        <v>1941</v>
      </c>
      <c r="AN788" t="s">
        <v>2950</v>
      </c>
      <c r="AO788" t="s">
        <v>47</v>
      </c>
      <c r="AP788" t="s">
        <v>3849</v>
      </c>
      <c r="AQ788" t="s">
        <v>3851</v>
      </c>
      <c r="AR788" t="s">
        <v>4616</v>
      </c>
      <c r="AS788" s="3" t="b">
        <f t="shared" si="12"/>
        <v>0</v>
      </c>
    </row>
    <row r="789" spans="1:45">
      <c r="A789" s="1">
        <v>499</v>
      </c>
      <c r="B789">
        <v>2</v>
      </c>
      <c r="C789" t="s">
        <v>12</v>
      </c>
      <c r="D789" t="s">
        <v>15</v>
      </c>
      <c r="E789" t="s">
        <v>18</v>
      </c>
      <c r="F789" t="s">
        <v>27</v>
      </c>
      <c r="G789">
        <v>1</v>
      </c>
      <c r="H789" t="s">
        <v>1</v>
      </c>
      <c r="I789" t="s">
        <v>47</v>
      </c>
      <c r="J789" t="s">
        <v>47</v>
      </c>
      <c r="K789" t="s">
        <v>167</v>
      </c>
      <c r="L789" s="1">
        <v>22</v>
      </c>
      <c r="M789" t="s">
        <v>1077</v>
      </c>
      <c r="N789" t="s">
        <v>1084</v>
      </c>
      <c r="O789" t="s">
        <v>1315</v>
      </c>
      <c r="P789" t="s">
        <v>1319</v>
      </c>
      <c r="Q789" t="s">
        <v>49</v>
      </c>
      <c r="R789" s="1">
        <v>2</v>
      </c>
      <c r="S789" s="1">
        <v>3</v>
      </c>
      <c r="T789" s="1">
        <v>1</v>
      </c>
      <c r="U789" s="1">
        <v>0</v>
      </c>
      <c r="V789" t="s">
        <v>47</v>
      </c>
      <c r="W789" s="1">
        <v>2</v>
      </c>
      <c r="X789" t="s">
        <v>49</v>
      </c>
      <c r="Y789" t="s">
        <v>1084</v>
      </c>
      <c r="Z789" t="s">
        <v>48</v>
      </c>
      <c r="AA789" t="s">
        <v>1084</v>
      </c>
      <c r="AB789" t="s">
        <v>1084</v>
      </c>
      <c r="AC789" t="s">
        <v>1775</v>
      </c>
      <c r="AD789" t="s">
        <v>1785</v>
      </c>
      <c r="AE789" t="s">
        <v>1792</v>
      </c>
      <c r="AF789" s="1">
        <v>0</v>
      </c>
      <c r="AG789" s="1">
        <v>0</v>
      </c>
      <c r="AH789" s="1">
        <v>0</v>
      </c>
      <c r="AI789" s="1">
        <v>1</v>
      </c>
      <c r="AJ789" s="1">
        <v>1</v>
      </c>
      <c r="AK789" s="1">
        <v>0</v>
      </c>
      <c r="AL789" t="s">
        <v>47</v>
      </c>
      <c r="AM789" t="s">
        <v>1942</v>
      </c>
      <c r="AN789" t="s">
        <v>2951</v>
      </c>
      <c r="AO789" t="s">
        <v>47</v>
      </c>
      <c r="AP789" t="s">
        <v>3849</v>
      </c>
      <c r="AQ789" t="s">
        <v>3851</v>
      </c>
      <c r="AR789" t="s">
        <v>4617</v>
      </c>
      <c r="AS789" s="3" t="b">
        <f t="shared" si="12"/>
        <v>0</v>
      </c>
    </row>
    <row r="790" spans="1:45">
      <c r="A790" s="1">
        <v>540</v>
      </c>
      <c r="B790">
        <v>2</v>
      </c>
      <c r="C790" t="s">
        <v>12</v>
      </c>
      <c r="D790" t="s">
        <v>15</v>
      </c>
      <c r="E790" t="s">
        <v>18</v>
      </c>
      <c r="F790" t="s">
        <v>27</v>
      </c>
      <c r="G790">
        <v>1</v>
      </c>
      <c r="H790" t="s">
        <v>1</v>
      </c>
      <c r="I790" t="s">
        <v>47</v>
      </c>
      <c r="J790" t="s">
        <v>47</v>
      </c>
      <c r="K790" t="s">
        <v>168</v>
      </c>
      <c r="L790" s="1">
        <v>36</v>
      </c>
      <c r="M790" t="s">
        <v>1077</v>
      </c>
      <c r="N790" t="s">
        <v>1084</v>
      </c>
      <c r="O790" t="s">
        <v>1315</v>
      </c>
      <c r="P790" t="s">
        <v>1319</v>
      </c>
      <c r="Q790" t="s">
        <v>49</v>
      </c>
      <c r="R790" s="1">
        <v>3</v>
      </c>
      <c r="S790" s="1">
        <v>6</v>
      </c>
      <c r="T790" s="1">
        <v>3</v>
      </c>
      <c r="U790" s="1">
        <v>0</v>
      </c>
      <c r="V790" t="s">
        <v>49</v>
      </c>
      <c r="W790" s="1">
        <v>2</v>
      </c>
      <c r="X790" t="s">
        <v>49</v>
      </c>
      <c r="Y790" t="s">
        <v>1084</v>
      </c>
      <c r="Z790" t="s">
        <v>48</v>
      </c>
      <c r="AA790" t="s">
        <v>1084</v>
      </c>
      <c r="AB790" t="s">
        <v>1084</v>
      </c>
      <c r="AC790" t="s">
        <v>1775</v>
      </c>
      <c r="AD790" t="s">
        <v>1785</v>
      </c>
      <c r="AE790" t="s">
        <v>1788</v>
      </c>
      <c r="AF790" s="1">
        <v>0</v>
      </c>
      <c r="AG790" s="1">
        <v>0</v>
      </c>
      <c r="AH790" s="1">
        <v>0</v>
      </c>
      <c r="AI790" s="1">
        <v>0</v>
      </c>
      <c r="AJ790" s="1">
        <v>1</v>
      </c>
      <c r="AK790" s="1">
        <v>0</v>
      </c>
      <c r="AL790" t="s">
        <v>47</v>
      </c>
      <c r="AM790" t="s">
        <v>1943</v>
      </c>
      <c r="AN790" t="s">
        <v>2952</v>
      </c>
      <c r="AO790" t="s">
        <v>47</v>
      </c>
      <c r="AP790" t="s">
        <v>3849</v>
      </c>
      <c r="AQ790" t="s">
        <v>3851</v>
      </c>
      <c r="AR790" t="s">
        <v>4618</v>
      </c>
      <c r="AS790" s="3" t="b">
        <f t="shared" si="12"/>
        <v>0</v>
      </c>
    </row>
    <row r="791" spans="1:45">
      <c r="A791" s="1">
        <v>674</v>
      </c>
      <c r="B791">
        <v>2</v>
      </c>
      <c r="C791" t="s">
        <v>12</v>
      </c>
      <c r="D791" t="s">
        <v>15</v>
      </c>
      <c r="E791" t="s">
        <v>18</v>
      </c>
      <c r="F791" t="s">
        <v>27</v>
      </c>
      <c r="G791">
        <v>1</v>
      </c>
      <c r="H791" t="s">
        <v>2</v>
      </c>
      <c r="I791" t="s">
        <v>47</v>
      </c>
      <c r="J791" t="s">
        <v>47</v>
      </c>
      <c r="K791" t="s">
        <v>169</v>
      </c>
      <c r="L791" s="1">
        <v>33</v>
      </c>
      <c r="M791" t="s">
        <v>1077</v>
      </c>
      <c r="N791" t="s">
        <v>1084</v>
      </c>
      <c r="O791" t="s">
        <v>1315</v>
      </c>
      <c r="P791" t="s">
        <v>1319</v>
      </c>
      <c r="Q791" t="s">
        <v>49</v>
      </c>
      <c r="R791" s="1">
        <v>5</v>
      </c>
      <c r="S791" s="1">
        <v>5</v>
      </c>
      <c r="T791" s="1">
        <v>2</v>
      </c>
      <c r="U791" s="1">
        <v>0</v>
      </c>
      <c r="V791" t="s">
        <v>49</v>
      </c>
      <c r="W791" s="1">
        <v>1</v>
      </c>
      <c r="X791" t="s">
        <v>49</v>
      </c>
      <c r="Y791" t="s">
        <v>1084</v>
      </c>
      <c r="Z791" t="s">
        <v>48</v>
      </c>
      <c r="AA791" t="s">
        <v>1084</v>
      </c>
      <c r="AB791" t="s">
        <v>1084</v>
      </c>
      <c r="AC791" t="s">
        <v>1775</v>
      </c>
      <c r="AD791" t="s">
        <v>1785</v>
      </c>
      <c r="AE791" t="s">
        <v>1798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1</v>
      </c>
      <c r="AL791" t="s">
        <v>47</v>
      </c>
      <c r="AM791" t="s">
        <v>1944</v>
      </c>
      <c r="AN791" t="s">
        <v>2953</v>
      </c>
      <c r="AO791" t="s">
        <v>47</v>
      </c>
      <c r="AP791" t="s">
        <v>3849</v>
      </c>
      <c r="AQ791" t="s">
        <v>3851</v>
      </c>
      <c r="AR791" t="s">
        <v>4619</v>
      </c>
      <c r="AS791" s="3" t="b">
        <f t="shared" si="12"/>
        <v>0</v>
      </c>
    </row>
    <row r="792" spans="1:45">
      <c r="A792" s="1">
        <v>879</v>
      </c>
      <c r="B792">
        <v>2</v>
      </c>
      <c r="C792" t="s">
        <v>12</v>
      </c>
      <c r="D792" t="s">
        <v>15</v>
      </c>
      <c r="E792" t="s">
        <v>18</v>
      </c>
      <c r="F792" t="s">
        <v>27</v>
      </c>
      <c r="G792">
        <v>1</v>
      </c>
      <c r="H792" t="s">
        <v>2</v>
      </c>
      <c r="I792" t="s">
        <v>47</v>
      </c>
      <c r="J792" t="s">
        <v>47</v>
      </c>
      <c r="K792" t="s">
        <v>170</v>
      </c>
      <c r="L792" s="1">
        <v>30</v>
      </c>
      <c r="M792" t="s">
        <v>1080</v>
      </c>
      <c r="N792" t="s">
        <v>1109</v>
      </c>
      <c r="O792" t="s">
        <v>1315</v>
      </c>
      <c r="P792" t="s">
        <v>1319</v>
      </c>
      <c r="Q792" t="s">
        <v>49</v>
      </c>
      <c r="R792" s="1">
        <v>6</v>
      </c>
      <c r="S792" s="1">
        <v>2</v>
      </c>
      <c r="T792" s="1">
        <v>0</v>
      </c>
      <c r="U792" s="1">
        <v>0</v>
      </c>
      <c r="V792" t="s">
        <v>49</v>
      </c>
      <c r="W792" s="1">
        <v>0</v>
      </c>
      <c r="X792" t="s">
        <v>49</v>
      </c>
      <c r="Y792" t="s">
        <v>1084</v>
      </c>
      <c r="Z792" t="s">
        <v>48</v>
      </c>
      <c r="AA792" t="s">
        <v>1084</v>
      </c>
      <c r="AB792" t="s">
        <v>1084</v>
      </c>
      <c r="AC792" t="s">
        <v>1775</v>
      </c>
      <c r="AD792" t="s">
        <v>1785</v>
      </c>
      <c r="AE792" t="s">
        <v>1799</v>
      </c>
      <c r="AF792" s="1">
        <v>0</v>
      </c>
      <c r="AG792" s="1">
        <v>0</v>
      </c>
      <c r="AH792" s="1">
        <v>1</v>
      </c>
      <c r="AI792" s="1">
        <v>0</v>
      </c>
      <c r="AJ792" s="1">
        <v>0</v>
      </c>
      <c r="AK792" s="1">
        <v>0</v>
      </c>
      <c r="AL792" t="s">
        <v>47</v>
      </c>
      <c r="AM792" t="s">
        <v>1945</v>
      </c>
      <c r="AN792" t="s">
        <v>2954</v>
      </c>
      <c r="AO792" t="s">
        <v>47</v>
      </c>
      <c r="AP792" t="s">
        <v>3849</v>
      </c>
      <c r="AQ792" t="s">
        <v>3851</v>
      </c>
      <c r="AR792" t="s">
        <v>4620</v>
      </c>
      <c r="AS792" s="3" t="b">
        <f t="shared" si="12"/>
        <v>0</v>
      </c>
    </row>
    <row r="793" spans="1:45">
      <c r="A793" s="1">
        <v>948</v>
      </c>
      <c r="B793">
        <v>2</v>
      </c>
      <c r="C793" t="s">
        <v>12</v>
      </c>
      <c r="D793" t="s">
        <v>15</v>
      </c>
      <c r="E793" t="s">
        <v>18</v>
      </c>
      <c r="F793" t="s">
        <v>27</v>
      </c>
      <c r="G793">
        <v>1</v>
      </c>
      <c r="H793" t="s">
        <v>2</v>
      </c>
      <c r="I793" t="s">
        <v>47</v>
      </c>
      <c r="J793" t="s">
        <v>47</v>
      </c>
      <c r="K793" t="s">
        <v>171</v>
      </c>
      <c r="L793" s="1">
        <v>34</v>
      </c>
      <c r="M793" t="s">
        <v>1077</v>
      </c>
      <c r="N793" t="s">
        <v>1084</v>
      </c>
      <c r="O793" t="s">
        <v>1315</v>
      </c>
      <c r="P793" t="s">
        <v>1319</v>
      </c>
      <c r="Q793" t="s">
        <v>49</v>
      </c>
      <c r="R793" s="1">
        <v>6</v>
      </c>
      <c r="S793" s="1">
        <v>8</v>
      </c>
      <c r="T793" s="1">
        <v>4</v>
      </c>
      <c r="U793" s="1">
        <v>0</v>
      </c>
      <c r="V793" t="s">
        <v>49</v>
      </c>
      <c r="W793" s="1">
        <v>2</v>
      </c>
      <c r="X793" t="s">
        <v>49</v>
      </c>
      <c r="Y793" t="s">
        <v>1084</v>
      </c>
      <c r="Z793" t="s">
        <v>48</v>
      </c>
      <c r="AA793" t="s">
        <v>1084</v>
      </c>
      <c r="AB793" t="s">
        <v>1084</v>
      </c>
      <c r="AC793" t="s">
        <v>1775</v>
      </c>
      <c r="AD793" t="s">
        <v>1785</v>
      </c>
      <c r="AE793" t="s">
        <v>1788</v>
      </c>
      <c r="AF793" s="1">
        <v>0</v>
      </c>
      <c r="AG793" s="1">
        <v>0</v>
      </c>
      <c r="AH793" s="1">
        <v>0</v>
      </c>
      <c r="AI793" s="1">
        <v>0</v>
      </c>
      <c r="AJ793" s="1">
        <v>1</v>
      </c>
      <c r="AK793" s="1">
        <v>0</v>
      </c>
      <c r="AL793" t="s">
        <v>47</v>
      </c>
      <c r="AM793" t="s">
        <v>1946</v>
      </c>
      <c r="AN793" t="s">
        <v>2955</v>
      </c>
      <c r="AO793" t="s">
        <v>47</v>
      </c>
      <c r="AP793" t="s">
        <v>3849</v>
      </c>
      <c r="AQ793" t="s">
        <v>3851</v>
      </c>
      <c r="AR793" t="s">
        <v>4621</v>
      </c>
      <c r="AS793" s="3" t="b">
        <f t="shared" si="12"/>
        <v>0</v>
      </c>
    </row>
    <row r="794" spans="1:45">
      <c r="A794" s="1">
        <v>956</v>
      </c>
      <c r="B794">
        <v>2</v>
      </c>
      <c r="C794" t="s">
        <v>12</v>
      </c>
      <c r="D794" t="s">
        <v>15</v>
      </c>
      <c r="E794" t="s">
        <v>18</v>
      </c>
      <c r="F794" t="s">
        <v>27</v>
      </c>
      <c r="G794">
        <v>1</v>
      </c>
      <c r="H794" t="s">
        <v>2</v>
      </c>
      <c r="I794" t="s">
        <v>47</v>
      </c>
      <c r="J794" t="s">
        <v>47</v>
      </c>
      <c r="K794" t="s">
        <v>172</v>
      </c>
      <c r="L794" s="1">
        <v>32</v>
      </c>
      <c r="M794" t="s">
        <v>1080</v>
      </c>
      <c r="N794" t="s">
        <v>1110</v>
      </c>
      <c r="O794" t="s">
        <v>1315</v>
      </c>
      <c r="P794" t="s">
        <v>1319</v>
      </c>
      <c r="Q794" t="s">
        <v>49</v>
      </c>
      <c r="R794" s="1">
        <v>9</v>
      </c>
      <c r="S794" s="1">
        <v>8</v>
      </c>
      <c r="T794" s="1">
        <v>3</v>
      </c>
      <c r="U794" s="1">
        <v>0</v>
      </c>
      <c r="V794" t="s">
        <v>49</v>
      </c>
      <c r="W794" s="1">
        <v>2</v>
      </c>
      <c r="X794" t="s">
        <v>49</v>
      </c>
      <c r="Y794" t="s">
        <v>1084</v>
      </c>
      <c r="Z794" t="s">
        <v>48</v>
      </c>
      <c r="AA794" t="s">
        <v>1084</v>
      </c>
      <c r="AB794" t="s">
        <v>1084</v>
      </c>
      <c r="AC794" t="s">
        <v>1775</v>
      </c>
      <c r="AD794" t="s">
        <v>1785</v>
      </c>
      <c r="AE794" t="s">
        <v>1788</v>
      </c>
      <c r="AF794" s="1">
        <v>0</v>
      </c>
      <c r="AG794" s="1">
        <v>0</v>
      </c>
      <c r="AH794" s="1">
        <v>0</v>
      </c>
      <c r="AI794" s="1">
        <v>0</v>
      </c>
      <c r="AJ794" s="1">
        <v>1</v>
      </c>
      <c r="AK794" s="1">
        <v>0</v>
      </c>
      <c r="AL794" t="s">
        <v>47</v>
      </c>
      <c r="AM794" t="s">
        <v>1947</v>
      </c>
      <c r="AN794" t="s">
        <v>2956</v>
      </c>
      <c r="AO794" t="s">
        <v>47</v>
      </c>
      <c r="AP794" t="s">
        <v>3849</v>
      </c>
      <c r="AQ794" t="s">
        <v>3851</v>
      </c>
      <c r="AR794" t="s">
        <v>4622</v>
      </c>
      <c r="AS794" s="3" t="b">
        <f t="shared" si="12"/>
        <v>0</v>
      </c>
    </row>
    <row r="795" spans="1:45">
      <c r="A795" s="1">
        <v>961</v>
      </c>
      <c r="B795">
        <v>2</v>
      </c>
      <c r="C795" t="s">
        <v>12</v>
      </c>
      <c r="D795" t="s">
        <v>15</v>
      </c>
      <c r="E795" t="s">
        <v>18</v>
      </c>
      <c r="F795" t="s">
        <v>27</v>
      </c>
      <c r="G795">
        <v>1</v>
      </c>
      <c r="H795" t="s">
        <v>2</v>
      </c>
      <c r="I795" t="s">
        <v>47</v>
      </c>
      <c r="J795" t="s">
        <v>47</v>
      </c>
      <c r="K795" t="s">
        <v>173</v>
      </c>
      <c r="L795" s="1">
        <v>30</v>
      </c>
      <c r="M795" t="s">
        <v>1077</v>
      </c>
      <c r="N795" t="s">
        <v>1084</v>
      </c>
      <c r="O795" t="s">
        <v>1315</v>
      </c>
      <c r="P795" t="s">
        <v>1319</v>
      </c>
      <c r="Q795" t="s">
        <v>49</v>
      </c>
      <c r="R795" s="1">
        <v>0</v>
      </c>
      <c r="S795" s="1">
        <v>5</v>
      </c>
      <c r="T795" s="1">
        <v>3</v>
      </c>
      <c r="U795" s="1">
        <v>0</v>
      </c>
      <c r="V795" t="s">
        <v>49</v>
      </c>
      <c r="W795" s="1">
        <v>3</v>
      </c>
      <c r="X795" t="s">
        <v>49</v>
      </c>
      <c r="Y795" t="s">
        <v>1084</v>
      </c>
      <c r="Z795" t="s">
        <v>48</v>
      </c>
      <c r="AA795" t="s">
        <v>1084</v>
      </c>
      <c r="AB795" t="s">
        <v>1084</v>
      </c>
      <c r="AC795" t="s">
        <v>1775</v>
      </c>
      <c r="AD795" t="s">
        <v>1785</v>
      </c>
      <c r="AE795" t="s">
        <v>1788</v>
      </c>
      <c r="AF795" s="1">
        <v>0</v>
      </c>
      <c r="AG795" s="1">
        <v>0</v>
      </c>
      <c r="AH795" s="1">
        <v>0</v>
      </c>
      <c r="AI795" s="1">
        <v>0</v>
      </c>
      <c r="AJ795" s="1">
        <v>1</v>
      </c>
      <c r="AK795" s="1">
        <v>0</v>
      </c>
      <c r="AL795" t="s">
        <v>47</v>
      </c>
      <c r="AM795" t="s">
        <v>1948</v>
      </c>
      <c r="AN795" t="s">
        <v>2957</v>
      </c>
      <c r="AO795" t="s">
        <v>47</v>
      </c>
      <c r="AP795" t="s">
        <v>3849</v>
      </c>
      <c r="AQ795" t="s">
        <v>3851</v>
      </c>
      <c r="AR795" t="s">
        <v>4623</v>
      </c>
      <c r="AS795" s="3" t="b">
        <f t="shared" si="12"/>
        <v>0</v>
      </c>
    </row>
    <row r="796" spans="1:45">
      <c r="A796" s="1">
        <v>1400</v>
      </c>
      <c r="B796">
        <v>2</v>
      </c>
      <c r="C796" t="s">
        <v>12</v>
      </c>
      <c r="D796" t="s">
        <v>15</v>
      </c>
      <c r="E796" t="s">
        <v>18</v>
      </c>
      <c r="F796" t="s">
        <v>27</v>
      </c>
      <c r="G796">
        <v>1</v>
      </c>
      <c r="H796" t="s">
        <v>4</v>
      </c>
      <c r="I796" t="s">
        <v>47</v>
      </c>
      <c r="J796" t="s">
        <v>47</v>
      </c>
      <c r="K796" t="s">
        <v>174</v>
      </c>
      <c r="L796" s="1">
        <v>56</v>
      </c>
      <c r="M796" t="s">
        <v>1077</v>
      </c>
      <c r="N796" t="s">
        <v>1084</v>
      </c>
      <c r="O796" t="s">
        <v>1315</v>
      </c>
      <c r="P796" t="s">
        <v>1319</v>
      </c>
      <c r="Q796" t="s">
        <v>49</v>
      </c>
      <c r="R796" s="1">
        <v>7</v>
      </c>
      <c r="S796" s="1">
        <v>15</v>
      </c>
      <c r="T796" s="1">
        <v>5</v>
      </c>
      <c r="U796" s="1">
        <v>0</v>
      </c>
      <c r="V796" t="s">
        <v>49</v>
      </c>
      <c r="W796" s="1">
        <v>3</v>
      </c>
      <c r="X796" t="s">
        <v>49</v>
      </c>
      <c r="Y796" t="s">
        <v>1084</v>
      </c>
      <c r="Z796" t="s">
        <v>48</v>
      </c>
      <c r="AA796" t="s">
        <v>1084</v>
      </c>
      <c r="AB796" t="s">
        <v>1084</v>
      </c>
      <c r="AC796" t="s">
        <v>1775</v>
      </c>
      <c r="AD796" t="s">
        <v>1785</v>
      </c>
      <c r="AE796" t="s">
        <v>1789</v>
      </c>
      <c r="AF796" s="1">
        <v>0</v>
      </c>
      <c r="AG796" s="1">
        <v>1</v>
      </c>
      <c r="AH796" s="1">
        <v>1</v>
      </c>
      <c r="AI796" s="1">
        <v>0</v>
      </c>
      <c r="AJ796" s="1">
        <v>0</v>
      </c>
      <c r="AK796" s="1">
        <v>0</v>
      </c>
      <c r="AL796" t="s">
        <v>47</v>
      </c>
      <c r="AM796" t="s">
        <v>1949</v>
      </c>
      <c r="AN796" t="s">
        <v>2958</v>
      </c>
      <c r="AO796" t="s">
        <v>47</v>
      </c>
      <c r="AP796" t="s">
        <v>3849</v>
      </c>
      <c r="AQ796" t="s">
        <v>3851</v>
      </c>
      <c r="AR796" t="s">
        <v>4624</v>
      </c>
      <c r="AS796" s="3" t="b">
        <f t="shared" si="12"/>
        <v>0</v>
      </c>
    </row>
    <row r="797" spans="1:45">
      <c r="A797" s="1">
        <v>1460</v>
      </c>
      <c r="B797">
        <v>2</v>
      </c>
      <c r="C797" t="s">
        <v>12</v>
      </c>
      <c r="D797" t="s">
        <v>15</v>
      </c>
      <c r="E797" t="s">
        <v>18</v>
      </c>
      <c r="F797" t="s">
        <v>27</v>
      </c>
      <c r="G797">
        <v>1</v>
      </c>
      <c r="H797" t="s">
        <v>4</v>
      </c>
      <c r="I797" t="s">
        <v>47</v>
      </c>
      <c r="J797" t="s">
        <v>47</v>
      </c>
      <c r="K797" t="s">
        <v>175</v>
      </c>
      <c r="L797" s="1">
        <v>49</v>
      </c>
      <c r="M797" t="s">
        <v>1077</v>
      </c>
      <c r="N797" t="s">
        <v>1084</v>
      </c>
      <c r="O797" t="s">
        <v>1315</v>
      </c>
      <c r="P797" t="s">
        <v>1319</v>
      </c>
      <c r="Q797" t="s">
        <v>49</v>
      </c>
      <c r="R797" s="1">
        <v>8</v>
      </c>
      <c r="S797" s="1">
        <v>6</v>
      </c>
      <c r="T797" s="1">
        <v>3</v>
      </c>
      <c r="U797" s="1">
        <v>0</v>
      </c>
      <c r="V797" t="s">
        <v>49</v>
      </c>
      <c r="W797" s="1">
        <v>2</v>
      </c>
      <c r="X797" t="s">
        <v>49</v>
      </c>
      <c r="Y797" t="s">
        <v>1084</v>
      </c>
      <c r="Z797" t="s">
        <v>48</v>
      </c>
      <c r="AA797" t="s">
        <v>1084</v>
      </c>
      <c r="AB797" t="s">
        <v>1084</v>
      </c>
      <c r="AC797" t="s">
        <v>1775</v>
      </c>
      <c r="AD797" t="s">
        <v>1785</v>
      </c>
      <c r="AE797" t="s">
        <v>1789</v>
      </c>
      <c r="AF797" s="1">
        <v>0</v>
      </c>
      <c r="AG797" s="1">
        <v>1</v>
      </c>
      <c r="AH797" s="1">
        <v>1</v>
      </c>
      <c r="AI797" s="1">
        <v>0</v>
      </c>
      <c r="AJ797" s="1">
        <v>0</v>
      </c>
      <c r="AK797" s="1">
        <v>0</v>
      </c>
      <c r="AL797" t="s">
        <v>47</v>
      </c>
      <c r="AM797" t="s">
        <v>1950</v>
      </c>
      <c r="AN797" t="s">
        <v>2959</v>
      </c>
      <c r="AO797" t="s">
        <v>47</v>
      </c>
      <c r="AP797" t="s">
        <v>3849</v>
      </c>
      <c r="AQ797" t="s">
        <v>3851</v>
      </c>
      <c r="AR797" t="s">
        <v>4625</v>
      </c>
      <c r="AS797" s="3" t="b">
        <f t="shared" si="12"/>
        <v>0</v>
      </c>
    </row>
    <row r="798" spans="1:45">
      <c r="A798" s="1">
        <v>1534</v>
      </c>
      <c r="B798">
        <v>2</v>
      </c>
      <c r="C798" t="s">
        <v>12</v>
      </c>
      <c r="D798" t="s">
        <v>15</v>
      </c>
      <c r="E798" t="s">
        <v>18</v>
      </c>
      <c r="F798" t="s">
        <v>27</v>
      </c>
      <c r="G798">
        <v>1</v>
      </c>
      <c r="H798" t="s">
        <v>4</v>
      </c>
      <c r="I798" t="s">
        <v>47</v>
      </c>
      <c r="J798" t="s">
        <v>47</v>
      </c>
      <c r="K798" t="s">
        <v>176</v>
      </c>
      <c r="L798" s="1">
        <v>39</v>
      </c>
      <c r="M798" t="s">
        <v>1077</v>
      </c>
      <c r="N798" t="s">
        <v>1084</v>
      </c>
      <c r="O798" t="s">
        <v>1315</v>
      </c>
      <c r="P798" t="s">
        <v>1319</v>
      </c>
      <c r="Q798" t="s">
        <v>49</v>
      </c>
      <c r="R798" s="1">
        <v>6</v>
      </c>
      <c r="S798" s="1">
        <v>8</v>
      </c>
      <c r="T798" s="1">
        <v>4</v>
      </c>
      <c r="U798" s="1">
        <v>0</v>
      </c>
      <c r="V798" t="s">
        <v>49</v>
      </c>
      <c r="W798" s="1">
        <v>2</v>
      </c>
      <c r="X798" t="s">
        <v>49</v>
      </c>
      <c r="Y798" t="s">
        <v>1084</v>
      </c>
      <c r="Z798" t="s">
        <v>48</v>
      </c>
      <c r="AA798" t="s">
        <v>1084</v>
      </c>
      <c r="AB798" t="s">
        <v>1084</v>
      </c>
      <c r="AC798" t="s">
        <v>1775</v>
      </c>
      <c r="AD798" t="s">
        <v>1785</v>
      </c>
      <c r="AE798" t="s">
        <v>1789</v>
      </c>
      <c r="AF798" s="1">
        <v>0</v>
      </c>
      <c r="AG798" s="1">
        <v>1</v>
      </c>
      <c r="AH798" s="1">
        <v>1</v>
      </c>
      <c r="AI798" s="1">
        <v>0</v>
      </c>
      <c r="AJ798" s="1">
        <v>0</v>
      </c>
      <c r="AK798" s="1">
        <v>0</v>
      </c>
      <c r="AL798" t="s">
        <v>47</v>
      </c>
      <c r="AM798" t="s">
        <v>1951</v>
      </c>
      <c r="AN798" t="s">
        <v>2960</v>
      </c>
      <c r="AO798" t="s">
        <v>47</v>
      </c>
      <c r="AP798" t="s">
        <v>3849</v>
      </c>
      <c r="AQ798" t="s">
        <v>3851</v>
      </c>
      <c r="AR798" t="s">
        <v>4626</v>
      </c>
      <c r="AS798" s="3" t="b">
        <f t="shared" si="12"/>
        <v>0</v>
      </c>
    </row>
    <row r="799" spans="1:45">
      <c r="A799" s="1">
        <v>1561</v>
      </c>
      <c r="B799">
        <v>2</v>
      </c>
      <c r="C799" t="s">
        <v>12</v>
      </c>
      <c r="D799" t="s">
        <v>15</v>
      </c>
      <c r="E799" t="s">
        <v>18</v>
      </c>
      <c r="F799" t="s">
        <v>27</v>
      </c>
      <c r="G799">
        <v>1</v>
      </c>
      <c r="H799" t="s">
        <v>4</v>
      </c>
      <c r="I799" t="s">
        <v>47</v>
      </c>
      <c r="J799" t="s">
        <v>47</v>
      </c>
      <c r="K799" t="s">
        <v>177</v>
      </c>
      <c r="L799" s="1">
        <v>23</v>
      </c>
      <c r="M799" t="s">
        <v>1078</v>
      </c>
      <c r="N799" t="s">
        <v>1111</v>
      </c>
      <c r="O799" t="s">
        <v>1315</v>
      </c>
      <c r="P799" t="s">
        <v>1319</v>
      </c>
      <c r="Q799" t="s">
        <v>49</v>
      </c>
      <c r="R799" s="1">
        <v>0</v>
      </c>
      <c r="S799" s="1">
        <v>3</v>
      </c>
      <c r="T799" s="1">
        <v>0</v>
      </c>
      <c r="U799" s="1">
        <v>0</v>
      </c>
      <c r="V799" t="s">
        <v>49</v>
      </c>
      <c r="W799" s="1">
        <v>1</v>
      </c>
      <c r="X799" t="s">
        <v>49</v>
      </c>
      <c r="Y799" t="s">
        <v>1084</v>
      </c>
      <c r="Z799" t="s">
        <v>48</v>
      </c>
      <c r="AA799" t="s">
        <v>1084</v>
      </c>
      <c r="AB799" t="s">
        <v>1084</v>
      </c>
      <c r="AC799" t="s">
        <v>1775</v>
      </c>
      <c r="AD799" t="s">
        <v>1785</v>
      </c>
      <c r="AE799" t="s">
        <v>1789</v>
      </c>
      <c r="AF799" s="1">
        <v>0</v>
      </c>
      <c r="AG799" s="1">
        <v>1</v>
      </c>
      <c r="AH799" s="1">
        <v>1</v>
      </c>
      <c r="AI799" s="1">
        <v>0</v>
      </c>
      <c r="AJ799" s="1">
        <v>0</v>
      </c>
      <c r="AK799" s="1">
        <v>0</v>
      </c>
      <c r="AL799" t="s">
        <v>47</v>
      </c>
      <c r="AM799" t="s">
        <v>1952</v>
      </c>
      <c r="AN799" t="s">
        <v>2961</v>
      </c>
      <c r="AO799" t="s">
        <v>47</v>
      </c>
      <c r="AP799" t="s">
        <v>3849</v>
      </c>
      <c r="AQ799" t="s">
        <v>3851</v>
      </c>
      <c r="AR799" t="s">
        <v>4627</v>
      </c>
      <c r="AS799" s="3" t="b">
        <f t="shared" si="12"/>
        <v>0</v>
      </c>
    </row>
    <row r="800" spans="1:45">
      <c r="A800" s="1">
        <v>57</v>
      </c>
      <c r="B800">
        <v>2</v>
      </c>
      <c r="C800" t="s">
        <v>12</v>
      </c>
      <c r="D800" t="s">
        <v>15</v>
      </c>
      <c r="E800" t="s">
        <v>18</v>
      </c>
      <c r="F800" t="s">
        <v>27</v>
      </c>
      <c r="G800">
        <v>1</v>
      </c>
      <c r="H800" t="s">
        <v>3</v>
      </c>
      <c r="I800" t="s">
        <v>47</v>
      </c>
      <c r="J800" t="s">
        <v>47</v>
      </c>
      <c r="K800" t="s">
        <v>178</v>
      </c>
      <c r="L800" s="1">
        <v>30</v>
      </c>
      <c r="M800" t="s">
        <v>1078</v>
      </c>
      <c r="N800" t="s">
        <v>1112</v>
      </c>
      <c r="O800" t="s">
        <v>1315</v>
      </c>
      <c r="P800" t="s">
        <v>1319</v>
      </c>
      <c r="Q800" t="s">
        <v>49</v>
      </c>
      <c r="R800" s="1">
        <v>7</v>
      </c>
      <c r="S800" s="1">
        <v>4</v>
      </c>
      <c r="T800" s="1">
        <v>2</v>
      </c>
      <c r="U800" s="1">
        <v>0</v>
      </c>
      <c r="V800" t="s">
        <v>49</v>
      </c>
      <c r="W800" s="1">
        <v>2</v>
      </c>
      <c r="X800" t="s">
        <v>47</v>
      </c>
      <c r="Y800" t="s">
        <v>1342</v>
      </c>
      <c r="Z800" t="s">
        <v>49</v>
      </c>
      <c r="AA800" t="s">
        <v>1084</v>
      </c>
      <c r="AB800" t="s">
        <v>1084</v>
      </c>
      <c r="AC800" t="s">
        <v>1775</v>
      </c>
      <c r="AD800" t="s">
        <v>1785</v>
      </c>
      <c r="AE800" t="s">
        <v>1788</v>
      </c>
      <c r="AF800" s="1">
        <v>0</v>
      </c>
      <c r="AG800" s="1">
        <v>0</v>
      </c>
      <c r="AH800" s="1">
        <v>0</v>
      </c>
      <c r="AI800" s="1">
        <v>0</v>
      </c>
      <c r="AJ800" s="1">
        <v>1</v>
      </c>
      <c r="AK800" s="1">
        <v>0</v>
      </c>
      <c r="AL800" t="s">
        <v>47</v>
      </c>
      <c r="AM800" t="s">
        <v>1953</v>
      </c>
      <c r="AN800" t="s">
        <v>2962</v>
      </c>
      <c r="AO800" t="s">
        <v>47</v>
      </c>
      <c r="AP800" t="s">
        <v>3849</v>
      </c>
      <c r="AQ800" t="s">
        <v>3851</v>
      </c>
      <c r="AR800" t="s">
        <v>4628</v>
      </c>
      <c r="AS800" s="3" t="b">
        <f t="shared" si="12"/>
        <v>0</v>
      </c>
    </row>
    <row r="801" spans="1:45">
      <c r="A801" s="1">
        <v>727</v>
      </c>
      <c r="B801">
        <v>2</v>
      </c>
      <c r="C801" t="s">
        <v>12</v>
      </c>
      <c r="D801" t="s">
        <v>15</v>
      </c>
      <c r="E801" t="s">
        <v>18</v>
      </c>
      <c r="F801" t="s">
        <v>27</v>
      </c>
      <c r="G801">
        <v>1</v>
      </c>
      <c r="H801" t="s">
        <v>2</v>
      </c>
      <c r="I801" t="s">
        <v>47</v>
      </c>
      <c r="J801" t="s">
        <v>47</v>
      </c>
      <c r="K801" t="s">
        <v>179</v>
      </c>
      <c r="L801" s="1">
        <v>32</v>
      </c>
      <c r="M801" t="s">
        <v>1077</v>
      </c>
      <c r="N801" t="s">
        <v>1084</v>
      </c>
      <c r="O801" t="s">
        <v>1315</v>
      </c>
      <c r="P801" t="s">
        <v>1319</v>
      </c>
      <c r="Q801" t="s">
        <v>49</v>
      </c>
      <c r="R801" s="1">
        <v>7</v>
      </c>
      <c r="S801" s="1">
        <v>4</v>
      </c>
      <c r="T801" s="1">
        <v>2</v>
      </c>
      <c r="U801" s="1">
        <v>0</v>
      </c>
      <c r="V801" t="s">
        <v>49</v>
      </c>
      <c r="W801" s="1">
        <v>1</v>
      </c>
      <c r="X801" t="s">
        <v>47</v>
      </c>
      <c r="Y801" t="s">
        <v>1343</v>
      </c>
      <c r="Z801" t="s">
        <v>47</v>
      </c>
      <c r="AA801" t="s">
        <v>1642</v>
      </c>
      <c r="AB801" t="s">
        <v>1642</v>
      </c>
      <c r="AC801" t="s">
        <v>1775</v>
      </c>
      <c r="AD801" t="s">
        <v>1785</v>
      </c>
      <c r="AE801" t="s">
        <v>1798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1</v>
      </c>
      <c r="AL801" t="s">
        <v>47</v>
      </c>
      <c r="AM801" t="s">
        <v>1954</v>
      </c>
      <c r="AN801" t="s">
        <v>2963</v>
      </c>
      <c r="AO801" t="s">
        <v>47</v>
      </c>
      <c r="AP801" t="s">
        <v>3849</v>
      </c>
      <c r="AQ801" t="s">
        <v>3851</v>
      </c>
      <c r="AR801" t="s">
        <v>4629</v>
      </c>
      <c r="AS801" s="3" t="b">
        <f t="shared" si="12"/>
        <v>0</v>
      </c>
    </row>
    <row r="802" spans="1:45">
      <c r="A802" s="1">
        <v>952</v>
      </c>
      <c r="B802">
        <v>2</v>
      </c>
      <c r="C802" t="s">
        <v>12</v>
      </c>
      <c r="D802" t="s">
        <v>15</v>
      </c>
      <c r="E802" t="s">
        <v>19</v>
      </c>
      <c r="F802" t="s">
        <v>28</v>
      </c>
      <c r="G802">
        <v>1</v>
      </c>
      <c r="H802" t="s">
        <v>0</v>
      </c>
      <c r="I802" t="s">
        <v>47</v>
      </c>
      <c r="J802" t="s">
        <v>47</v>
      </c>
      <c r="K802" t="s">
        <v>180</v>
      </c>
      <c r="L802" s="1">
        <v>32</v>
      </c>
      <c r="M802" t="s">
        <v>1077</v>
      </c>
      <c r="N802" t="s">
        <v>1084</v>
      </c>
      <c r="O802" t="s">
        <v>1315</v>
      </c>
      <c r="P802" t="s">
        <v>1319</v>
      </c>
      <c r="Q802" t="s">
        <v>49</v>
      </c>
      <c r="R802" s="1">
        <v>0</v>
      </c>
      <c r="S802" s="1">
        <v>6</v>
      </c>
      <c r="T802" s="1">
        <v>4</v>
      </c>
      <c r="U802" s="1">
        <v>0</v>
      </c>
      <c r="V802" t="s">
        <v>49</v>
      </c>
      <c r="W802" s="1">
        <v>1</v>
      </c>
      <c r="X802" t="s">
        <v>49</v>
      </c>
      <c r="Y802" t="s">
        <v>1084</v>
      </c>
      <c r="Z802" t="s">
        <v>48</v>
      </c>
      <c r="AA802" t="s">
        <v>1084</v>
      </c>
      <c r="AB802" t="s">
        <v>1084</v>
      </c>
      <c r="AC802" t="s">
        <v>1775</v>
      </c>
      <c r="AD802" t="s">
        <v>1785</v>
      </c>
      <c r="AE802" t="s">
        <v>1788</v>
      </c>
      <c r="AF802" s="1">
        <v>0</v>
      </c>
      <c r="AG802" s="1">
        <v>0</v>
      </c>
      <c r="AH802" s="1">
        <v>0</v>
      </c>
      <c r="AI802" s="1">
        <v>0</v>
      </c>
      <c r="AJ802" s="1">
        <v>1</v>
      </c>
      <c r="AK802" s="1">
        <v>0</v>
      </c>
      <c r="AL802" t="s">
        <v>47</v>
      </c>
      <c r="AM802" t="s">
        <v>1955</v>
      </c>
      <c r="AN802" t="s">
        <v>2964</v>
      </c>
      <c r="AO802" t="s">
        <v>47</v>
      </c>
      <c r="AP802" t="s">
        <v>3849</v>
      </c>
      <c r="AQ802" t="s">
        <v>3851</v>
      </c>
      <c r="AR802" t="s">
        <v>4630</v>
      </c>
      <c r="AS802" s="3" t="b">
        <f t="shared" si="12"/>
        <v>0</v>
      </c>
    </row>
    <row r="803" spans="1:45">
      <c r="A803" s="1">
        <v>964</v>
      </c>
      <c r="B803">
        <v>2</v>
      </c>
      <c r="C803" t="s">
        <v>12</v>
      </c>
      <c r="D803" t="s">
        <v>15</v>
      </c>
      <c r="E803" t="s">
        <v>19</v>
      </c>
      <c r="F803" t="s">
        <v>28</v>
      </c>
      <c r="G803">
        <v>1</v>
      </c>
      <c r="H803" t="s">
        <v>0</v>
      </c>
      <c r="I803" t="s">
        <v>47</v>
      </c>
      <c r="J803" t="s">
        <v>47</v>
      </c>
      <c r="K803" t="s">
        <v>181</v>
      </c>
      <c r="L803" s="1">
        <v>19</v>
      </c>
      <c r="M803" t="s">
        <v>1077</v>
      </c>
      <c r="N803" t="s">
        <v>1084</v>
      </c>
      <c r="O803" t="s">
        <v>1315</v>
      </c>
      <c r="P803" t="s">
        <v>1319</v>
      </c>
      <c r="Q803" t="s">
        <v>49</v>
      </c>
      <c r="R803" s="1">
        <v>6</v>
      </c>
      <c r="S803" s="1">
        <v>1</v>
      </c>
      <c r="T803" s="1">
        <v>0</v>
      </c>
      <c r="U803" s="1">
        <v>0</v>
      </c>
      <c r="V803" t="s">
        <v>49</v>
      </c>
      <c r="W803" s="1">
        <v>1</v>
      </c>
      <c r="X803" t="s">
        <v>49</v>
      </c>
      <c r="Y803" t="s">
        <v>1084</v>
      </c>
      <c r="Z803" t="s">
        <v>48</v>
      </c>
      <c r="AA803" t="s">
        <v>1084</v>
      </c>
      <c r="AB803" t="s">
        <v>1084</v>
      </c>
      <c r="AC803" t="s">
        <v>1775</v>
      </c>
      <c r="AD803" t="s">
        <v>1775</v>
      </c>
      <c r="AE803" t="s">
        <v>1788</v>
      </c>
      <c r="AF803" s="1">
        <v>0</v>
      </c>
      <c r="AG803" s="1">
        <v>0</v>
      </c>
      <c r="AH803" s="1">
        <v>0</v>
      </c>
      <c r="AI803" s="1">
        <v>0</v>
      </c>
      <c r="AJ803" s="1">
        <v>1</v>
      </c>
      <c r="AK803" s="1">
        <v>0</v>
      </c>
      <c r="AL803" t="s">
        <v>47</v>
      </c>
      <c r="AM803" t="s">
        <v>1956</v>
      </c>
      <c r="AN803" t="s">
        <v>2965</v>
      </c>
      <c r="AO803" t="s">
        <v>47</v>
      </c>
      <c r="AP803" t="s">
        <v>3849</v>
      </c>
      <c r="AQ803" t="s">
        <v>3851</v>
      </c>
      <c r="AR803" t="s">
        <v>4631</v>
      </c>
      <c r="AS803" s="3" t="b">
        <f t="shared" si="12"/>
        <v>0</v>
      </c>
    </row>
    <row r="804" spans="1:45">
      <c r="A804" s="1">
        <v>989</v>
      </c>
      <c r="B804">
        <v>2</v>
      </c>
      <c r="C804" t="s">
        <v>12</v>
      </c>
      <c r="D804" t="s">
        <v>15</v>
      </c>
      <c r="E804" t="s">
        <v>19</v>
      </c>
      <c r="F804" t="s">
        <v>28</v>
      </c>
      <c r="G804">
        <v>1</v>
      </c>
      <c r="H804" t="s">
        <v>0</v>
      </c>
      <c r="I804" t="s">
        <v>47</v>
      </c>
      <c r="J804" t="s">
        <v>47</v>
      </c>
      <c r="K804" t="s">
        <v>182</v>
      </c>
      <c r="L804" s="1">
        <v>29</v>
      </c>
      <c r="M804" t="s">
        <v>1077</v>
      </c>
      <c r="N804" t="s">
        <v>1084</v>
      </c>
      <c r="O804" t="s">
        <v>1315</v>
      </c>
      <c r="P804" t="s">
        <v>1319</v>
      </c>
      <c r="Q804" t="s">
        <v>49</v>
      </c>
      <c r="R804" s="1">
        <v>4</v>
      </c>
      <c r="S804" s="1">
        <v>3</v>
      </c>
      <c r="T804" s="1">
        <v>1</v>
      </c>
      <c r="U804" s="1">
        <v>0</v>
      </c>
      <c r="V804" t="s">
        <v>49</v>
      </c>
      <c r="W804" s="1">
        <v>1</v>
      </c>
      <c r="X804" t="s">
        <v>49</v>
      </c>
      <c r="Y804" t="s">
        <v>1084</v>
      </c>
      <c r="Z804" t="s">
        <v>48</v>
      </c>
      <c r="AA804" t="s">
        <v>1084</v>
      </c>
      <c r="AB804" t="s">
        <v>1084</v>
      </c>
      <c r="AC804" t="s">
        <v>1775</v>
      </c>
      <c r="AD804" t="s">
        <v>1785</v>
      </c>
      <c r="AE804" t="s">
        <v>1788</v>
      </c>
      <c r="AF804" s="1">
        <v>0</v>
      </c>
      <c r="AG804" s="1">
        <v>0</v>
      </c>
      <c r="AH804" s="1">
        <v>0</v>
      </c>
      <c r="AI804" s="1">
        <v>0</v>
      </c>
      <c r="AJ804" s="1">
        <v>1</v>
      </c>
      <c r="AK804" s="1">
        <v>0</v>
      </c>
      <c r="AL804" t="s">
        <v>47</v>
      </c>
      <c r="AM804" t="s">
        <v>1957</v>
      </c>
      <c r="AN804" t="s">
        <v>2966</v>
      </c>
      <c r="AO804" t="s">
        <v>47</v>
      </c>
      <c r="AP804" t="s">
        <v>3849</v>
      </c>
      <c r="AQ804" t="s">
        <v>3851</v>
      </c>
      <c r="AR804" t="s">
        <v>4632</v>
      </c>
      <c r="AS804" s="3" t="b">
        <f t="shared" si="12"/>
        <v>0</v>
      </c>
    </row>
    <row r="805" spans="1:45">
      <c r="A805" s="1">
        <v>1006</v>
      </c>
      <c r="B805">
        <v>2</v>
      </c>
      <c r="C805" t="s">
        <v>12</v>
      </c>
      <c r="D805" t="s">
        <v>15</v>
      </c>
      <c r="E805" t="s">
        <v>19</v>
      </c>
      <c r="F805" t="s">
        <v>28</v>
      </c>
      <c r="G805">
        <v>1</v>
      </c>
      <c r="H805" t="s">
        <v>0</v>
      </c>
      <c r="I805" t="s">
        <v>47</v>
      </c>
      <c r="J805" t="s">
        <v>47</v>
      </c>
      <c r="K805" t="s">
        <v>183</v>
      </c>
      <c r="L805" s="1">
        <v>53</v>
      </c>
      <c r="M805" t="s">
        <v>1077</v>
      </c>
      <c r="N805" t="s">
        <v>1084</v>
      </c>
      <c r="O805" t="s">
        <v>1315</v>
      </c>
      <c r="P805" t="s">
        <v>1319</v>
      </c>
      <c r="Q805" t="s">
        <v>49</v>
      </c>
      <c r="R805" s="1">
        <v>0</v>
      </c>
      <c r="S805" s="1">
        <v>9</v>
      </c>
      <c r="T805" s="1">
        <v>6</v>
      </c>
      <c r="U805" s="1">
        <v>0</v>
      </c>
      <c r="V805" t="s">
        <v>49</v>
      </c>
      <c r="W805" s="1">
        <v>0</v>
      </c>
      <c r="X805" t="s">
        <v>49</v>
      </c>
      <c r="Y805" t="s">
        <v>1084</v>
      </c>
      <c r="Z805" t="s">
        <v>48</v>
      </c>
      <c r="AA805" t="s">
        <v>1084</v>
      </c>
      <c r="AB805" t="s">
        <v>1084</v>
      </c>
      <c r="AC805" t="s">
        <v>1775</v>
      </c>
      <c r="AD805" t="s">
        <v>1775</v>
      </c>
      <c r="AE805" t="s">
        <v>1788</v>
      </c>
      <c r="AF805" s="1">
        <v>0</v>
      </c>
      <c r="AG805" s="1">
        <v>0</v>
      </c>
      <c r="AH805" s="1">
        <v>0</v>
      </c>
      <c r="AI805" s="1">
        <v>0</v>
      </c>
      <c r="AJ805" s="1">
        <v>1</v>
      </c>
      <c r="AK805" s="1">
        <v>0</v>
      </c>
      <c r="AL805" t="s">
        <v>47</v>
      </c>
      <c r="AM805" t="s">
        <v>1958</v>
      </c>
      <c r="AN805" t="s">
        <v>2967</v>
      </c>
      <c r="AO805" t="s">
        <v>47</v>
      </c>
      <c r="AP805" t="s">
        <v>3849</v>
      </c>
      <c r="AQ805" t="s">
        <v>3851</v>
      </c>
      <c r="AR805" t="s">
        <v>4633</v>
      </c>
      <c r="AS805" s="3" t="b">
        <f t="shared" si="12"/>
        <v>0</v>
      </c>
    </row>
    <row r="806" spans="1:45">
      <c r="A806" s="1">
        <v>1021</v>
      </c>
      <c r="B806">
        <v>2</v>
      </c>
      <c r="C806" t="s">
        <v>12</v>
      </c>
      <c r="D806" t="s">
        <v>15</v>
      </c>
      <c r="E806" t="s">
        <v>19</v>
      </c>
      <c r="F806" t="s">
        <v>28</v>
      </c>
      <c r="G806">
        <v>1</v>
      </c>
      <c r="H806" t="s">
        <v>0</v>
      </c>
      <c r="I806" t="s">
        <v>47</v>
      </c>
      <c r="J806" t="s">
        <v>47</v>
      </c>
      <c r="K806" t="s">
        <v>184</v>
      </c>
      <c r="L806" s="1">
        <v>30</v>
      </c>
      <c r="M806" t="s">
        <v>1077</v>
      </c>
      <c r="N806" t="s">
        <v>1084</v>
      </c>
      <c r="O806" t="s">
        <v>1315</v>
      </c>
      <c r="P806" t="s">
        <v>1319</v>
      </c>
      <c r="Q806" t="s">
        <v>49</v>
      </c>
      <c r="R806" s="1">
        <v>0</v>
      </c>
      <c r="S806" s="1">
        <v>6</v>
      </c>
      <c r="T806" s="1">
        <v>3</v>
      </c>
      <c r="U806" s="1">
        <v>0</v>
      </c>
      <c r="V806" t="s">
        <v>49</v>
      </c>
      <c r="W806" s="1">
        <v>0</v>
      </c>
      <c r="X806" t="s">
        <v>49</v>
      </c>
      <c r="Y806" t="s">
        <v>1084</v>
      </c>
      <c r="Z806" t="s">
        <v>48</v>
      </c>
      <c r="AA806" t="s">
        <v>1084</v>
      </c>
      <c r="AB806" t="s">
        <v>1084</v>
      </c>
      <c r="AC806" t="s">
        <v>1775</v>
      </c>
      <c r="AD806" t="s">
        <v>1775</v>
      </c>
      <c r="AE806" t="s">
        <v>1788</v>
      </c>
      <c r="AF806" s="1">
        <v>0</v>
      </c>
      <c r="AG806" s="1">
        <v>0</v>
      </c>
      <c r="AH806" s="1">
        <v>0</v>
      </c>
      <c r="AI806" s="1">
        <v>0</v>
      </c>
      <c r="AJ806" s="1">
        <v>1</v>
      </c>
      <c r="AK806" s="1">
        <v>0</v>
      </c>
      <c r="AL806" t="s">
        <v>47</v>
      </c>
      <c r="AM806" t="s">
        <v>1959</v>
      </c>
      <c r="AN806" t="s">
        <v>2968</v>
      </c>
      <c r="AO806" t="s">
        <v>47</v>
      </c>
      <c r="AP806" t="s">
        <v>3849</v>
      </c>
      <c r="AQ806" t="s">
        <v>3851</v>
      </c>
      <c r="AR806" t="s">
        <v>4634</v>
      </c>
      <c r="AS806" s="3" t="b">
        <f t="shared" si="12"/>
        <v>0</v>
      </c>
    </row>
    <row r="807" spans="1:45">
      <c r="A807" s="1">
        <v>1498</v>
      </c>
      <c r="B807">
        <v>2</v>
      </c>
      <c r="C807" t="s">
        <v>12</v>
      </c>
      <c r="D807" t="s">
        <v>15</v>
      </c>
      <c r="E807" t="s">
        <v>19</v>
      </c>
      <c r="F807" t="s">
        <v>28</v>
      </c>
      <c r="G807">
        <v>1</v>
      </c>
      <c r="H807" t="s">
        <v>1</v>
      </c>
      <c r="I807" t="s">
        <v>47</v>
      </c>
      <c r="J807" t="s">
        <v>47</v>
      </c>
      <c r="K807" t="s">
        <v>185</v>
      </c>
      <c r="L807" s="1">
        <v>19</v>
      </c>
      <c r="M807" t="s">
        <v>1077</v>
      </c>
      <c r="N807" t="s">
        <v>1084</v>
      </c>
      <c r="O807" t="s">
        <v>1315</v>
      </c>
      <c r="P807" t="s">
        <v>1319</v>
      </c>
      <c r="Q807" t="s">
        <v>49</v>
      </c>
      <c r="R807" s="1">
        <v>4</v>
      </c>
      <c r="S807" s="1">
        <v>3</v>
      </c>
      <c r="T807" s="1">
        <v>1</v>
      </c>
      <c r="U807" s="1">
        <v>0</v>
      </c>
      <c r="V807" t="s">
        <v>49</v>
      </c>
      <c r="W807" s="1">
        <v>0</v>
      </c>
      <c r="X807" t="s">
        <v>49</v>
      </c>
      <c r="Y807" t="s">
        <v>1084</v>
      </c>
      <c r="Z807" t="s">
        <v>48</v>
      </c>
      <c r="AA807" t="s">
        <v>1084</v>
      </c>
      <c r="AB807" t="s">
        <v>1084</v>
      </c>
      <c r="AC807" t="s">
        <v>1775</v>
      </c>
      <c r="AD807" t="s">
        <v>1785</v>
      </c>
      <c r="AE807" t="s">
        <v>1788</v>
      </c>
      <c r="AF807" s="1">
        <v>0</v>
      </c>
      <c r="AG807" s="1">
        <v>0</v>
      </c>
      <c r="AH807" s="1">
        <v>0</v>
      </c>
      <c r="AI807" s="1">
        <v>0</v>
      </c>
      <c r="AJ807" s="1">
        <v>1</v>
      </c>
      <c r="AK807" s="1">
        <v>0</v>
      </c>
      <c r="AL807" t="s">
        <v>47</v>
      </c>
      <c r="AM807" t="s">
        <v>1960</v>
      </c>
      <c r="AN807" t="s">
        <v>2969</v>
      </c>
      <c r="AO807" t="s">
        <v>47</v>
      </c>
      <c r="AP807" t="s">
        <v>3849</v>
      </c>
      <c r="AQ807" t="s">
        <v>3851</v>
      </c>
      <c r="AR807" t="s">
        <v>4635</v>
      </c>
      <c r="AS807" s="3" t="b">
        <f t="shared" si="12"/>
        <v>0</v>
      </c>
    </row>
    <row r="808" spans="1:45">
      <c r="A808" s="1">
        <v>1511</v>
      </c>
      <c r="B808">
        <v>2</v>
      </c>
      <c r="C808" t="s">
        <v>12</v>
      </c>
      <c r="D808" t="s">
        <v>15</v>
      </c>
      <c r="E808" t="s">
        <v>19</v>
      </c>
      <c r="F808" t="s">
        <v>28</v>
      </c>
      <c r="G808">
        <v>1</v>
      </c>
      <c r="H808" t="s">
        <v>3</v>
      </c>
      <c r="I808" t="s">
        <v>47</v>
      </c>
      <c r="J808" t="s">
        <v>47</v>
      </c>
      <c r="K808" t="s">
        <v>186</v>
      </c>
      <c r="L808" s="1">
        <v>25</v>
      </c>
      <c r="M808" t="s">
        <v>1077</v>
      </c>
      <c r="N808" t="s">
        <v>1084</v>
      </c>
      <c r="O808" t="s">
        <v>1315</v>
      </c>
      <c r="P808" t="s">
        <v>1319</v>
      </c>
      <c r="Q808" t="s">
        <v>49</v>
      </c>
      <c r="R808" s="1">
        <v>6</v>
      </c>
      <c r="S808" s="1">
        <v>5</v>
      </c>
      <c r="T808" s="1">
        <v>3</v>
      </c>
      <c r="U808" s="1">
        <v>0</v>
      </c>
      <c r="V808" t="s">
        <v>49</v>
      </c>
      <c r="W808" s="1">
        <v>2</v>
      </c>
      <c r="X808" t="s">
        <v>49</v>
      </c>
      <c r="Y808" t="s">
        <v>1084</v>
      </c>
      <c r="Z808" t="s">
        <v>48</v>
      </c>
      <c r="AA808" t="s">
        <v>1084</v>
      </c>
      <c r="AB808" t="s">
        <v>1084</v>
      </c>
      <c r="AC808" t="s">
        <v>1775</v>
      </c>
      <c r="AD808" t="s">
        <v>1785</v>
      </c>
      <c r="AE808" t="s">
        <v>1788</v>
      </c>
      <c r="AF808" s="1">
        <v>0</v>
      </c>
      <c r="AG808" s="1">
        <v>0</v>
      </c>
      <c r="AH808" s="1">
        <v>0</v>
      </c>
      <c r="AI808" s="1">
        <v>0</v>
      </c>
      <c r="AJ808" s="1">
        <v>1</v>
      </c>
      <c r="AK808" s="1">
        <v>0</v>
      </c>
      <c r="AL808" t="s">
        <v>47</v>
      </c>
      <c r="AM808" t="s">
        <v>1961</v>
      </c>
      <c r="AN808" t="s">
        <v>2970</v>
      </c>
      <c r="AO808" t="s">
        <v>47</v>
      </c>
      <c r="AP808" t="s">
        <v>3849</v>
      </c>
      <c r="AQ808" t="s">
        <v>3851</v>
      </c>
      <c r="AR808" t="s">
        <v>4636</v>
      </c>
      <c r="AS808" s="3" t="b">
        <f t="shared" si="12"/>
        <v>0</v>
      </c>
    </row>
    <row r="809" spans="1:45">
      <c r="A809" s="1">
        <v>1521</v>
      </c>
      <c r="B809">
        <v>2</v>
      </c>
      <c r="C809" t="s">
        <v>12</v>
      </c>
      <c r="D809" t="s">
        <v>15</v>
      </c>
      <c r="E809" t="s">
        <v>19</v>
      </c>
      <c r="F809" t="s">
        <v>28</v>
      </c>
      <c r="G809">
        <v>1</v>
      </c>
      <c r="H809" t="s">
        <v>1</v>
      </c>
      <c r="I809" t="s">
        <v>47</v>
      </c>
      <c r="J809" t="s">
        <v>47</v>
      </c>
      <c r="K809" t="s">
        <v>187</v>
      </c>
      <c r="L809" s="1">
        <v>25</v>
      </c>
      <c r="M809" t="s">
        <v>1078</v>
      </c>
      <c r="N809" t="s">
        <v>1113</v>
      </c>
      <c r="O809" t="s">
        <v>1315</v>
      </c>
      <c r="P809" t="s">
        <v>1319</v>
      </c>
      <c r="Q809" t="s">
        <v>49</v>
      </c>
      <c r="R809" s="1">
        <v>2</v>
      </c>
      <c r="S809" s="1">
        <v>5</v>
      </c>
      <c r="T809" s="1">
        <v>3</v>
      </c>
      <c r="U809" s="1">
        <v>0</v>
      </c>
      <c r="V809" t="s">
        <v>49</v>
      </c>
      <c r="W809" s="1">
        <v>0</v>
      </c>
      <c r="X809" t="s">
        <v>49</v>
      </c>
      <c r="Y809" t="s">
        <v>1084</v>
      </c>
      <c r="Z809" t="s">
        <v>48</v>
      </c>
      <c r="AA809" t="s">
        <v>1084</v>
      </c>
      <c r="AB809" t="s">
        <v>1084</v>
      </c>
      <c r="AC809" t="s">
        <v>1775</v>
      </c>
      <c r="AD809" t="s">
        <v>1785</v>
      </c>
      <c r="AE809" t="s">
        <v>1788</v>
      </c>
      <c r="AF809" s="1">
        <v>0</v>
      </c>
      <c r="AG809" s="1">
        <v>0</v>
      </c>
      <c r="AH809" s="1">
        <v>0</v>
      </c>
      <c r="AI809" s="1">
        <v>0</v>
      </c>
      <c r="AJ809" s="1">
        <v>1</v>
      </c>
      <c r="AK809" s="1">
        <v>0</v>
      </c>
      <c r="AL809" t="s">
        <v>47</v>
      </c>
      <c r="AM809" t="s">
        <v>1962</v>
      </c>
      <c r="AN809" t="s">
        <v>2971</v>
      </c>
      <c r="AO809" t="s">
        <v>47</v>
      </c>
      <c r="AP809" t="s">
        <v>3849</v>
      </c>
      <c r="AQ809" t="s">
        <v>3851</v>
      </c>
      <c r="AR809" t="s">
        <v>4637</v>
      </c>
      <c r="AS809" s="3" t="b">
        <f t="shared" si="12"/>
        <v>0</v>
      </c>
    </row>
    <row r="810" spans="1:45">
      <c r="A810" s="1">
        <v>1528</v>
      </c>
      <c r="B810">
        <v>2</v>
      </c>
      <c r="C810" t="s">
        <v>12</v>
      </c>
      <c r="D810" t="s">
        <v>15</v>
      </c>
      <c r="E810" t="s">
        <v>19</v>
      </c>
      <c r="F810" t="s">
        <v>28</v>
      </c>
      <c r="G810">
        <v>1</v>
      </c>
      <c r="H810" t="s">
        <v>1</v>
      </c>
      <c r="I810" t="s">
        <v>47</v>
      </c>
      <c r="J810" t="s">
        <v>47</v>
      </c>
      <c r="K810" t="s">
        <v>188</v>
      </c>
      <c r="L810" s="1">
        <v>30</v>
      </c>
      <c r="M810" t="s">
        <v>1078</v>
      </c>
      <c r="N810" t="s">
        <v>1114</v>
      </c>
      <c r="O810" t="s">
        <v>1315</v>
      </c>
      <c r="P810" t="s">
        <v>1320</v>
      </c>
      <c r="Q810" t="s">
        <v>49</v>
      </c>
      <c r="R810" s="1">
        <v>2</v>
      </c>
      <c r="S810" s="1">
        <v>6</v>
      </c>
      <c r="T810" s="1">
        <v>3</v>
      </c>
      <c r="U810" s="1">
        <v>0</v>
      </c>
      <c r="V810" t="s">
        <v>49</v>
      </c>
      <c r="W810" s="1">
        <v>1</v>
      </c>
      <c r="X810" t="s">
        <v>49</v>
      </c>
      <c r="Y810" t="s">
        <v>1084</v>
      </c>
      <c r="Z810" t="s">
        <v>48</v>
      </c>
      <c r="AA810" t="s">
        <v>1084</v>
      </c>
      <c r="AB810" t="s">
        <v>1084</v>
      </c>
      <c r="AC810" t="s">
        <v>1775</v>
      </c>
      <c r="AD810" t="s">
        <v>1785</v>
      </c>
      <c r="AE810" t="s">
        <v>1788</v>
      </c>
      <c r="AF810" s="1">
        <v>0</v>
      </c>
      <c r="AG810" s="1">
        <v>0</v>
      </c>
      <c r="AH810" s="1">
        <v>0</v>
      </c>
      <c r="AI810" s="1">
        <v>0</v>
      </c>
      <c r="AJ810" s="1">
        <v>1</v>
      </c>
      <c r="AK810" s="1">
        <v>0</v>
      </c>
      <c r="AL810" t="s">
        <v>47</v>
      </c>
      <c r="AM810" t="s">
        <v>1963</v>
      </c>
      <c r="AN810" t="s">
        <v>2972</v>
      </c>
      <c r="AO810" t="s">
        <v>47</v>
      </c>
      <c r="AP810" t="s">
        <v>3849</v>
      </c>
      <c r="AQ810" t="s">
        <v>3851</v>
      </c>
      <c r="AR810" t="s">
        <v>4638</v>
      </c>
      <c r="AS810" s="3" t="b">
        <f t="shared" si="12"/>
        <v>0</v>
      </c>
    </row>
    <row r="811" spans="1:45">
      <c r="A811" s="1">
        <v>1536</v>
      </c>
      <c r="B811">
        <v>2</v>
      </c>
      <c r="C811" t="s">
        <v>12</v>
      </c>
      <c r="D811" t="s">
        <v>15</v>
      </c>
      <c r="E811" t="s">
        <v>19</v>
      </c>
      <c r="F811" t="s">
        <v>28</v>
      </c>
      <c r="G811">
        <v>1</v>
      </c>
      <c r="H811" t="s">
        <v>1</v>
      </c>
      <c r="I811" t="s">
        <v>47</v>
      </c>
      <c r="J811" t="s">
        <v>47</v>
      </c>
      <c r="K811" t="s">
        <v>189</v>
      </c>
      <c r="L811" s="1">
        <v>42</v>
      </c>
      <c r="M811" t="s">
        <v>1077</v>
      </c>
      <c r="N811" t="s">
        <v>1084</v>
      </c>
      <c r="O811" t="s">
        <v>1315</v>
      </c>
      <c r="P811" t="s">
        <v>1319</v>
      </c>
      <c r="Q811" t="s">
        <v>49</v>
      </c>
      <c r="R811" s="1">
        <v>3</v>
      </c>
      <c r="S811" s="1">
        <v>6</v>
      </c>
      <c r="T811" s="1">
        <v>2</v>
      </c>
      <c r="U811" s="1">
        <v>0</v>
      </c>
      <c r="V811" t="s">
        <v>49</v>
      </c>
      <c r="W811" s="1">
        <v>1</v>
      </c>
      <c r="X811" t="s">
        <v>49</v>
      </c>
      <c r="Y811" t="s">
        <v>1084</v>
      </c>
      <c r="Z811" t="s">
        <v>48</v>
      </c>
      <c r="AA811" t="s">
        <v>1084</v>
      </c>
      <c r="AB811" t="s">
        <v>1084</v>
      </c>
      <c r="AC811" t="s">
        <v>1775</v>
      </c>
      <c r="AD811" t="s">
        <v>1785</v>
      </c>
      <c r="AE811" t="s">
        <v>1788</v>
      </c>
      <c r="AF811" s="1">
        <v>0</v>
      </c>
      <c r="AG811" s="1">
        <v>0</v>
      </c>
      <c r="AH811" s="1">
        <v>0</v>
      </c>
      <c r="AI811" s="1">
        <v>0</v>
      </c>
      <c r="AJ811" s="1">
        <v>1</v>
      </c>
      <c r="AK811" s="1">
        <v>0</v>
      </c>
      <c r="AL811" t="s">
        <v>47</v>
      </c>
      <c r="AM811" t="s">
        <v>1964</v>
      </c>
      <c r="AN811" t="s">
        <v>2973</v>
      </c>
      <c r="AO811" t="s">
        <v>47</v>
      </c>
      <c r="AP811" t="s">
        <v>3849</v>
      </c>
      <c r="AQ811" t="s">
        <v>3851</v>
      </c>
      <c r="AR811" t="s">
        <v>4639</v>
      </c>
      <c r="AS811" s="3" t="b">
        <f t="shared" si="12"/>
        <v>0</v>
      </c>
    </row>
    <row r="812" spans="1:45">
      <c r="A812" s="1">
        <v>1541</v>
      </c>
      <c r="B812">
        <v>2</v>
      </c>
      <c r="C812" t="s">
        <v>12</v>
      </c>
      <c r="D812" t="s">
        <v>15</v>
      </c>
      <c r="E812" t="s">
        <v>19</v>
      </c>
      <c r="F812" t="s">
        <v>28</v>
      </c>
      <c r="G812">
        <v>1</v>
      </c>
      <c r="H812" t="s">
        <v>3</v>
      </c>
      <c r="I812" t="s">
        <v>47</v>
      </c>
      <c r="J812" t="s">
        <v>47</v>
      </c>
      <c r="K812" t="s">
        <v>190</v>
      </c>
      <c r="L812" s="1">
        <v>36</v>
      </c>
      <c r="M812" t="s">
        <v>1077</v>
      </c>
      <c r="N812" t="s">
        <v>1084</v>
      </c>
      <c r="O812" t="s">
        <v>1315</v>
      </c>
      <c r="P812" t="s">
        <v>1320</v>
      </c>
      <c r="Q812" t="s">
        <v>49</v>
      </c>
      <c r="R812" s="1">
        <v>5</v>
      </c>
      <c r="S812" s="1">
        <v>6</v>
      </c>
      <c r="T812" s="1">
        <v>4</v>
      </c>
      <c r="U812" s="1">
        <v>0</v>
      </c>
      <c r="V812" t="s">
        <v>49</v>
      </c>
      <c r="W812" s="1">
        <v>3</v>
      </c>
      <c r="X812" t="s">
        <v>49</v>
      </c>
      <c r="Y812" t="s">
        <v>1084</v>
      </c>
      <c r="Z812" t="s">
        <v>48</v>
      </c>
      <c r="AA812" t="s">
        <v>1084</v>
      </c>
      <c r="AB812" t="s">
        <v>1084</v>
      </c>
      <c r="AC812" t="s">
        <v>1776</v>
      </c>
      <c r="AD812" t="s">
        <v>1785</v>
      </c>
      <c r="AE812" t="s">
        <v>1788</v>
      </c>
      <c r="AF812" s="1">
        <v>0</v>
      </c>
      <c r="AG812" s="1">
        <v>0</v>
      </c>
      <c r="AH812" s="1">
        <v>0</v>
      </c>
      <c r="AI812" s="1">
        <v>0</v>
      </c>
      <c r="AJ812" s="1">
        <v>1</v>
      </c>
      <c r="AK812" s="1">
        <v>0</v>
      </c>
      <c r="AL812" t="s">
        <v>47</v>
      </c>
      <c r="AM812" t="s">
        <v>1965</v>
      </c>
      <c r="AN812" t="s">
        <v>2974</v>
      </c>
      <c r="AO812" t="s">
        <v>47</v>
      </c>
      <c r="AP812" t="s">
        <v>3849</v>
      </c>
      <c r="AQ812" t="s">
        <v>3851</v>
      </c>
      <c r="AR812" t="s">
        <v>4640</v>
      </c>
      <c r="AS812" s="3" t="b">
        <f t="shared" si="12"/>
        <v>0</v>
      </c>
    </row>
    <row r="813" spans="1:45">
      <c r="A813" s="1">
        <v>1551</v>
      </c>
      <c r="B813">
        <v>2</v>
      </c>
      <c r="C813" t="s">
        <v>12</v>
      </c>
      <c r="D813" t="s">
        <v>15</v>
      </c>
      <c r="E813" t="s">
        <v>19</v>
      </c>
      <c r="F813" t="s">
        <v>28</v>
      </c>
      <c r="G813">
        <v>1</v>
      </c>
      <c r="H813" t="s">
        <v>1</v>
      </c>
      <c r="I813" t="s">
        <v>47</v>
      </c>
      <c r="J813" t="s">
        <v>47</v>
      </c>
      <c r="K813" t="s">
        <v>191</v>
      </c>
      <c r="L813" s="1">
        <v>52</v>
      </c>
      <c r="M813" t="s">
        <v>1077</v>
      </c>
      <c r="N813" t="s">
        <v>1084</v>
      </c>
      <c r="O813" t="s">
        <v>1315</v>
      </c>
      <c r="P813" t="s">
        <v>1319</v>
      </c>
      <c r="Q813" t="s">
        <v>49</v>
      </c>
      <c r="R813" s="1">
        <v>4</v>
      </c>
      <c r="S813" s="1">
        <v>6</v>
      </c>
      <c r="T813" s="1">
        <v>2</v>
      </c>
      <c r="U813" s="1">
        <v>0</v>
      </c>
      <c r="V813" t="s">
        <v>49</v>
      </c>
      <c r="W813" s="1">
        <v>2</v>
      </c>
      <c r="X813" t="s">
        <v>49</v>
      </c>
      <c r="Y813" t="s">
        <v>1084</v>
      </c>
      <c r="Z813" t="s">
        <v>48</v>
      </c>
      <c r="AA813" t="s">
        <v>1084</v>
      </c>
      <c r="AB813" t="s">
        <v>1084</v>
      </c>
      <c r="AC813" t="s">
        <v>1775</v>
      </c>
      <c r="AD813" t="s">
        <v>1785</v>
      </c>
      <c r="AE813" t="s">
        <v>1788</v>
      </c>
      <c r="AF813" s="1">
        <v>0</v>
      </c>
      <c r="AG813" s="1">
        <v>0</v>
      </c>
      <c r="AH813" s="1">
        <v>0</v>
      </c>
      <c r="AI813" s="1">
        <v>0</v>
      </c>
      <c r="AJ813" s="1">
        <v>1</v>
      </c>
      <c r="AK813" s="1">
        <v>0</v>
      </c>
      <c r="AL813" t="s">
        <v>47</v>
      </c>
      <c r="AM813" t="s">
        <v>1966</v>
      </c>
      <c r="AN813" t="s">
        <v>2975</v>
      </c>
      <c r="AO813" t="s">
        <v>47</v>
      </c>
      <c r="AP813" t="s">
        <v>3849</v>
      </c>
      <c r="AQ813" t="s">
        <v>3851</v>
      </c>
      <c r="AR813" t="s">
        <v>4641</v>
      </c>
      <c r="AS813" s="3" t="b">
        <f t="shared" si="12"/>
        <v>0</v>
      </c>
    </row>
    <row r="814" spans="1:45">
      <c r="A814" s="1">
        <v>1560</v>
      </c>
      <c r="B814">
        <v>2</v>
      </c>
      <c r="C814" t="s">
        <v>12</v>
      </c>
      <c r="D814" t="s">
        <v>15</v>
      </c>
      <c r="E814" t="s">
        <v>19</v>
      </c>
      <c r="F814" t="s">
        <v>28</v>
      </c>
      <c r="G814">
        <v>1</v>
      </c>
      <c r="H814" t="s">
        <v>3</v>
      </c>
      <c r="I814" t="s">
        <v>47</v>
      </c>
      <c r="J814" t="s">
        <v>47</v>
      </c>
      <c r="K814" t="s">
        <v>192</v>
      </c>
      <c r="L814" s="1">
        <v>56</v>
      </c>
      <c r="M814" t="s">
        <v>1077</v>
      </c>
      <c r="N814" t="s">
        <v>1084</v>
      </c>
      <c r="O814" t="s">
        <v>1315</v>
      </c>
      <c r="P814" t="s">
        <v>1320</v>
      </c>
      <c r="Q814" t="s">
        <v>49</v>
      </c>
      <c r="R814" s="1">
        <v>0</v>
      </c>
      <c r="S814" s="1">
        <v>8</v>
      </c>
      <c r="T814" s="1">
        <v>4</v>
      </c>
      <c r="U814" s="1">
        <v>0</v>
      </c>
      <c r="V814" t="s">
        <v>49</v>
      </c>
      <c r="W814" s="1">
        <v>1</v>
      </c>
      <c r="X814" t="s">
        <v>49</v>
      </c>
      <c r="Y814" t="s">
        <v>1084</v>
      </c>
      <c r="Z814" t="s">
        <v>48</v>
      </c>
      <c r="AA814" t="s">
        <v>1084</v>
      </c>
      <c r="AB814" t="s">
        <v>1084</v>
      </c>
      <c r="AC814" t="s">
        <v>1775</v>
      </c>
      <c r="AD814" t="s">
        <v>1785</v>
      </c>
      <c r="AE814" t="s">
        <v>1788</v>
      </c>
      <c r="AF814" s="1">
        <v>0</v>
      </c>
      <c r="AG814" s="1">
        <v>0</v>
      </c>
      <c r="AH814" s="1">
        <v>0</v>
      </c>
      <c r="AI814" s="1">
        <v>0</v>
      </c>
      <c r="AJ814" s="1">
        <v>1</v>
      </c>
      <c r="AK814" s="1">
        <v>0</v>
      </c>
      <c r="AL814" t="s">
        <v>47</v>
      </c>
      <c r="AM814" t="s">
        <v>1967</v>
      </c>
      <c r="AN814" t="s">
        <v>2976</v>
      </c>
      <c r="AO814" t="s">
        <v>47</v>
      </c>
      <c r="AP814" t="s">
        <v>3849</v>
      </c>
      <c r="AQ814" t="s">
        <v>3851</v>
      </c>
      <c r="AR814" t="s">
        <v>4642</v>
      </c>
      <c r="AS814" s="3" t="b">
        <f t="shared" si="12"/>
        <v>0</v>
      </c>
    </row>
    <row r="815" spans="1:45">
      <c r="A815" s="1">
        <v>1568</v>
      </c>
      <c r="B815">
        <v>2</v>
      </c>
      <c r="C815" t="s">
        <v>12</v>
      </c>
      <c r="D815" t="s">
        <v>15</v>
      </c>
      <c r="E815" t="s">
        <v>19</v>
      </c>
      <c r="F815" t="s">
        <v>28</v>
      </c>
      <c r="G815">
        <v>1</v>
      </c>
      <c r="H815" t="s">
        <v>3</v>
      </c>
      <c r="I815" t="s">
        <v>47</v>
      </c>
      <c r="J815" t="s">
        <v>47</v>
      </c>
      <c r="K815" t="s">
        <v>193</v>
      </c>
      <c r="L815" s="1">
        <v>43</v>
      </c>
      <c r="M815" t="s">
        <v>1077</v>
      </c>
      <c r="N815" t="s">
        <v>1084</v>
      </c>
      <c r="O815" t="s">
        <v>1315</v>
      </c>
      <c r="P815" t="s">
        <v>1319</v>
      </c>
      <c r="Q815" t="s">
        <v>49</v>
      </c>
      <c r="R815" s="1">
        <v>1</v>
      </c>
      <c r="S815" s="1">
        <v>8</v>
      </c>
      <c r="T815" s="1">
        <v>6</v>
      </c>
      <c r="U815" s="1">
        <v>0</v>
      </c>
      <c r="V815" t="s">
        <v>49</v>
      </c>
      <c r="W815" s="1">
        <v>1</v>
      </c>
      <c r="X815" t="s">
        <v>49</v>
      </c>
      <c r="Y815" t="s">
        <v>1084</v>
      </c>
      <c r="Z815" t="s">
        <v>48</v>
      </c>
      <c r="AA815" t="s">
        <v>1084</v>
      </c>
      <c r="AB815" t="s">
        <v>1084</v>
      </c>
      <c r="AC815" t="s">
        <v>1775</v>
      </c>
      <c r="AD815" t="s">
        <v>1785</v>
      </c>
      <c r="AE815" t="s">
        <v>1788</v>
      </c>
      <c r="AF815" s="1">
        <v>0</v>
      </c>
      <c r="AG815" s="1">
        <v>0</v>
      </c>
      <c r="AH815" s="1">
        <v>0</v>
      </c>
      <c r="AI815" s="1">
        <v>0</v>
      </c>
      <c r="AJ815" s="1">
        <v>1</v>
      </c>
      <c r="AK815" s="1">
        <v>0</v>
      </c>
      <c r="AL815" t="s">
        <v>47</v>
      </c>
      <c r="AM815" t="s">
        <v>1968</v>
      </c>
      <c r="AN815" t="s">
        <v>2977</v>
      </c>
      <c r="AO815" t="s">
        <v>47</v>
      </c>
      <c r="AP815" t="s">
        <v>3849</v>
      </c>
      <c r="AQ815" t="s">
        <v>3851</v>
      </c>
      <c r="AR815" t="s">
        <v>4643</v>
      </c>
      <c r="AS815" s="3" t="b">
        <f t="shared" si="12"/>
        <v>0</v>
      </c>
    </row>
    <row r="816" spans="1:45">
      <c r="A816" s="1">
        <v>1570</v>
      </c>
      <c r="B816">
        <v>2</v>
      </c>
      <c r="C816" t="s">
        <v>12</v>
      </c>
      <c r="D816" t="s">
        <v>15</v>
      </c>
      <c r="E816" t="s">
        <v>19</v>
      </c>
      <c r="F816" t="s">
        <v>28</v>
      </c>
      <c r="G816">
        <v>1</v>
      </c>
      <c r="H816" t="s">
        <v>3</v>
      </c>
      <c r="I816" t="s">
        <v>47</v>
      </c>
      <c r="J816" t="s">
        <v>47</v>
      </c>
      <c r="K816" t="s">
        <v>194</v>
      </c>
      <c r="L816" s="1">
        <v>25</v>
      </c>
      <c r="M816" t="s">
        <v>1078</v>
      </c>
      <c r="N816" t="s">
        <v>1115</v>
      </c>
      <c r="O816" t="s">
        <v>1315</v>
      </c>
      <c r="P816" t="s">
        <v>1319</v>
      </c>
      <c r="Q816" t="s">
        <v>49</v>
      </c>
      <c r="R816" s="1">
        <v>0</v>
      </c>
      <c r="S816" s="1">
        <v>5</v>
      </c>
      <c r="T816" s="1">
        <v>3</v>
      </c>
      <c r="U816" s="1">
        <v>0</v>
      </c>
      <c r="V816" t="s">
        <v>49</v>
      </c>
      <c r="W816" s="1">
        <v>2</v>
      </c>
      <c r="X816" t="s">
        <v>49</v>
      </c>
      <c r="Y816" t="s">
        <v>1084</v>
      </c>
      <c r="Z816" t="s">
        <v>48</v>
      </c>
      <c r="AA816" t="s">
        <v>1084</v>
      </c>
      <c r="AB816" t="s">
        <v>1084</v>
      </c>
      <c r="AC816" t="s">
        <v>1775</v>
      </c>
      <c r="AD816" t="s">
        <v>1785</v>
      </c>
      <c r="AE816" t="s">
        <v>1788</v>
      </c>
      <c r="AF816" s="1">
        <v>0</v>
      </c>
      <c r="AG816" s="1">
        <v>0</v>
      </c>
      <c r="AH816" s="1">
        <v>0</v>
      </c>
      <c r="AI816" s="1">
        <v>0</v>
      </c>
      <c r="AJ816" s="1">
        <v>1</v>
      </c>
      <c r="AK816" s="1">
        <v>0</v>
      </c>
      <c r="AL816" t="s">
        <v>47</v>
      </c>
      <c r="AM816" t="s">
        <v>1969</v>
      </c>
      <c r="AN816" t="s">
        <v>2978</v>
      </c>
      <c r="AO816" t="s">
        <v>47</v>
      </c>
      <c r="AP816" t="s">
        <v>3849</v>
      </c>
      <c r="AQ816" t="s">
        <v>3851</v>
      </c>
      <c r="AR816" t="s">
        <v>4644</v>
      </c>
      <c r="AS816" s="3" t="b">
        <f t="shared" si="12"/>
        <v>0</v>
      </c>
    </row>
    <row r="817" spans="1:45">
      <c r="A817" s="1">
        <v>1594</v>
      </c>
      <c r="B817">
        <v>2</v>
      </c>
      <c r="C817" t="s">
        <v>12</v>
      </c>
      <c r="D817" t="s">
        <v>15</v>
      </c>
      <c r="E817" t="s">
        <v>19</v>
      </c>
      <c r="F817" t="s">
        <v>28</v>
      </c>
      <c r="G817">
        <v>1</v>
      </c>
      <c r="H817" t="s">
        <v>1</v>
      </c>
      <c r="I817" t="s">
        <v>47</v>
      </c>
      <c r="J817" t="s">
        <v>47</v>
      </c>
      <c r="K817" t="s">
        <v>195</v>
      </c>
      <c r="L817" s="1">
        <v>30</v>
      </c>
      <c r="M817" t="s">
        <v>1077</v>
      </c>
      <c r="N817" t="s">
        <v>1084</v>
      </c>
      <c r="O817" t="s">
        <v>1315</v>
      </c>
      <c r="P817" t="s">
        <v>1319</v>
      </c>
      <c r="Q817" t="s">
        <v>49</v>
      </c>
      <c r="R817" s="1">
        <v>0</v>
      </c>
      <c r="S817" s="1">
        <v>6</v>
      </c>
      <c r="T817" s="1">
        <v>3</v>
      </c>
      <c r="U817" s="1">
        <v>0</v>
      </c>
      <c r="V817" t="s">
        <v>49</v>
      </c>
      <c r="W817" s="1">
        <v>2</v>
      </c>
      <c r="X817" t="s">
        <v>49</v>
      </c>
      <c r="Y817" t="s">
        <v>1084</v>
      </c>
      <c r="Z817" t="s">
        <v>48</v>
      </c>
      <c r="AA817" t="s">
        <v>1084</v>
      </c>
      <c r="AB817" t="s">
        <v>1084</v>
      </c>
      <c r="AC817" t="s">
        <v>1775</v>
      </c>
      <c r="AD817" t="s">
        <v>1785</v>
      </c>
      <c r="AE817" t="s">
        <v>1788</v>
      </c>
      <c r="AF817" s="1">
        <v>0</v>
      </c>
      <c r="AG817" s="1">
        <v>0</v>
      </c>
      <c r="AH817" s="1">
        <v>0</v>
      </c>
      <c r="AI817" s="1">
        <v>0</v>
      </c>
      <c r="AJ817" s="1">
        <v>1</v>
      </c>
      <c r="AK817" s="1">
        <v>0</v>
      </c>
      <c r="AL817" t="s">
        <v>47</v>
      </c>
      <c r="AM817" t="s">
        <v>1970</v>
      </c>
      <c r="AN817" t="s">
        <v>2979</v>
      </c>
      <c r="AO817" t="s">
        <v>47</v>
      </c>
      <c r="AP817" t="s">
        <v>3849</v>
      </c>
      <c r="AQ817" t="s">
        <v>3851</v>
      </c>
      <c r="AR817" t="s">
        <v>4645</v>
      </c>
      <c r="AS817" s="3" t="b">
        <f t="shared" si="12"/>
        <v>0</v>
      </c>
    </row>
    <row r="818" spans="1:45">
      <c r="A818" s="1">
        <v>1602</v>
      </c>
      <c r="B818">
        <v>2</v>
      </c>
      <c r="C818" t="s">
        <v>12</v>
      </c>
      <c r="D818" t="s">
        <v>15</v>
      </c>
      <c r="E818" t="s">
        <v>19</v>
      </c>
      <c r="F818" t="s">
        <v>28</v>
      </c>
      <c r="G818">
        <v>1</v>
      </c>
      <c r="H818" t="s">
        <v>1</v>
      </c>
      <c r="I818" t="s">
        <v>47</v>
      </c>
      <c r="J818" t="s">
        <v>47</v>
      </c>
      <c r="K818" t="s">
        <v>196</v>
      </c>
      <c r="L818" s="1">
        <v>55</v>
      </c>
      <c r="M818" t="s">
        <v>1077</v>
      </c>
      <c r="N818" t="s">
        <v>1084</v>
      </c>
      <c r="O818" t="s">
        <v>1315</v>
      </c>
      <c r="P818" t="s">
        <v>1320</v>
      </c>
      <c r="Q818" t="s">
        <v>49</v>
      </c>
      <c r="R818" s="1">
        <v>3</v>
      </c>
      <c r="S818" s="1">
        <v>3</v>
      </c>
      <c r="T818" s="1">
        <v>1</v>
      </c>
      <c r="U818" s="1">
        <v>0</v>
      </c>
      <c r="V818" t="s">
        <v>49</v>
      </c>
      <c r="W818" s="1">
        <v>1</v>
      </c>
      <c r="X818" t="s">
        <v>49</v>
      </c>
      <c r="Y818" t="s">
        <v>1084</v>
      </c>
      <c r="Z818" t="s">
        <v>48</v>
      </c>
      <c r="AA818" t="s">
        <v>1084</v>
      </c>
      <c r="AB818" t="s">
        <v>1084</v>
      </c>
      <c r="AC818" t="s">
        <v>1775</v>
      </c>
      <c r="AD818" t="s">
        <v>1785</v>
      </c>
      <c r="AE818" t="s">
        <v>1788</v>
      </c>
      <c r="AF818" s="1">
        <v>0</v>
      </c>
      <c r="AG818" s="1">
        <v>0</v>
      </c>
      <c r="AH818" s="1">
        <v>0</v>
      </c>
      <c r="AI818" s="1">
        <v>0</v>
      </c>
      <c r="AJ818" s="1">
        <v>1</v>
      </c>
      <c r="AK818" s="1">
        <v>0</v>
      </c>
      <c r="AL818" t="s">
        <v>47</v>
      </c>
      <c r="AM818" t="s">
        <v>1971</v>
      </c>
      <c r="AN818" t="s">
        <v>2980</v>
      </c>
      <c r="AO818" t="s">
        <v>47</v>
      </c>
      <c r="AP818" t="s">
        <v>3849</v>
      </c>
      <c r="AQ818" t="s">
        <v>3851</v>
      </c>
      <c r="AR818" t="s">
        <v>4646</v>
      </c>
      <c r="AS818" s="3" t="b">
        <f t="shared" si="12"/>
        <v>0</v>
      </c>
    </row>
    <row r="819" spans="1:45">
      <c r="A819" s="1">
        <v>1613</v>
      </c>
      <c r="B819">
        <v>2</v>
      </c>
      <c r="C819" t="s">
        <v>12</v>
      </c>
      <c r="D819" t="s">
        <v>15</v>
      </c>
      <c r="E819" t="s">
        <v>19</v>
      </c>
      <c r="F819" t="s">
        <v>28</v>
      </c>
      <c r="G819">
        <v>1</v>
      </c>
      <c r="H819" t="s">
        <v>1</v>
      </c>
      <c r="I819" t="s">
        <v>47</v>
      </c>
      <c r="J819" t="s">
        <v>47</v>
      </c>
      <c r="K819" t="s">
        <v>197</v>
      </c>
      <c r="L819" s="1">
        <v>25</v>
      </c>
      <c r="M819" t="s">
        <v>1077</v>
      </c>
      <c r="N819" t="s">
        <v>1084</v>
      </c>
      <c r="O819" t="s">
        <v>1315</v>
      </c>
      <c r="P819" t="s">
        <v>1320</v>
      </c>
      <c r="Q819" t="s">
        <v>49</v>
      </c>
      <c r="R819" s="1">
        <v>2</v>
      </c>
      <c r="S819" s="1">
        <v>3</v>
      </c>
      <c r="T819" s="1">
        <v>2</v>
      </c>
      <c r="U819" s="1">
        <v>0</v>
      </c>
      <c r="V819" t="s">
        <v>49</v>
      </c>
      <c r="W819" s="1">
        <v>1</v>
      </c>
      <c r="X819" t="s">
        <v>49</v>
      </c>
      <c r="Y819" t="s">
        <v>1084</v>
      </c>
      <c r="Z819" t="s">
        <v>48</v>
      </c>
      <c r="AA819" t="s">
        <v>1084</v>
      </c>
      <c r="AB819" t="s">
        <v>1084</v>
      </c>
      <c r="AC819" t="s">
        <v>1775</v>
      </c>
      <c r="AD819" t="s">
        <v>1785</v>
      </c>
      <c r="AE819" t="s">
        <v>1788</v>
      </c>
      <c r="AF819" s="1">
        <v>0</v>
      </c>
      <c r="AG819" s="1">
        <v>0</v>
      </c>
      <c r="AH819" s="1">
        <v>0</v>
      </c>
      <c r="AI819" s="1">
        <v>0</v>
      </c>
      <c r="AJ819" s="1">
        <v>1</v>
      </c>
      <c r="AK819" s="1">
        <v>0</v>
      </c>
      <c r="AL819" t="s">
        <v>47</v>
      </c>
      <c r="AM819" t="s">
        <v>1972</v>
      </c>
      <c r="AN819" t="s">
        <v>2981</v>
      </c>
      <c r="AO819" t="s">
        <v>47</v>
      </c>
      <c r="AP819" t="s">
        <v>3849</v>
      </c>
      <c r="AQ819" t="s">
        <v>3851</v>
      </c>
      <c r="AR819" t="s">
        <v>4647</v>
      </c>
      <c r="AS819" s="3" t="b">
        <f t="shared" si="12"/>
        <v>0</v>
      </c>
    </row>
    <row r="820" spans="1:45">
      <c r="A820" s="1">
        <v>1742</v>
      </c>
      <c r="B820">
        <v>2</v>
      </c>
      <c r="C820" t="s">
        <v>12</v>
      </c>
      <c r="D820" t="s">
        <v>15</v>
      </c>
      <c r="E820" t="s">
        <v>19</v>
      </c>
      <c r="F820" t="s">
        <v>28</v>
      </c>
      <c r="G820">
        <v>1</v>
      </c>
      <c r="H820" t="s">
        <v>3</v>
      </c>
      <c r="I820" t="s">
        <v>47</v>
      </c>
      <c r="J820" t="s">
        <v>47</v>
      </c>
      <c r="K820" t="s">
        <v>198</v>
      </c>
      <c r="L820" s="1">
        <v>58</v>
      </c>
      <c r="M820" t="s">
        <v>1077</v>
      </c>
      <c r="N820" t="s">
        <v>1084</v>
      </c>
      <c r="O820" t="s">
        <v>1315</v>
      </c>
      <c r="P820" t="s">
        <v>1319</v>
      </c>
      <c r="Q820" t="s">
        <v>47</v>
      </c>
      <c r="R820" s="1">
        <v>8</v>
      </c>
      <c r="S820" s="1">
        <v>5</v>
      </c>
      <c r="T820" s="1">
        <v>3</v>
      </c>
      <c r="U820" s="1">
        <v>0</v>
      </c>
      <c r="V820" t="s">
        <v>49</v>
      </c>
      <c r="W820" s="1">
        <v>3</v>
      </c>
      <c r="X820" t="s">
        <v>49</v>
      </c>
      <c r="Y820" t="s">
        <v>1084</v>
      </c>
      <c r="Z820" t="s">
        <v>48</v>
      </c>
      <c r="AA820" t="s">
        <v>1084</v>
      </c>
      <c r="AB820" t="s">
        <v>1084</v>
      </c>
      <c r="AC820" t="s">
        <v>1775</v>
      </c>
      <c r="AD820" t="s">
        <v>1785</v>
      </c>
      <c r="AE820" t="s">
        <v>1788</v>
      </c>
      <c r="AF820" s="1">
        <v>0</v>
      </c>
      <c r="AG820" s="1">
        <v>0</v>
      </c>
      <c r="AH820" s="1">
        <v>0</v>
      </c>
      <c r="AI820" s="1">
        <v>0</v>
      </c>
      <c r="AJ820" s="1">
        <v>1</v>
      </c>
      <c r="AK820" s="1">
        <v>0</v>
      </c>
      <c r="AL820" t="s">
        <v>47</v>
      </c>
      <c r="AM820" t="s">
        <v>1973</v>
      </c>
      <c r="AN820" t="s">
        <v>2982</v>
      </c>
      <c r="AO820" t="s">
        <v>47</v>
      </c>
      <c r="AP820" t="s">
        <v>3849</v>
      </c>
      <c r="AQ820" t="s">
        <v>3851</v>
      </c>
      <c r="AR820" t="s">
        <v>4648</v>
      </c>
      <c r="AS820" s="3" t="b">
        <f t="shared" si="12"/>
        <v>0</v>
      </c>
    </row>
    <row r="821" spans="1:45">
      <c r="A821" s="1">
        <v>2407</v>
      </c>
      <c r="B821">
        <v>2</v>
      </c>
      <c r="C821" t="s">
        <v>12</v>
      </c>
      <c r="D821" t="s">
        <v>15</v>
      </c>
      <c r="E821" t="s">
        <v>19</v>
      </c>
      <c r="F821" t="s">
        <v>28</v>
      </c>
      <c r="G821">
        <v>1</v>
      </c>
      <c r="H821" t="s">
        <v>2</v>
      </c>
      <c r="I821" t="s">
        <v>47</v>
      </c>
      <c r="J821" t="s">
        <v>47</v>
      </c>
      <c r="K821" t="s">
        <v>199</v>
      </c>
      <c r="L821" s="1">
        <v>42</v>
      </c>
      <c r="M821" t="s">
        <v>1077</v>
      </c>
      <c r="N821" t="s">
        <v>1084</v>
      </c>
      <c r="O821" t="s">
        <v>1315</v>
      </c>
      <c r="P821" t="s">
        <v>1319</v>
      </c>
      <c r="Q821" t="s">
        <v>49</v>
      </c>
      <c r="R821" s="1">
        <v>4</v>
      </c>
      <c r="S821" s="1">
        <v>6</v>
      </c>
      <c r="T821" s="1">
        <v>4</v>
      </c>
      <c r="U821" s="1">
        <v>0</v>
      </c>
      <c r="V821" t="s">
        <v>49</v>
      </c>
      <c r="W821" s="1">
        <v>1</v>
      </c>
      <c r="X821" t="s">
        <v>49</v>
      </c>
      <c r="Y821" t="s">
        <v>1084</v>
      </c>
      <c r="Z821" t="s">
        <v>48</v>
      </c>
      <c r="AA821" t="s">
        <v>1084</v>
      </c>
      <c r="AB821" t="s">
        <v>1084</v>
      </c>
      <c r="AC821" t="s">
        <v>1775</v>
      </c>
      <c r="AD821" t="s">
        <v>1785</v>
      </c>
      <c r="AE821" t="s">
        <v>1788</v>
      </c>
      <c r="AF821" s="1">
        <v>0</v>
      </c>
      <c r="AG821" s="1">
        <v>0</v>
      </c>
      <c r="AH821" s="1">
        <v>0</v>
      </c>
      <c r="AI821" s="1">
        <v>0</v>
      </c>
      <c r="AJ821" s="1">
        <v>1</v>
      </c>
      <c r="AK821" s="1">
        <v>0</v>
      </c>
      <c r="AL821" t="s">
        <v>47</v>
      </c>
      <c r="AM821" t="s">
        <v>1974</v>
      </c>
      <c r="AN821" t="s">
        <v>2983</v>
      </c>
      <c r="AO821" t="s">
        <v>47</v>
      </c>
      <c r="AP821" t="s">
        <v>3849</v>
      </c>
      <c r="AQ821" t="s">
        <v>3851</v>
      </c>
      <c r="AR821" t="s">
        <v>4649</v>
      </c>
      <c r="AS821" s="3" t="b">
        <f t="shared" si="12"/>
        <v>0</v>
      </c>
    </row>
    <row r="822" spans="1:45">
      <c r="A822" s="1">
        <v>2412</v>
      </c>
      <c r="B822">
        <v>2</v>
      </c>
      <c r="C822" t="s">
        <v>12</v>
      </c>
      <c r="D822" t="s">
        <v>15</v>
      </c>
      <c r="E822" t="s">
        <v>19</v>
      </c>
      <c r="F822" t="s">
        <v>28</v>
      </c>
      <c r="G822">
        <v>1</v>
      </c>
      <c r="H822" t="s">
        <v>2</v>
      </c>
      <c r="I822" t="s">
        <v>47</v>
      </c>
      <c r="J822" t="s">
        <v>47</v>
      </c>
      <c r="K822" t="s">
        <v>200</v>
      </c>
      <c r="L822" s="1">
        <v>30</v>
      </c>
      <c r="M822" t="s">
        <v>1077</v>
      </c>
      <c r="N822" t="s">
        <v>1084</v>
      </c>
      <c r="O822" t="s">
        <v>1315</v>
      </c>
      <c r="P822" t="s">
        <v>1319</v>
      </c>
      <c r="Q822" t="s">
        <v>49</v>
      </c>
      <c r="R822" s="1">
        <v>0</v>
      </c>
      <c r="S822" s="1">
        <v>5</v>
      </c>
      <c r="T822" s="1">
        <v>2</v>
      </c>
      <c r="U822" s="1">
        <v>0</v>
      </c>
      <c r="V822" t="s">
        <v>49</v>
      </c>
      <c r="W822" s="1">
        <v>1</v>
      </c>
      <c r="X822" t="s">
        <v>49</v>
      </c>
      <c r="Y822" t="s">
        <v>1084</v>
      </c>
      <c r="Z822" t="s">
        <v>48</v>
      </c>
      <c r="AA822" t="s">
        <v>1084</v>
      </c>
      <c r="AB822" t="s">
        <v>1084</v>
      </c>
      <c r="AC822" t="s">
        <v>1775</v>
      </c>
      <c r="AD822" t="s">
        <v>1785</v>
      </c>
      <c r="AE822" t="s">
        <v>1788</v>
      </c>
      <c r="AF822" s="1">
        <v>0</v>
      </c>
      <c r="AG822" s="1">
        <v>0</v>
      </c>
      <c r="AH822" s="1">
        <v>0</v>
      </c>
      <c r="AI822" s="1">
        <v>0</v>
      </c>
      <c r="AJ822" s="1">
        <v>1</v>
      </c>
      <c r="AK822" s="1">
        <v>0</v>
      </c>
      <c r="AL822" t="s">
        <v>47</v>
      </c>
      <c r="AM822" t="s">
        <v>1975</v>
      </c>
      <c r="AN822" t="s">
        <v>2984</v>
      </c>
      <c r="AO822" t="s">
        <v>47</v>
      </c>
      <c r="AP822" t="s">
        <v>3849</v>
      </c>
      <c r="AQ822" t="s">
        <v>3851</v>
      </c>
      <c r="AR822" t="s">
        <v>4650</v>
      </c>
      <c r="AS822" s="3" t="b">
        <f t="shared" si="12"/>
        <v>0</v>
      </c>
    </row>
    <row r="823" spans="1:45">
      <c r="A823" s="1">
        <v>2464</v>
      </c>
      <c r="B823">
        <v>2</v>
      </c>
      <c r="C823" t="s">
        <v>12</v>
      </c>
      <c r="D823" t="s">
        <v>15</v>
      </c>
      <c r="E823" t="s">
        <v>19</v>
      </c>
      <c r="F823" t="s">
        <v>28</v>
      </c>
      <c r="G823">
        <v>1</v>
      </c>
      <c r="H823" t="s">
        <v>4</v>
      </c>
      <c r="I823" t="s">
        <v>47</v>
      </c>
      <c r="J823" t="s">
        <v>47</v>
      </c>
      <c r="K823" t="s">
        <v>201</v>
      </c>
      <c r="L823" s="1">
        <v>40</v>
      </c>
      <c r="M823" t="s">
        <v>1078</v>
      </c>
      <c r="N823" t="s">
        <v>1116</v>
      </c>
      <c r="O823" t="s">
        <v>1315</v>
      </c>
      <c r="P823" t="s">
        <v>1319</v>
      </c>
      <c r="Q823" t="s">
        <v>49</v>
      </c>
      <c r="R823" s="1">
        <v>0</v>
      </c>
      <c r="S823" s="1">
        <v>8</v>
      </c>
      <c r="T823" s="1">
        <v>3</v>
      </c>
      <c r="U823" s="1">
        <v>0</v>
      </c>
      <c r="V823" t="s">
        <v>49</v>
      </c>
      <c r="W823" s="1">
        <v>2</v>
      </c>
      <c r="X823" t="s">
        <v>49</v>
      </c>
      <c r="Y823" t="s">
        <v>1084</v>
      </c>
      <c r="Z823" t="s">
        <v>48</v>
      </c>
      <c r="AA823" t="s">
        <v>1084</v>
      </c>
      <c r="AB823" t="s">
        <v>1084</v>
      </c>
      <c r="AC823" t="s">
        <v>1775</v>
      </c>
      <c r="AD823" t="s">
        <v>1785</v>
      </c>
      <c r="AE823" t="s">
        <v>1789</v>
      </c>
      <c r="AF823" s="1">
        <v>0</v>
      </c>
      <c r="AG823" s="1">
        <v>1</v>
      </c>
      <c r="AH823" s="1">
        <v>1</v>
      </c>
      <c r="AI823" s="1">
        <v>0</v>
      </c>
      <c r="AJ823" s="1">
        <v>0</v>
      </c>
      <c r="AK823" s="1">
        <v>0</v>
      </c>
      <c r="AL823" t="s">
        <v>47</v>
      </c>
      <c r="AM823" t="s">
        <v>1976</v>
      </c>
      <c r="AN823" t="s">
        <v>2985</v>
      </c>
      <c r="AO823" t="s">
        <v>47</v>
      </c>
      <c r="AP823" t="s">
        <v>3849</v>
      </c>
      <c r="AQ823" t="s">
        <v>3851</v>
      </c>
      <c r="AR823" t="s">
        <v>4651</v>
      </c>
      <c r="AS823" s="3" t="b">
        <f t="shared" si="12"/>
        <v>0</v>
      </c>
    </row>
    <row r="824" spans="1:45">
      <c r="A824" s="1">
        <v>2480</v>
      </c>
      <c r="B824">
        <v>2</v>
      </c>
      <c r="C824" t="s">
        <v>12</v>
      </c>
      <c r="D824" t="s">
        <v>15</v>
      </c>
      <c r="E824" t="s">
        <v>19</v>
      </c>
      <c r="F824" t="s">
        <v>28</v>
      </c>
      <c r="G824">
        <v>1</v>
      </c>
      <c r="H824" t="s">
        <v>4</v>
      </c>
      <c r="I824" t="s">
        <v>47</v>
      </c>
      <c r="J824" t="s">
        <v>47</v>
      </c>
      <c r="K824" t="s">
        <v>202</v>
      </c>
      <c r="L824" s="1">
        <v>34</v>
      </c>
      <c r="M824" t="s">
        <v>1078</v>
      </c>
      <c r="N824" t="s">
        <v>1117</v>
      </c>
      <c r="O824" t="s">
        <v>1315</v>
      </c>
      <c r="P824" t="s">
        <v>1319</v>
      </c>
      <c r="Q824" t="s">
        <v>49</v>
      </c>
      <c r="R824" s="1">
        <v>0</v>
      </c>
      <c r="S824" s="1">
        <v>8</v>
      </c>
      <c r="T824" s="1">
        <v>4</v>
      </c>
      <c r="U824" s="1">
        <v>0</v>
      </c>
      <c r="V824" t="s">
        <v>49</v>
      </c>
      <c r="W824" s="1">
        <v>1</v>
      </c>
      <c r="X824" t="s">
        <v>49</v>
      </c>
      <c r="Y824" t="s">
        <v>1084</v>
      </c>
      <c r="Z824" t="s">
        <v>48</v>
      </c>
      <c r="AA824" t="s">
        <v>1084</v>
      </c>
      <c r="AB824" t="s">
        <v>1084</v>
      </c>
      <c r="AC824" t="s">
        <v>1775</v>
      </c>
      <c r="AD824" t="s">
        <v>1785</v>
      </c>
      <c r="AE824" t="s">
        <v>1795</v>
      </c>
      <c r="AF824" s="1">
        <v>1</v>
      </c>
      <c r="AG824" s="1">
        <v>0</v>
      </c>
      <c r="AH824" s="1">
        <v>1</v>
      </c>
      <c r="AI824" s="1">
        <v>0</v>
      </c>
      <c r="AJ824" s="1">
        <v>0</v>
      </c>
      <c r="AK824" s="1">
        <v>0</v>
      </c>
      <c r="AL824" t="s">
        <v>47</v>
      </c>
      <c r="AM824" t="s">
        <v>1977</v>
      </c>
      <c r="AN824" t="s">
        <v>2986</v>
      </c>
      <c r="AO824" t="s">
        <v>47</v>
      </c>
      <c r="AP824" t="s">
        <v>3849</v>
      </c>
      <c r="AQ824" t="s">
        <v>3851</v>
      </c>
      <c r="AR824" t="s">
        <v>4652</v>
      </c>
      <c r="AS824" s="3" t="b">
        <f t="shared" si="12"/>
        <v>0</v>
      </c>
    </row>
    <row r="825" spans="1:45">
      <c r="A825" s="1">
        <v>1583</v>
      </c>
      <c r="B825">
        <v>2</v>
      </c>
      <c r="C825" t="s">
        <v>12</v>
      </c>
      <c r="D825" t="s">
        <v>15</v>
      </c>
      <c r="E825" t="s">
        <v>19</v>
      </c>
      <c r="F825" t="s">
        <v>28</v>
      </c>
      <c r="G825">
        <v>1</v>
      </c>
      <c r="H825" t="s">
        <v>3</v>
      </c>
      <c r="I825" t="s">
        <v>47</v>
      </c>
      <c r="J825" t="s">
        <v>47</v>
      </c>
      <c r="K825" t="s">
        <v>203</v>
      </c>
      <c r="L825" s="1">
        <v>21</v>
      </c>
      <c r="M825" t="s">
        <v>1077</v>
      </c>
      <c r="N825" t="s">
        <v>1084</v>
      </c>
      <c r="O825" t="s">
        <v>1315</v>
      </c>
      <c r="P825" t="s">
        <v>1319</v>
      </c>
      <c r="Q825" t="s">
        <v>47</v>
      </c>
      <c r="R825" s="1">
        <v>7</v>
      </c>
      <c r="S825" s="1">
        <v>4</v>
      </c>
      <c r="T825" s="1">
        <v>2</v>
      </c>
      <c r="U825" s="1">
        <v>0</v>
      </c>
      <c r="V825" t="s">
        <v>49</v>
      </c>
      <c r="W825" s="1">
        <v>1</v>
      </c>
      <c r="X825" t="s">
        <v>47</v>
      </c>
      <c r="Y825" t="s">
        <v>1344</v>
      </c>
      <c r="Z825" t="s">
        <v>49</v>
      </c>
      <c r="AA825" t="s">
        <v>1084</v>
      </c>
      <c r="AB825" t="s">
        <v>1084</v>
      </c>
      <c r="AC825" t="s">
        <v>1775</v>
      </c>
      <c r="AD825" t="s">
        <v>1785</v>
      </c>
      <c r="AE825" t="s">
        <v>1788</v>
      </c>
      <c r="AF825" s="1">
        <v>0</v>
      </c>
      <c r="AG825" s="1">
        <v>0</v>
      </c>
      <c r="AH825" s="1">
        <v>0</v>
      </c>
      <c r="AI825" s="1">
        <v>0</v>
      </c>
      <c r="AJ825" s="1">
        <v>1</v>
      </c>
      <c r="AK825" s="1">
        <v>0</v>
      </c>
      <c r="AL825" t="s">
        <v>47</v>
      </c>
      <c r="AM825" t="s">
        <v>1978</v>
      </c>
      <c r="AN825" t="s">
        <v>2987</v>
      </c>
      <c r="AO825" t="s">
        <v>47</v>
      </c>
      <c r="AP825" t="s">
        <v>3849</v>
      </c>
      <c r="AQ825" t="s">
        <v>3851</v>
      </c>
      <c r="AR825" t="s">
        <v>4653</v>
      </c>
      <c r="AS825" s="3" t="b">
        <f t="shared" si="12"/>
        <v>0</v>
      </c>
    </row>
    <row r="826" spans="1:45">
      <c r="A826" s="1">
        <v>914</v>
      </c>
      <c r="B826">
        <v>2</v>
      </c>
      <c r="C826" t="s">
        <v>12</v>
      </c>
      <c r="D826" t="s">
        <v>15</v>
      </c>
      <c r="E826" t="s">
        <v>19</v>
      </c>
      <c r="F826" t="s">
        <v>29</v>
      </c>
      <c r="G826">
        <v>1</v>
      </c>
      <c r="H826" t="s">
        <v>0</v>
      </c>
      <c r="I826" t="s">
        <v>47</v>
      </c>
      <c r="J826" t="s">
        <v>47</v>
      </c>
      <c r="K826" t="s">
        <v>204</v>
      </c>
      <c r="L826" s="1">
        <v>30</v>
      </c>
      <c r="M826" t="s">
        <v>1077</v>
      </c>
      <c r="N826" t="s">
        <v>1084</v>
      </c>
      <c r="O826" t="s">
        <v>1315</v>
      </c>
      <c r="P826" t="s">
        <v>1320</v>
      </c>
      <c r="Q826" t="s">
        <v>49</v>
      </c>
      <c r="R826" s="1">
        <v>0</v>
      </c>
      <c r="S826" s="1">
        <v>6</v>
      </c>
      <c r="T826" s="1">
        <v>2</v>
      </c>
      <c r="U826" s="1">
        <v>0</v>
      </c>
      <c r="V826" t="s">
        <v>49</v>
      </c>
      <c r="W826" s="1">
        <v>3</v>
      </c>
      <c r="X826" t="s">
        <v>49</v>
      </c>
      <c r="Y826" t="s">
        <v>1084</v>
      </c>
      <c r="Z826" t="s">
        <v>48</v>
      </c>
      <c r="AA826" t="s">
        <v>1084</v>
      </c>
      <c r="AB826" t="s">
        <v>1084</v>
      </c>
      <c r="AC826" t="s">
        <v>1775</v>
      </c>
      <c r="AD826" t="s">
        <v>1785</v>
      </c>
      <c r="AE826" t="s">
        <v>1788</v>
      </c>
      <c r="AF826" s="1">
        <v>0</v>
      </c>
      <c r="AG826" s="1">
        <v>0</v>
      </c>
      <c r="AH826" s="1">
        <v>0</v>
      </c>
      <c r="AI826" s="1">
        <v>0</v>
      </c>
      <c r="AJ826" s="1">
        <v>1</v>
      </c>
      <c r="AK826" s="1">
        <v>0</v>
      </c>
      <c r="AL826" t="s">
        <v>47</v>
      </c>
      <c r="AM826" t="s">
        <v>1979</v>
      </c>
      <c r="AN826" t="s">
        <v>2988</v>
      </c>
      <c r="AO826" t="s">
        <v>47</v>
      </c>
      <c r="AP826" t="s">
        <v>3849</v>
      </c>
      <c r="AQ826" t="s">
        <v>3851</v>
      </c>
      <c r="AR826" t="s">
        <v>4654</v>
      </c>
      <c r="AS826" s="3" t="b">
        <f t="shared" si="12"/>
        <v>0</v>
      </c>
    </row>
    <row r="827" spans="1:45">
      <c r="A827" s="1">
        <v>919</v>
      </c>
      <c r="B827">
        <v>2</v>
      </c>
      <c r="C827" t="s">
        <v>12</v>
      </c>
      <c r="D827" t="s">
        <v>15</v>
      </c>
      <c r="E827" t="s">
        <v>19</v>
      </c>
      <c r="F827" t="s">
        <v>29</v>
      </c>
      <c r="G827">
        <v>1</v>
      </c>
      <c r="H827" t="s">
        <v>0</v>
      </c>
      <c r="I827" t="s">
        <v>47</v>
      </c>
      <c r="J827" t="s">
        <v>47</v>
      </c>
      <c r="K827" t="s">
        <v>205</v>
      </c>
      <c r="L827" s="1">
        <v>20</v>
      </c>
      <c r="M827" t="s">
        <v>1077</v>
      </c>
      <c r="N827" t="s">
        <v>1084</v>
      </c>
      <c r="O827" t="s">
        <v>1315</v>
      </c>
      <c r="P827" t="s">
        <v>1320</v>
      </c>
      <c r="Q827" t="s">
        <v>49</v>
      </c>
      <c r="R827" s="1">
        <v>0</v>
      </c>
      <c r="S827" s="1">
        <v>3</v>
      </c>
      <c r="T827" s="1">
        <v>2</v>
      </c>
      <c r="U827" s="1">
        <v>0</v>
      </c>
      <c r="V827" t="s">
        <v>49</v>
      </c>
      <c r="W827" s="1">
        <v>1</v>
      </c>
      <c r="X827" t="s">
        <v>49</v>
      </c>
      <c r="Y827" t="s">
        <v>1084</v>
      </c>
      <c r="Z827" t="s">
        <v>48</v>
      </c>
      <c r="AA827" t="s">
        <v>1084</v>
      </c>
      <c r="AB827" t="s">
        <v>1084</v>
      </c>
      <c r="AC827" t="s">
        <v>1775</v>
      </c>
      <c r="AD827" t="s">
        <v>1785</v>
      </c>
      <c r="AE827" t="s">
        <v>1788</v>
      </c>
      <c r="AF827" s="1">
        <v>0</v>
      </c>
      <c r="AG827" s="1">
        <v>0</v>
      </c>
      <c r="AH827" s="1">
        <v>0</v>
      </c>
      <c r="AI827" s="1">
        <v>0</v>
      </c>
      <c r="AJ827" s="1">
        <v>1</v>
      </c>
      <c r="AK827" s="1">
        <v>0</v>
      </c>
      <c r="AL827" t="s">
        <v>47</v>
      </c>
      <c r="AM827" t="s">
        <v>1980</v>
      </c>
      <c r="AN827" t="s">
        <v>2989</v>
      </c>
      <c r="AO827" t="s">
        <v>47</v>
      </c>
      <c r="AP827" t="s">
        <v>3849</v>
      </c>
      <c r="AQ827" t="s">
        <v>3851</v>
      </c>
      <c r="AR827" t="s">
        <v>4655</v>
      </c>
      <c r="AS827" s="3" t="b">
        <f t="shared" si="12"/>
        <v>0</v>
      </c>
    </row>
    <row r="828" spans="1:45">
      <c r="A828" s="1">
        <v>925</v>
      </c>
      <c r="B828">
        <v>2</v>
      </c>
      <c r="C828" t="s">
        <v>12</v>
      </c>
      <c r="D828" t="s">
        <v>15</v>
      </c>
      <c r="E828" t="s">
        <v>19</v>
      </c>
      <c r="F828" t="s">
        <v>29</v>
      </c>
      <c r="G828">
        <v>1</v>
      </c>
      <c r="H828" t="s">
        <v>0</v>
      </c>
      <c r="I828" t="s">
        <v>47</v>
      </c>
      <c r="J828" t="s">
        <v>47</v>
      </c>
      <c r="K828" t="s">
        <v>206</v>
      </c>
      <c r="L828" s="1">
        <v>47</v>
      </c>
      <c r="M828" t="s">
        <v>1077</v>
      </c>
      <c r="N828" t="s">
        <v>1084</v>
      </c>
      <c r="O828" t="s">
        <v>1315</v>
      </c>
      <c r="P828" t="s">
        <v>1319</v>
      </c>
      <c r="Q828" t="s">
        <v>49</v>
      </c>
      <c r="R828" s="1">
        <v>0</v>
      </c>
      <c r="S828" s="1">
        <v>10</v>
      </c>
      <c r="T828" s="1">
        <v>6</v>
      </c>
      <c r="U828" s="1">
        <v>0</v>
      </c>
      <c r="V828" t="s">
        <v>49</v>
      </c>
      <c r="W828" s="1">
        <v>2</v>
      </c>
      <c r="X828" t="s">
        <v>49</v>
      </c>
      <c r="Y828" t="s">
        <v>1084</v>
      </c>
      <c r="Z828" t="s">
        <v>48</v>
      </c>
      <c r="AA828" t="s">
        <v>1084</v>
      </c>
      <c r="AB828" t="s">
        <v>1084</v>
      </c>
      <c r="AC828" t="s">
        <v>1775</v>
      </c>
      <c r="AD828" t="s">
        <v>1785</v>
      </c>
      <c r="AE828" t="s">
        <v>1788</v>
      </c>
      <c r="AF828" s="1">
        <v>0</v>
      </c>
      <c r="AG828" s="1">
        <v>0</v>
      </c>
      <c r="AH828" s="1">
        <v>0</v>
      </c>
      <c r="AI828" s="1">
        <v>0</v>
      </c>
      <c r="AJ828" s="1">
        <v>1</v>
      </c>
      <c r="AK828" s="1">
        <v>0</v>
      </c>
      <c r="AL828" t="s">
        <v>47</v>
      </c>
      <c r="AM828" t="s">
        <v>1981</v>
      </c>
      <c r="AN828" t="s">
        <v>2990</v>
      </c>
      <c r="AO828" t="s">
        <v>47</v>
      </c>
      <c r="AP828" t="s">
        <v>3849</v>
      </c>
      <c r="AQ828" t="s">
        <v>3851</v>
      </c>
      <c r="AR828" t="s">
        <v>4656</v>
      </c>
      <c r="AS828" s="3" t="b">
        <f t="shared" si="12"/>
        <v>0</v>
      </c>
    </row>
    <row r="829" spans="1:45">
      <c r="A829" s="1">
        <v>1085</v>
      </c>
      <c r="B829">
        <v>2</v>
      </c>
      <c r="C829" t="s">
        <v>12</v>
      </c>
      <c r="D829" t="s">
        <v>15</v>
      </c>
      <c r="E829" t="s">
        <v>19</v>
      </c>
      <c r="F829" t="s">
        <v>29</v>
      </c>
      <c r="G829">
        <v>1</v>
      </c>
      <c r="H829" t="s">
        <v>3</v>
      </c>
      <c r="I829" t="s">
        <v>47</v>
      </c>
      <c r="J829" t="s">
        <v>47</v>
      </c>
      <c r="K829" t="s">
        <v>207</v>
      </c>
      <c r="L829" s="1">
        <v>30</v>
      </c>
      <c r="M829" t="s">
        <v>1077</v>
      </c>
      <c r="N829" t="s">
        <v>1084</v>
      </c>
      <c r="O829" t="s">
        <v>1315</v>
      </c>
      <c r="P829" t="s">
        <v>1319</v>
      </c>
      <c r="Q829" t="s">
        <v>49</v>
      </c>
      <c r="R829" s="1">
        <v>7</v>
      </c>
      <c r="S829" s="1">
        <v>7</v>
      </c>
      <c r="T829" s="1">
        <v>4</v>
      </c>
      <c r="U829" s="1">
        <v>0</v>
      </c>
      <c r="V829" t="s">
        <v>49</v>
      </c>
      <c r="W829" s="1">
        <v>1</v>
      </c>
      <c r="X829" t="s">
        <v>49</v>
      </c>
      <c r="Y829" t="s">
        <v>1084</v>
      </c>
      <c r="Z829" t="s">
        <v>48</v>
      </c>
      <c r="AA829" t="s">
        <v>1084</v>
      </c>
      <c r="AB829" t="s">
        <v>1084</v>
      </c>
      <c r="AC829" t="s">
        <v>1775</v>
      </c>
      <c r="AD829" t="s">
        <v>1785</v>
      </c>
      <c r="AE829" t="s">
        <v>1788</v>
      </c>
      <c r="AF829" s="1">
        <v>0</v>
      </c>
      <c r="AG829" s="1">
        <v>0</v>
      </c>
      <c r="AH829" s="1">
        <v>0</v>
      </c>
      <c r="AI829" s="1">
        <v>0</v>
      </c>
      <c r="AJ829" s="1">
        <v>1</v>
      </c>
      <c r="AK829" s="1">
        <v>0</v>
      </c>
      <c r="AL829" t="s">
        <v>47</v>
      </c>
      <c r="AM829" t="s">
        <v>1982</v>
      </c>
      <c r="AN829" t="s">
        <v>2991</v>
      </c>
      <c r="AO829" t="s">
        <v>47</v>
      </c>
      <c r="AP829" t="s">
        <v>3849</v>
      </c>
      <c r="AQ829" t="s">
        <v>3851</v>
      </c>
      <c r="AR829" t="s">
        <v>4657</v>
      </c>
      <c r="AS829" s="3" t="b">
        <f t="shared" si="12"/>
        <v>0</v>
      </c>
    </row>
    <row r="830" spans="1:45">
      <c r="A830" s="1">
        <v>1095</v>
      </c>
      <c r="B830">
        <v>2</v>
      </c>
      <c r="C830" t="s">
        <v>12</v>
      </c>
      <c r="D830" t="s">
        <v>15</v>
      </c>
      <c r="E830" t="s">
        <v>19</v>
      </c>
      <c r="F830" t="s">
        <v>29</v>
      </c>
      <c r="G830">
        <v>1</v>
      </c>
      <c r="H830" t="s">
        <v>3</v>
      </c>
      <c r="I830" t="s">
        <v>47</v>
      </c>
      <c r="J830" t="s">
        <v>47</v>
      </c>
      <c r="K830" t="s">
        <v>208</v>
      </c>
      <c r="L830" s="1">
        <v>56</v>
      </c>
      <c r="M830" t="s">
        <v>1077</v>
      </c>
      <c r="N830" t="s">
        <v>1084</v>
      </c>
      <c r="O830" t="s">
        <v>1315</v>
      </c>
      <c r="P830" t="s">
        <v>1320</v>
      </c>
      <c r="Q830" t="s">
        <v>49</v>
      </c>
      <c r="R830" s="1">
        <v>2</v>
      </c>
      <c r="S830" s="1">
        <v>4</v>
      </c>
      <c r="T830" s="1">
        <v>3</v>
      </c>
      <c r="U830" s="1">
        <v>0</v>
      </c>
      <c r="V830" t="s">
        <v>49</v>
      </c>
      <c r="W830" s="1">
        <v>1</v>
      </c>
      <c r="X830" t="s">
        <v>49</v>
      </c>
      <c r="Y830" t="s">
        <v>1084</v>
      </c>
      <c r="Z830" t="s">
        <v>48</v>
      </c>
      <c r="AA830" t="s">
        <v>1084</v>
      </c>
      <c r="AB830" t="s">
        <v>1084</v>
      </c>
      <c r="AC830" t="s">
        <v>1775</v>
      </c>
      <c r="AD830" t="s">
        <v>1785</v>
      </c>
      <c r="AE830" t="s">
        <v>1788</v>
      </c>
      <c r="AF830" s="1">
        <v>0</v>
      </c>
      <c r="AG830" s="1">
        <v>0</v>
      </c>
      <c r="AH830" s="1">
        <v>0</v>
      </c>
      <c r="AI830" s="1">
        <v>0</v>
      </c>
      <c r="AJ830" s="1">
        <v>1</v>
      </c>
      <c r="AK830" s="1">
        <v>0</v>
      </c>
      <c r="AL830" t="s">
        <v>47</v>
      </c>
      <c r="AM830" t="s">
        <v>1983</v>
      </c>
      <c r="AN830" t="s">
        <v>2992</v>
      </c>
      <c r="AO830" t="s">
        <v>47</v>
      </c>
      <c r="AP830" t="s">
        <v>3849</v>
      </c>
      <c r="AQ830" t="s">
        <v>3851</v>
      </c>
      <c r="AR830" t="s">
        <v>4658</v>
      </c>
      <c r="AS830" s="3" t="b">
        <f t="shared" si="12"/>
        <v>0</v>
      </c>
    </row>
    <row r="831" spans="1:45">
      <c r="A831" s="1">
        <v>1101</v>
      </c>
      <c r="B831">
        <v>2</v>
      </c>
      <c r="C831" t="s">
        <v>12</v>
      </c>
      <c r="D831" t="s">
        <v>15</v>
      </c>
      <c r="E831" t="s">
        <v>19</v>
      </c>
      <c r="F831" t="s">
        <v>29</v>
      </c>
      <c r="G831">
        <v>1</v>
      </c>
      <c r="H831" t="s">
        <v>3</v>
      </c>
      <c r="I831" t="s">
        <v>47</v>
      </c>
      <c r="J831" t="s">
        <v>47</v>
      </c>
      <c r="K831" t="s">
        <v>209</v>
      </c>
      <c r="L831" s="1">
        <v>35</v>
      </c>
      <c r="M831" t="s">
        <v>1077</v>
      </c>
      <c r="N831" t="s">
        <v>1084</v>
      </c>
      <c r="O831" t="s">
        <v>1315</v>
      </c>
      <c r="P831" t="s">
        <v>1319</v>
      </c>
      <c r="Q831" t="s">
        <v>49</v>
      </c>
      <c r="R831" s="1">
        <v>6</v>
      </c>
      <c r="S831" s="1">
        <v>5</v>
      </c>
      <c r="T831" s="1">
        <v>1</v>
      </c>
      <c r="U831" s="1">
        <v>0</v>
      </c>
      <c r="V831" t="s">
        <v>49</v>
      </c>
      <c r="W831" s="1">
        <v>3</v>
      </c>
      <c r="X831" t="s">
        <v>49</v>
      </c>
      <c r="Y831" t="s">
        <v>1084</v>
      </c>
      <c r="Z831" t="s">
        <v>48</v>
      </c>
      <c r="AA831" t="s">
        <v>1084</v>
      </c>
      <c r="AB831" t="s">
        <v>1084</v>
      </c>
      <c r="AC831" t="s">
        <v>1776</v>
      </c>
      <c r="AD831" t="s">
        <v>1785</v>
      </c>
      <c r="AE831" t="s">
        <v>1788</v>
      </c>
      <c r="AF831" s="1">
        <v>0</v>
      </c>
      <c r="AG831" s="1">
        <v>0</v>
      </c>
      <c r="AH831" s="1">
        <v>0</v>
      </c>
      <c r="AI831" s="1">
        <v>0</v>
      </c>
      <c r="AJ831" s="1">
        <v>1</v>
      </c>
      <c r="AK831" s="1">
        <v>0</v>
      </c>
      <c r="AL831" t="s">
        <v>47</v>
      </c>
      <c r="AM831" t="s">
        <v>1984</v>
      </c>
      <c r="AN831" t="s">
        <v>2993</v>
      </c>
      <c r="AO831" t="s">
        <v>47</v>
      </c>
      <c r="AP831" t="s">
        <v>3849</v>
      </c>
      <c r="AQ831" t="s">
        <v>3851</v>
      </c>
      <c r="AR831" t="s">
        <v>4659</v>
      </c>
      <c r="AS831" s="3" t="b">
        <f t="shared" si="12"/>
        <v>0</v>
      </c>
    </row>
    <row r="832" spans="1:45">
      <c r="A832" s="1">
        <v>1204</v>
      </c>
      <c r="B832">
        <v>2</v>
      </c>
      <c r="C832" t="s">
        <v>12</v>
      </c>
      <c r="D832" t="s">
        <v>15</v>
      </c>
      <c r="E832" t="s">
        <v>19</v>
      </c>
      <c r="F832" t="s">
        <v>29</v>
      </c>
      <c r="G832">
        <v>1</v>
      </c>
      <c r="H832" t="s">
        <v>3</v>
      </c>
      <c r="I832" t="s">
        <v>47</v>
      </c>
      <c r="J832" t="s">
        <v>47</v>
      </c>
      <c r="K832" t="s">
        <v>210</v>
      </c>
      <c r="L832" s="1">
        <v>60</v>
      </c>
      <c r="M832" t="s">
        <v>1077</v>
      </c>
      <c r="N832" t="s">
        <v>1084</v>
      </c>
      <c r="O832" t="s">
        <v>1315</v>
      </c>
      <c r="P832" t="s">
        <v>1320</v>
      </c>
      <c r="Q832" t="s">
        <v>49</v>
      </c>
      <c r="R832" s="1">
        <v>0</v>
      </c>
      <c r="S832" s="1">
        <v>3</v>
      </c>
      <c r="T832" s="1">
        <v>2</v>
      </c>
      <c r="U832" s="1">
        <v>1</v>
      </c>
      <c r="V832" t="s">
        <v>49</v>
      </c>
      <c r="W832" s="1">
        <v>1</v>
      </c>
      <c r="X832" t="s">
        <v>49</v>
      </c>
      <c r="Y832" t="s">
        <v>1084</v>
      </c>
      <c r="Z832" t="s">
        <v>48</v>
      </c>
      <c r="AA832" t="s">
        <v>1084</v>
      </c>
      <c r="AB832" t="s">
        <v>1084</v>
      </c>
      <c r="AC832" t="s">
        <v>1775</v>
      </c>
      <c r="AD832" t="s">
        <v>1785</v>
      </c>
      <c r="AE832" t="s">
        <v>1788</v>
      </c>
      <c r="AF832" s="1">
        <v>0</v>
      </c>
      <c r="AG832" s="1">
        <v>0</v>
      </c>
      <c r="AH832" s="1">
        <v>0</v>
      </c>
      <c r="AI832" s="1">
        <v>0</v>
      </c>
      <c r="AJ832" s="1">
        <v>1</v>
      </c>
      <c r="AK832" s="1">
        <v>0</v>
      </c>
      <c r="AL832" t="s">
        <v>47</v>
      </c>
      <c r="AM832" t="s">
        <v>1985</v>
      </c>
      <c r="AN832" t="s">
        <v>2994</v>
      </c>
      <c r="AO832" t="s">
        <v>47</v>
      </c>
      <c r="AP832" t="s">
        <v>3849</v>
      </c>
      <c r="AQ832" t="s">
        <v>3851</v>
      </c>
      <c r="AR832" t="s">
        <v>4660</v>
      </c>
      <c r="AS832" s="3" t="b">
        <f t="shared" si="12"/>
        <v>0</v>
      </c>
    </row>
    <row r="833" spans="1:45">
      <c r="A833" s="1">
        <v>1414</v>
      </c>
      <c r="B833">
        <v>2</v>
      </c>
      <c r="C833" t="s">
        <v>12</v>
      </c>
      <c r="D833" t="s">
        <v>15</v>
      </c>
      <c r="E833" t="s">
        <v>19</v>
      </c>
      <c r="F833" t="s">
        <v>29</v>
      </c>
      <c r="G833">
        <v>1</v>
      </c>
      <c r="H833" t="s">
        <v>1</v>
      </c>
      <c r="I833" t="s">
        <v>47</v>
      </c>
      <c r="J833" t="s">
        <v>47</v>
      </c>
      <c r="K833" t="s">
        <v>211</v>
      </c>
      <c r="L833" s="1">
        <v>32</v>
      </c>
      <c r="M833" t="s">
        <v>1078</v>
      </c>
      <c r="N833" t="s">
        <v>1118</v>
      </c>
      <c r="O833" t="s">
        <v>1315</v>
      </c>
      <c r="P833" t="s">
        <v>1319</v>
      </c>
      <c r="Q833" t="s">
        <v>49</v>
      </c>
      <c r="R833" s="1">
        <v>2</v>
      </c>
      <c r="S833" s="1">
        <v>6</v>
      </c>
      <c r="T833" s="1">
        <v>3</v>
      </c>
      <c r="U833" s="1">
        <v>0</v>
      </c>
      <c r="V833" t="s">
        <v>49</v>
      </c>
      <c r="W833" s="1">
        <v>1</v>
      </c>
      <c r="X833" t="s">
        <v>49</v>
      </c>
      <c r="Y833" t="s">
        <v>1084</v>
      </c>
      <c r="Z833" t="s">
        <v>48</v>
      </c>
      <c r="AA833" t="s">
        <v>1084</v>
      </c>
      <c r="AB833" t="s">
        <v>1084</v>
      </c>
      <c r="AC833" t="s">
        <v>1775</v>
      </c>
      <c r="AD833" t="s">
        <v>1785</v>
      </c>
      <c r="AE833" t="s">
        <v>1788</v>
      </c>
      <c r="AF833" s="1">
        <v>0</v>
      </c>
      <c r="AG833" s="1">
        <v>0</v>
      </c>
      <c r="AH833" s="1">
        <v>0</v>
      </c>
      <c r="AI833" s="1">
        <v>0</v>
      </c>
      <c r="AJ833" s="1">
        <v>1</v>
      </c>
      <c r="AK833" s="1">
        <v>0</v>
      </c>
      <c r="AL833" t="s">
        <v>47</v>
      </c>
      <c r="AM833" t="s">
        <v>1986</v>
      </c>
      <c r="AN833" t="s">
        <v>2995</v>
      </c>
      <c r="AO833" t="s">
        <v>47</v>
      </c>
      <c r="AP833" t="s">
        <v>3849</v>
      </c>
      <c r="AQ833" t="s">
        <v>3851</v>
      </c>
      <c r="AR833" t="s">
        <v>4661</v>
      </c>
      <c r="AS833" s="3" t="b">
        <f t="shared" si="12"/>
        <v>0</v>
      </c>
    </row>
    <row r="834" spans="1:45">
      <c r="A834" s="1">
        <v>1418</v>
      </c>
      <c r="B834">
        <v>2</v>
      </c>
      <c r="C834" t="s">
        <v>12</v>
      </c>
      <c r="D834" t="s">
        <v>15</v>
      </c>
      <c r="E834" t="s">
        <v>19</v>
      </c>
      <c r="F834" t="s">
        <v>29</v>
      </c>
      <c r="G834">
        <v>1</v>
      </c>
      <c r="H834" t="s">
        <v>3</v>
      </c>
      <c r="I834" t="s">
        <v>47</v>
      </c>
      <c r="J834" t="s">
        <v>47</v>
      </c>
      <c r="K834" t="s">
        <v>212</v>
      </c>
      <c r="L834" s="1">
        <v>50</v>
      </c>
      <c r="M834" t="s">
        <v>1077</v>
      </c>
      <c r="N834" t="s">
        <v>1084</v>
      </c>
      <c r="O834" t="s">
        <v>1315</v>
      </c>
      <c r="P834" t="s">
        <v>1320</v>
      </c>
      <c r="Q834" t="s">
        <v>49</v>
      </c>
      <c r="R834" s="1">
        <v>3</v>
      </c>
      <c r="S834" s="1">
        <v>5</v>
      </c>
      <c r="T834" s="1">
        <v>2</v>
      </c>
      <c r="U834" s="1">
        <v>1</v>
      </c>
      <c r="V834" t="s">
        <v>47</v>
      </c>
      <c r="W834" s="1">
        <v>1</v>
      </c>
      <c r="X834" t="s">
        <v>49</v>
      </c>
      <c r="Y834" t="s">
        <v>1084</v>
      </c>
      <c r="Z834" t="s">
        <v>48</v>
      </c>
      <c r="AA834" t="s">
        <v>1084</v>
      </c>
      <c r="AB834" t="s">
        <v>1084</v>
      </c>
      <c r="AC834" t="s">
        <v>1775</v>
      </c>
      <c r="AD834" t="s">
        <v>1785</v>
      </c>
      <c r="AE834" t="s">
        <v>1788</v>
      </c>
      <c r="AF834" s="1">
        <v>0</v>
      </c>
      <c r="AG834" s="1">
        <v>0</v>
      </c>
      <c r="AH834" s="1">
        <v>0</v>
      </c>
      <c r="AI834" s="1">
        <v>0</v>
      </c>
      <c r="AJ834" s="1">
        <v>1</v>
      </c>
      <c r="AK834" s="1">
        <v>0</v>
      </c>
      <c r="AL834" t="s">
        <v>47</v>
      </c>
      <c r="AM834" t="s">
        <v>1987</v>
      </c>
      <c r="AN834" t="s">
        <v>2996</v>
      </c>
      <c r="AO834" t="s">
        <v>47</v>
      </c>
      <c r="AP834" t="s">
        <v>3849</v>
      </c>
      <c r="AQ834" t="s">
        <v>3851</v>
      </c>
      <c r="AR834" t="s">
        <v>4662</v>
      </c>
      <c r="AS834" s="3" t="b">
        <f t="shared" si="12"/>
        <v>0</v>
      </c>
    </row>
    <row r="835" spans="1:45">
      <c r="A835" s="1">
        <v>1450</v>
      </c>
      <c r="B835">
        <v>2</v>
      </c>
      <c r="C835" t="s">
        <v>12</v>
      </c>
      <c r="D835" t="s">
        <v>15</v>
      </c>
      <c r="E835" t="s">
        <v>19</v>
      </c>
      <c r="F835" t="s">
        <v>29</v>
      </c>
      <c r="G835">
        <v>1</v>
      </c>
      <c r="H835" t="s">
        <v>1</v>
      </c>
      <c r="I835" t="s">
        <v>47</v>
      </c>
      <c r="J835" t="s">
        <v>47</v>
      </c>
      <c r="K835" t="s">
        <v>213</v>
      </c>
      <c r="L835" s="1">
        <v>29</v>
      </c>
      <c r="M835" t="s">
        <v>1077</v>
      </c>
      <c r="N835" t="s">
        <v>1084</v>
      </c>
      <c r="O835" t="s">
        <v>1315</v>
      </c>
      <c r="P835" t="s">
        <v>1319</v>
      </c>
      <c r="Q835" t="s">
        <v>49</v>
      </c>
      <c r="R835" s="1">
        <v>2</v>
      </c>
      <c r="S835" s="1">
        <v>6</v>
      </c>
      <c r="T835" s="1">
        <v>3</v>
      </c>
      <c r="U835" s="1">
        <v>0</v>
      </c>
      <c r="V835" t="s">
        <v>49</v>
      </c>
      <c r="W835" s="1">
        <v>2</v>
      </c>
      <c r="X835" t="s">
        <v>49</v>
      </c>
      <c r="Y835" t="s">
        <v>1084</v>
      </c>
      <c r="Z835" t="s">
        <v>48</v>
      </c>
      <c r="AA835" t="s">
        <v>1084</v>
      </c>
      <c r="AB835" t="s">
        <v>1084</v>
      </c>
      <c r="AC835" t="s">
        <v>1775</v>
      </c>
      <c r="AD835" t="s">
        <v>1785</v>
      </c>
      <c r="AE835" t="s">
        <v>1788</v>
      </c>
      <c r="AF835" s="1">
        <v>0</v>
      </c>
      <c r="AG835" s="1">
        <v>0</v>
      </c>
      <c r="AH835" s="1">
        <v>0</v>
      </c>
      <c r="AI835" s="1">
        <v>0</v>
      </c>
      <c r="AJ835" s="1">
        <v>1</v>
      </c>
      <c r="AK835" s="1">
        <v>0</v>
      </c>
      <c r="AL835" t="s">
        <v>47</v>
      </c>
      <c r="AM835" t="s">
        <v>1988</v>
      </c>
      <c r="AN835" t="s">
        <v>2997</v>
      </c>
      <c r="AO835" t="s">
        <v>47</v>
      </c>
      <c r="AP835" t="s">
        <v>3849</v>
      </c>
      <c r="AQ835" t="s">
        <v>3851</v>
      </c>
      <c r="AR835" t="s">
        <v>4663</v>
      </c>
      <c r="AS835" s="3" t="b">
        <f t="shared" ref="AS835:AS898" si="13">COUNTIF($AR$2:$AR$1024,AR835)&gt;1</f>
        <v>0</v>
      </c>
    </row>
    <row r="836" spans="1:45">
      <c r="A836" s="1">
        <v>1458</v>
      </c>
      <c r="B836">
        <v>2</v>
      </c>
      <c r="C836" t="s">
        <v>12</v>
      </c>
      <c r="D836" t="s">
        <v>15</v>
      </c>
      <c r="E836" t="s">
        <v>19</v>
      </c>
      <c r="F836" t="s">
        <v>29</v>
      </c>
      <c r="G836">
        <v>1</v>
      </c>
      <c r="H836" t="s">
        <v>1</v>
      </c>
      <c r="I836" t="s">
        <v>47</v>
      </c>
      <c r="J836" t="s">
        <v>47</v>
      </c>
      <c r="K836" t="s">
        <v>214</v>
      </c>
      <c r="L836" s="1">
        <v>52</v>
      </c>
      <c r="M836" t="s">
        <v>1077</v>
      </c>
      <c r="N836" t="s">
        <v>1084</v>
      </c>
      <c r="O836" t="s">
        <v>1315</v>
      </c>
      <c r="P836" t="s">
        <v>1319</v>
      </c>
      <c r="Q836" t="s">
        <v>49</v>
      </c>
      <c r="R836" s="1">
        <v>4</v>
      </c>
      <c r="S836" s="1">
        <v>10</v>
      </c>
      <c r="T836" s="1">
        <v>4</v>
      </c>
      <c r="U836" s="1">
        <v>0</v>
      </c>
      <c r="V836" t="s">
        <v>49</v>
      </c>
      <c r="W836" s="1">
        <v>2</v>
      </c>
      <c r="X836" t="s">
        <v>49</v>
      </c>
      <c r="Y836" t="s">
        <v>1084</v>
      </c>
      <c r="Z836" t="s">
        <v>48</v>
      </c>
      <c r="AA836" t="s">
        <v>1084</v>
      </c>
      <c r="AB836" t="s">
        <v>1084</v>
      </c>
      <c r="AC836" t="s">
        <v>1775</v>
      </c>
      <c r="AD836" t="s">
        <v>1785</v>
      </c>
      <c r="AE836" t="s">
        <v>1788</v>
      </c>
      <c r="AF836" s="1">
        <v>0</v>
      </c>
      <c r="AG836" s="1">
        <v>0</v>
      </c>
      <c r="AH836" s="1">
        <v>0</v>
      </c>
      <c r="AI836" s="1">
        <v>0</v>
      </c>
      <c r="AJ836" s="1">
        <v>1</v>
      </c>
      <c r="AK836" s="1">
        <v>0</v>
      </c>
      <c r="AL836" t="s">
        <v>47</v>
      </c>
      <c r="AM836" t="s">
        <v>1989</v>
      </c>
      <c r="AN836" t="s">
        <v>2998</v>
      </c>
      <c r="AO836" t="s">
        <v>47</v>
      </c>
      <c r="AP836" t="s">
        <v>3849</v>
      </c>
      <c r="AQ836" t="s">
        <v>3851</v>
      </c>
      <c r="AR836" t="s">
        <v>4664</v>
      </c>
      <c r="AS836" s="3" t="b">
        <f t="shared" si="13"/>
        <v>0</v>
      </c>
    </row>
    <row r="837" spans="1:45">
      <c r="A837" s="1">
        <v>1469</v>
      </c>
      <c r="B837">
        <v>2</v>
      </c>
      <c r="C837" t="s">
        <v>12</v>
      </c>
      <c r="D837" t="s">
        <v>15</v>
      </c>
      <c r="E837" t="s">
        <v>19</v>
      </c>
      <c r="F837" t="s">
        <v>29</v>
      </c>
      <c r="G837">
        <v>1</v>
      </c>
      <c r="H837" t="s">
        <v>1</v>
      </c>
      <c r="I837" t="s">
        <v>47</v>
      </c>
      <c r="J837" t="s">
        <v>47</v>
      </c>
      <c r="K837" t="s">
        <v>215</v>
      </c>
      <c r="L837" s="1">
        <v>23</v>
      </c>
      <c r="M837" t="s">
        <v>1077</v>
      </c>
      <c r="N837" t="s">
        <v>1084</v>
      </c>
      <c r="O837" t="s">
        <v>1315</v>
      </c>
      <c r="P837" t="s">
        <v>1320</v>
      </c>
      <c r="Q837" t="s">
        <v>49</v>
      </c>
      <c r="R837" s="1">
        <v>2</v>
      </c>
      <c r="S837" s="1">
        <v>4</v>
      </c>
      <c r="T837" s="1">
        <v>3</v>
      </c>
      <c r="U837" s="1">
        <v>0</v>
      </c>
      <c r="V837" t="s">
        <v>47</v>
      </c>
      <c r="W837" s="1">
        <v>0</v>
      </c>
      <c r="X837" t="s">
        <v>49</v>
      </c>
      <c r="Y837" t="s">
        <v>1084</v>
      </c>
      <c r="Z837" t="s">
        <v>48</v>
      </c>
      <c r="AA837" t="s">
        <v>1084</v>
      </c>
      <c r="AB837" t="s">
        <v>1084</v>
      </c>
      <c r="AC837" t="s">
        <v>1775</v>
      </c>
      <c r="AD837" t="s">
        <v>1785</v>
      </c>
      <c r="AE837" t="s">
        <v>1788</v>
      </c>
      <c r="AF837" s="1">
        <v>0</v>
      </c>
      <c r="AG837" s="1">
        <v>0</v>
      </c>
      <c r="AH837" s="1">
        <v>0</v>
      </c>
      <c r="AI837" s="1">
        <v>0</v>
      </c>
      <c r="AJ837" s="1">
        <v>1</v>
      </c>
      <c r="AK837" s="1">
        <v>0</v>
      </c>
      <c r="AL837" t="s">
        <v>47</v>
      </c>
      <c r="AM837" t="s">
        <v>1990</v>
      </c>
      <c r="AN837" t="s">
        <v>2999</v>
      </c>
      <c r="AO837" t="s">
        <v>47</v>
      </c>
      <c r="AP837" t="s">
        <v>3849</v>
      </c>
      <c r="AQ837" t="s">
        <v>3851</v>
      </c>
      <c r="AR837" t="s">
        <v>4665</v>
      </c>
      <c r="AS837" s="3" t="b">
        <f t="shared" si="13"/>
        <v>0</v>
      </c>
    </row>
    <row r="838" spans="1:45">
      <c r="A838" s="1">
        <v>1605</v>
      </c>
      <c r="B838">
        <v>2</v>
      </c>
      <c r="C838" t="s">
        <v>12</v>
      </c>
      <c r="D838" t="s">
        <v>15</v>
      </c>
      <c r="E838" t="s">
        <v>19</v>
      </c>
      <c r="F838" t="s">
        <v>29</v>
      </c>
      <c r="G838">
        <v>1</v>
      </c>
      <c r="H838" t="s">
        <v>2</v>
      </c>
      <c r="I838" t="s">
        <v>47</v>
      </c>
      <c r="J838" t="s">
        <v>47</v>
      </c>
      <c r="K838" t="s">
        <v>216</v>
      </c>
      <c r="L838" s="1">
        <v>35</v>
      </c>
      <c r="M838" t="s">
        <v>1077</v>
      </c>
      <c r="N838" t="s">
        <v>1084</v>
      </c>
      <c r="O838" t="s">
        <v>1315</v>
      </c>
      <c r="P838" t="s">
        <v>1319</v>
      </c>
      <c r="Q838" t="s">
        <v>49</v>
      </c>
      <c r="R838" s="1">
        <v>6</v>
      </c>
      <c r="S838" s="1">
        <v>6</v>
      </c>
      <c r="T838" s="1">
        <v>4</v>
      </c>
      <c r="U838" s="1">
        <v>0</v>
      </c>
      <c r="V838" t="s">
        <v>49</v>
      </c>
      <c r="W838" s="1">
        <v>0</v>
      </c>
      <c r="X838" t="s">
        <v>49</v>
      </c>
      <c r="Y838" t="s">
        <v>1084</v>
      </c>
      <c r="Z838" t="s">
        <v>48</v>
      </c>
      <c r="AA838" t="s">
        <v>1084</v>
      </c>
      <c r="AB838" t="s">
        <v>1084</v>
      </c>
      <c r="AC838" t="s">
        <v>1775</v>
      </c>
      <c r="AD838" t="s">
        <v>1785</v>
      </c>
      <c r="AE838" t="s">
        <v>1788</v>
      </c>
      <c r="AF838" s="1">
        <v>0</v>
      </c>
      <c r="AG838" s="1">
        <v>0</v>
      </c>
      <c r="AH838" s="1">
        <v>0</v>
      </c>
      <c r="AI838" s="1">
        <v>0</v>
      </c>
      <c r="AJ838" s="1">
        <v>1</v>
      </c>
      <c r="AK838" s="1">
        <v>0</v>
      </c>
      <c r="AL838" t="s">
        <v>47</v>
      </c>
      <c r="AM838" t="s">
        <v>1991</v>
      </c>
      <c r="AN838" t="s">
        <v>3000</v>
      </c>
      <c r="AO838" t="s">
        <v>47</v>
      </c>
      <c r="AP838" t="s">
        <v>3849</v>
      </c>
      <c r="AQ838" t="s">
        <v>3851</v>
      </c>
      <c r="AR838" t="s">
        <v>4666</v>
      </c>
      <c r="AS838" s="3" t="b">
        <f t="shared" si="13"/>
        <v>0</v>
      </c>
    </row>
    <row r="839" spans="1:45">
      <c r="A839" s="1">
        <v>1616</v>
      </c>
      <c r="B839">
        <v>2</v>
      </c>
      <c r="C839" t="s">
        <v>12</v>
      </c>
      <c r="D839" t="s">
        <v>15</v>
      </c>
      <c r="E839" t="s">
        <v>19</v>
      </c>
      <c r="F839" t="s">
        <v>29</v>
      </c>
      <c r="G839">
        <v>1</v>
      </c>
      <c r="H839" t="s">
        <v>2</v>
      </c>
      <c r="I839" t="s">
        <v>47</v>
      </c>
      <c r="J839" t="s">
        <v>47</v>
      </c>
      <c r="K839" t="s">
        <v>217</v>
      </c>
      <c r="L839" s="1">
        <v>25</v>
      </c>
      <c r="M839" t="s">
        <v>1077</v>
      </c>
      <c r="N839" t="s">
        <v>1084</v>
      </c>
      <c r="O839" t="s">
        <v>1315</v>
      </c>
      <c r="P839" t="s">
        <v>1319</v>
      </c>
      <c r="Q839" t="s">
        <v>49</v>
      </c>
      <c r="R839" s="1">
        <v>0</v>
      </c>
      <c r="S839" s="1">
        <v>4</v>
      </c>
      <c r="T839" s="1">
        <v>2</v>
      </c>
      <c r="U839" s="1">
        <v>0</v>
      </c>
      <c r="V839" t="s">
        <v>49</v>
      </c>
      <c r="W839" s="1">
        <v>1</v>
      </c>
      <c r="X839" t="s">
        <v>49</v>
      </c>
      <c r="Y839" t="s">
        <v>1084</v>
      </c>
      <c r="Z839" t="s">
        <v>48</v>
      </c>
      <c r="AA839" t="s">
        <v>1084</v>
      </c>
      <c r="AB839" t="s">
        <v>1084</v>
      </c>
      <c r="AC839" t="s">
        <v>1775</v>
      </c>
      <c r="AD839" t="s">
        <v>1785</v>
      </c>
      <c r="AE839" t="s">
        <v>1792</v>
      </c>
      <c r="AF839" s="1">
        <v>0</v>
      </c>
      <c r="AG839" s="1">
        <v>0</v>
      </c>
      <c r="AH839" s="1">
        <v>0</v>
      </c>
      <c r="AI839" s="1">
        <v>1</v>
      </c>
      <c r="AJ839" s="1">
        <v>1</v>
      </c>
      <c r="AK839" s="1">
        <v>0</v>
      </c>
      <c r="AL839" t="s">
        <v>47</v>
      </c>
      <c r="AM839" t="s">
        <v>1992</v>
      </c>
      <c r="AN839" t="s">
        <v>3001</v>
      </c>
      <c r="AO839" t="s">
        <v>47</v>
      </c>
      <c r="AP839" t="s">
        <v>3849</v>
      </c>
      <c r="AQ839" t="s">
        <v>3851</v>
      </c>
      <c r="AR839" t="s">
        <v>4667</v>
      </c>
      <c r="AS839" s="3" t="b">
        <f t="shared" si="13"/>
        <v>0</v>
      </c>
    </row>
    <row r="840" spans="1:45">
      <c r="A840" s="1">
        <v>1623</v>
      </c>
      <c r="B840">
        <v>2</v>
      </c>
      <c r="C840" t="s">
        <v>12</v>
      </c>
      <c r="D840" t="s">
        <v>15</v>
      </c>
      <c r="E840" t="s">
        <v>19</v>
      </c>
      <c r="F840" t="s">
        <v>29</v>
      </c>
      <c r="G840">
        <v>1</v>
      </c>
      <c r="H840" t="s">
        <v>2</v>
      </c>
      <c r="I840" t="s">
        <v>47</v>
      </c>
      <c r="J840" t="s">
        <v>47</v>
      </c>
      <c r="K840" t="s">
        <v>218</v>
      </c>
      <c r="L840" s="1">
        <v>45</v>
      </c>
      <c r="M840" t="s">
        <v>1077</v>
      </c>
      <c r="N840" t="s">
        <v>1084</v>
      </c>
      <c r="O840" t="s">
        <v>1315</v>
      </c>
      <c r="P840" t="s">
        <v>1319</v>
      </c>
      <c r="Q840" t="s">
        <v>49</v>
      </c>
      <c r="R840" s="1">
        <v>0</v>
      </c>
      <c r="S840" s="1">
        <v>7</v>
      </c>
      <c r="T840" s="1">
        <v>5</v>
      </c>
      <c r="U840" s="1">
        <v>0</v>
      </c>
      <c r="V840" t="s">
        <v>49</v>
      </c>
      <c r="W840" s="1">
        <v>1</v>
      </c>
      <c r="X840" t="s">
        <v>49</v>
      </c>
      <c r="Y840" t="s">
        <v>1084</v>
      </c>
      <c r="Z840" t="s">
        <v>48</v>
      </c>
      <c r="AA840" t="s">
        <v>1084</v>
      </c>
      <c r="AB840" t="s">
        <v>1084</v>
      </c>
      <c r="AC840" t="s">
        <v>1775</v>
      </c>
      <c r="AD840" t="s">
        <v>1785</v>
      </c>
      <c r="AE840" t="s">
        <v>1788</v>
      </c>
      <c r="AF840" s="1">
        <v>0</v>
      </c>
      <c r="AG840" s="1">
        <v>0</v>
      </c>
      <c r="AH840" s="1">
        <v>0</v>
      </c>
      <c r="AI840" s="1">
        <v>0</v>
      </c>
      <c r="AJ840" s="1">
        <v>1</v>
      </c>
      <c r="AK840" s="1">
        <v>0</v>
      </c>
      <c r="AL840" t="s">
        <v>47</v>
      </c>
      <c r="AM840" t="s">
        <v>1993</v>
      </c>
      <c r="AN840" t="s">
        <v>3002</v>
      </c>
      <c r="AO840" t="s">
        <v>47</v>
      </c>
      <c r="AP840" t="s">
        <v>3849</v>
      </c>
      <c r="AQ840" t="s">
        <v>3851</v>
      </c>
      <c r="AR840" t="s">
        <v>4668</v>
      </c>
      <c r="AS840" s="3" t="b">
        <f t="shared" si="13"/>
        <v>0</v>
      </c>
    </row>
    <row r="841" spans="1:45">
      <c r="A841" s="1">
        <v>1628</v>
      </c>
      <c r="B841">
        <v>2</v>
      </c>
      <c r="C841" t="s">
        <v>12</v>
      </c>
      <c r="D841" t="s">
        <v>15</v>
      </c>
      <c r="E841" t="s">
        <v>19</v>
      </c>
      <c r="F841" t="s">
        <v>29</v>
      </c>
      <c r="G841">
        <v>1</v>
      </c>
      <c r="H841" t="s">
        <v>2</v>
      </c>
      <c r="I841" t="s">
        <v>47</v>
      </c>
      <c r="J841" t="s">
        <v>47</v>
      </c>
      <c r="K841" t="s">
        <v>219</v>
      </c>
      <c r="L841" s="1">
        <v>23</v>
      </c>
      <c r="M841" t="s">
        <v>1078</v>
      </c>
      <c r="N841" t="s">
        <v>1119</v>
      </c>
      <c r="O841" t="s">
        <v>1315</v>
      </c>
      <c r="P841" t="s">
        <v>1319</v>
      </c>
      <c r="Q841" t="s">
        <v>49</v>
      </c>
      <c r="R841" s="1">
        <v>3</v>
      </c>
      <c r="S841" s="1">
        <v>5</v>
      </c>
      <c r="T841" s="1">
        <v>3</v>
      </c>
      <c r="U841" s="1">
        <v>0</v>
      </c>
      <c r="V841" t="s">
        <v>49</v>
      </c>
      <c r="W841" s="1">
        <v>1</v>
      </c>
      <c r="X841" t="s">
        <v>49</v>
      </c>
      <c r="Y841" t="s">
        <v>1084</v>
      </c>
      <c r="Z841" t="s">
        <v>48</v>
      </c>
      <c r="AA841" t="s">
        <v>1084</v>
      </c>
      <c r="AB841" t="s">
        <v>1084</v>
      </c>
      <c r="AC841" t="s">
        <v>1775</v>
      </c>
      <c r="AD841" t="s">
        <v>1785</v>
      </c>
      <c r="AE841" t="s">
        <v>1788</v>
      </c>
      <c r="AF841" s="1">
        <v>0</v>
      </c>
      <c r="AG841" s="1">
        <v>0</v>
      </c>
      <c r="AH841" s="1">
        <v>0</v>
      </c>
      <c r="AI841" s="1">
        <v>0</v>
      </c>
      <c r="AJ841" s="1">
        <v>1</v>
      </c>
      <c r="AK841" s="1">
        <v>0</v>
      </c>
      <c r="AL841" t="s">
        <v>47</v>
      </c>
      <c r="AM841" t="s">
        <v>1994</v>
      </c>
      <c r="AN841" t="s">
        <v>3003</v>
      </c>
      <c r="AO841" t="s">
        <v>47</v>
      </c>
      <c r="AP841" t="s">
        <v>3849</v>
      </c>
      <c r="AQ841" t="s">
        <v>3851</v>
      </c>
      <c r="AR841" t="s">
        <v>4669</v>
      </c>
      <c r="AS841" s="3" t="b">
        <f t="shared" si="13"/>
        <v>0</v>
      </c>
    </row>
    <row r="842" spans="1:45">
      <c r="A842" s="1">
        <v>1638</v>
      </c>
      <c r="B842">
        <v>2</v>
      </c>
      <c r="C842" t="s">
        <v>12</v>
      </c>
      <c r="D842" t="s">
        <v>15</v>
      </c>
      <c r="E842" t="s">
        <v>19</v>
      </c>
      <c r="F842" t="s">
        <v>29</v>
      </c>
      <c r="G842">
        <v>1</v>
      </c>
      <c r="H842" t="s">
        <v>2</v>
      </c>
      <c r="I842" t="s">
        <v>47</v>
      </c>
      <c r="J842" t="s">
        <v>47</v>
      </c>
      <c r="K842" t="s">
        <v>220</v>
      </c>
      <c r="L842" s="1">
        <v>35</v>
      </c>
      <c r="M842" t="s">
        <v>1077</v>
      </c>
      <c r="N842" t="s">
        <v>1084</v>
      </c>
      <c r="O842" t="s">
        <v>1315</v>
      </c>
      <c r="P842" t="s">
        <v>1320</v>
      </c>
      <c r="Q842" t="s">
        <v>49</v>
      </c>
      <c r="R842" s="1">
        <v>0</v>
      </c>
      <c r="S842" s="1">
        <v>5</v>
      </c>
      <c r="T842" s="1">
        <v>3</v>
      </c>
      <c r="U842" s="1">
        <v>0</v>
      </c>
      <c r="V842" t="s">
        <v>49</v>
      </c>
      <c r="W842" s="1">
        <v>1</v>
      </c>
      <c r="X842" t="s">
        <v>49</v>
      </c>
      <c r="Y842" t="s">
        <v>1084</v>
      </c>
      <c r="Z842" t="s">
        <v>48</v>
      </c>
      <c r="AA842" t="s">
        <v>1084</v>
      </c>
      <c r="AB842" t="s">
        <v>1084</v>
      </c>
      <c r="AC842" t="s">
        <v>1775</v>
      </c>
      <c r="AD842" t="s">
        <v>1785</v>
      </c>
      <c r="AE842" t="s">
        <v>1800</v>
      </c>
      <c r="AF842" s="1">
        <v>0</v>
      </c>
      <c r="AG842" s="1">
        <v>1</v>
      </c>
      <c r="AH842" s="1">
        <v>1</v>
      </c>
      <c r="AI842" s="1">
        <v>0</v>
      </c>
      <c r="AJ842" s="1">
        <v>1</v>
      </c>
      <c r="AK842" s="1">
        <v>0</v>
      </c>
      <c r="AL842" t="s">
        <v>47</v>
      </c>
      <c r="AM842" t="s">
        <v>1995</v>
      </c>
      <c r="AN842" t="s">
        <v>3004</v>
      </c>
      <c r="AO842" t="s">
        <v>47</v>
      </c>
      <c r="AP842" t="s">
        <v>3849</v>
      </c>
      <c r="AQ842" t="s">
        <v>3851</v>
      </c>
      <c r="AR842" t="s">
        <v>4670</v>
      </c>
      <c r="AS842" s="3" t="b">
        <f t="shared" si="13"/>
        <v>0</v>
      </c>
    </row>
    <row r="843" spans="1:45">
      <c r="A843" s="1">
        <v>1644</v>
      </c>
      <c r="B843">
        <v>2</v>
      </c>
      <c r="C843" t="s">
        <v>12</v>
      </c>
      <c r="D843" t="s">
        <v>15</v>
      </c>
      <c r="E843" t="s">
        <v>19</v>
      </c>
      <c r="F843" t="s">
        <v>29</v>
      </c>
      <c r="G843">
        <v>1</v>
      </c>
      <c r="H843" t="s">
        <v>2</v>
      </c>
      <c r="I843" t="s">
        <v>47</v>
      </c>
      <c r="J843" t="s">
        <v>47</v>
      </c>
      <c r="K843" t="s">
        <v>221</v>
      </c>
      <c r="L843" s="1">
        <v>48</v>
      </c>
      <c r="M843" t="s">
        <v>1077</v>
      </c>
      <c r="N843" t="s">
        <v>1084</v>
      </c>
      <c r="O843" t="s">
        <v>1315</v>
      </c>
      <c r="P843" t="s">
        <v>1319</v>
      </c>
      <c r="Q843" t="s">
        <v>49</v>
      </c>
      <c r="R843" s="1">
        <v>6</v>
      </c>
      <c r="S843" s="1">
        <v>5</v>
      </c>
      <c r="T843" s="1">
        <v>3</v>
      </c>
      <c r="U843" s="1">
        <v>0</v>
      </c>
      <c r="V843" t="s">
        <v>49</v>
      </c>
      <c r="W843" s="1">
        <v>0</v>
      </c>
      <c r="X843" t="s">
        <v>49</v>
      </c>
      <c r="Y843" t="s">
        <v>1084</v>
      </c>
      <c r="Z843" t="s">
        <v>48</v>
      </c>
      <c r="AA843" t="s">
        <v>1084</v>
      </c>
      <c r="AB843" t="s">
        <v>1084</v>
      </c>
      <c r="AC843" t="s">
        <v>1775</v>
      </c>
      <c r="AD843" t="s">
        <v>1785</v>
      </c>
      <c r="AE843" t="s">
        <v>1801</v>
      </c>
      <c r="AF843" s="1">
        <v>0</v>
      </c>
      <c r="AG843" s="1">
        <v>0</v>
      </c>
      <c r="AH843" s="1">
        <v>1</v>
      </c>
      <c r="AI843" s="1">
        <v>0</v>
      </c>
      <c r="AJ843" s="1">
        <v>1</v>
      </c>
      <c r="AK843" s="1">
        <v>0</v>
      </c>
      <c r="AL843" t="s">
        <v>47</v>
      </c>
      <c r="AM843" t="s">
        <v>1996</v>
      </c>
      <c r="AN843" t="s">
        <v>3005</v>
      </c>
      <c r="AO843" t="s">
        <v>47</v>
      </c>
      <c r="AP843" t="s">
        <v>3849</v>
      </c>
      <c r="AQ843" t="s">
        <v>3851</v>
      </c>
      <c r="AR843" t="s">
        <v>4671</v>
      </c>
      <c r="AS843" s="3" t="b">
        <f t="shared" si="13"/>
        <v>0</v>
      </c>
    </row>
    <row r="844" spans="1:45">
      <c r="A844" s="1">
        <v>2385</v>
      </c>
      <c r="B844">
        <v>2</v>
      </c>
      <c r="C844" t="s">
        <v>12</v>
      </c>
      <c r="D844" t="s">
        <v>15</v>
      </c>
      <c r="E844" t="s">
        <v>19</v>
      </c>
      <c r="F844" t="s">
        <v>29</v>
      </c>
      <c r="G844">
        <v>1</v>
      </c>
      <c r="H844" t="s">
        <v>2</v>
      </c>
      <c r="I844" t="s">
        <v>47</v>
      </c>
      <c r="J844" t="s">
        <v>47</v>
      </c>
      <c r="K844" t="s">
        <v>222</v>
      </c>
      <c r="L844" s="1">
        <v>55</v>
      </c>
      <c r="M844" t="s">
        <v>1077</v>
      </c>
      <c r="N844" t="s">
        <v>1084</v>
      </c>
      <c r="O844" t="s">
        <v>1315</v>
      </c>
      <c r="P844" t="s">
        <v>1319</v>
      </c>
      <c r="Q844" t="s">
        <v>49</v>
      </c>
      <c r="R844" s="1">
        <v>6</v>
      </c>
      <c r="S844" s="1">
        <v>5</v>
      </c>
      <c r="T844" s="1">
        <v>3</v>
      </c>
      <c r="U844" s="1">
        <v>0</v>
      </c>
      <c r="V844" t="s">
        <v>49</v>
      </c>
      <c r="W844" s="1">
        <v>2</v>
      </c>
      <c r="X844" t="s">
        <v>49</v>
      </c>
      <c r="Y844" t="s">
        <v>1084</v>
      </c>
      <c r="Z844" t="s">
        <v>48</v>
      </c>
      <c r="AA844" t="s">
        <v>1084</v>
      </c>
      <c r="AB844" t="s">
        <v>1084</v>
      </c>
      <c r="AC844" t="s">
        <v>1775</v>
      </c>
      <c r="AD844" t="s">
        <v>1785</v>
      </c>
      <c r="AE844" t="s">
        <v>1802</v>
      </c>
      <c r="AF844" s="1">
        <v>0</v>
      </c>
      <c r="AG844" s="1">
        <v>1</v>
      </c>
      <c r="AH844" s="1">
        <v>0</v>
      </c>
      <c r="AI844" s="1">
        <v>1</v>
      </c>
      <c r="AJ844" s="1">
        <v>1</v>
      </c>
      <c r="AK844" s="1">
        <v>0</v>
      </c>
      <c r="AL844" t="s">
        <v>47</v>
      </c>
      <c r="AM844" t="s">
        <v>1997</v>
      </c>
      <c r="AN844" t="s">
        <v>3006</v>
      </c>
      <c r="AO844" t="s">
        <v>47</v>
      </c>
      <c r="AP844" t="s">
        <v>3849</v>
      </c>
      <c r="AQ844" t="s">
        <v>3851</v>
      </c>
      <c r="AR844" t="s">
        <v>4672</v>
      </c>
      <c r="AS844" s="3" t="b">
        <f t="shared" si="13"/>
        <v>0</v>
      </c>
    </row>
    <row r="845" spans="1:45">
      <c r="A845" s="1">
        <v>2386</v>
      </c>
      <c r="B845">
        <v>2</v>
      </c>
      <c r="C845" t="s">
        <v>12</v>
      </c>
      <c r="D845" t="s">
        <v>15</v>
      </c>
      <c r="E845" t="s">
        <v>19</v>
      </c>
      <c r="F845" t="s">
        <v>29</v>
      </c>
      <c r="G845">
        <v>1</v>
      </c>
      <c r="H845" t="s">
        <v>2</v>
      </c>
      <c r="I845" t="s">
        <v>47</v>
      </c>
      <c r="J845" t="s">
        <v>47</v>
      </c>
      <c r="K845" t="s">
        <v>223</v>
      </c>
      <c r="L845" s="1">
        <v>60</v>
      </c>
      <c r="M845" t="s">
        <v>1077</v>
      </c>
      <c r="N845" t="s">
        <v>1084</v>
      </c>
      <c r="O845" t="s">
        <v>1315</v>
      </c>
      <c r="P845" t="s">
        <v>1320</v>
      </c>
      <c r="Q845" t="s">
        <v>49</v>
      </c>
      <c r="R845" s="1">
        <v>0</v>
      </c>
      <c r="S845" s="1">
        <v>3</v>
      </c>
      <c r="T845" s="1">
        <v>2</v>
      </c>
      <c r="U845" s="1">
        <v>1</v>
      </c>
      <c r="V845" t="s">
        <v>49</v>
      </c>
      <c r="W845" s="1">
        <v>1</v>
      </c>
      <c r="X845" t="s">
        <v>49</v>
      </c>
      <c r="Y845" t="s">
        <v>1084</v>
      </c>
      <c r="Z845" t="s">
        <v>48</v>
      </c>
      <c r="AA845" t="s">
        <v>1084</v>
      </c>
      <c r="AB845" t="s">
        <v>1084</v>
      </c>
      <c r="AC845" t="s">
        <v>1775</v>
      </c>
      <c r="AD845" t="s">
        <v>1785</v>
      </c>
      <c r="AE845" t="s">
        <v>1803</v>
      </c>
      <c r="AF845" s="1">
        <v>1</v>
      </c>
      <c r="AG845" s="1">
        <v>0</v>
      </c>
      <c r="AH845" s="1">
        <v>0</v>
      </c>
      <c r="AI845" s="1">
        <v>1</v>
      </c>
      <c r="AJ845" s="1">
        <v>1</v>
      </c>
      <c r="AK845" s="1">
        <v>0</v>
      </c>
      <c r="AL845" t="s">
        <v>47</v>
      </c>
      <c r="AM845" t="s">
        <v>1998</v>
      </c>
      <c r="AN845" t="s">
        <v>3007</v>
      </c>
      <c r="AO845" t="s">
        <v>47</v>
      </c>
      <c r="AP845" t="s">
        <v>3849</v>
      </c>
      <c r="AQ845" t="s">
        <v>3851</v>
      </c>
      <c r="AR845" t="s">
        <v>4673</v>
      </c>
      <c r="AS845" s="3" t="b">
        <f t="shared" si="13"/>
        <v>0</v>
      </c>
    </row>
    <row r="846" spans="1:45">
      <c r="A846" s="1">
        <v>2393</v>
      </c>
      <c r="B846">
        <v>2</v>
      </c>
      <c r="C846" t="s">
        <v>12</v>
      </c>
      <c r="D846" t="s">
        <v>15</v>
      </c>
      <c r="E846" t="s">
        <v>19</v>
      </c>
      <c r="F846" t="s">
        <v>29</v>
      </c>
      <c r="G846">
        <v>1</v>
      </c>
      <c r="H846" t="s">
        <v>2</v>
      </c>
      <c r="I846" t="s">
        <v>47</v>
      </c>
      <c r="J846" t="s">
        <v>47</v>
      </c>
      <c r="K846" t="s">
        <v>224</v>
      </c>
      <c r="L846" s="1">
        <v>57</v>
      </c>
      <c r="M846" t="s">
        <v>1077</v>
      </c>
      <c r="N846" t="s">
        <v>1084</v>
      </c>
      <c r="O846" t="s">
        <v>1315</v>
      </c>
      <c r="P846" t="s">
        <v>1320</v>
      </c>
      <c r="Q846" t="s">
        <v>49</v>
      </c>
      <c r="R846" s="1">
        <v>3</v>
      </c>
      <c r="S846" s="1">
        <v>7</v>
      </c>
      <c r="T846" s="1">
        <v>5</v>
      </c>
      <c r="U846" s="1">
        <v>0</v>
      </c>
      <c r="V846" t="s">
        <v>49</v>
      </c>
      <c r="W846" s="1">
        <v>2</v>
      </c>
      <c r="X846" t="s">
        <v>49</v>
      </c>
      <c r="Y846" t="s">
        <v>1084</v>
      </c>
      <c r="Z846" t="s">
        <v>48</v>
      </c>
      <c r="AA846" t="s">
        <v>1084</v>
      </c>
      <c r="AB846" t="s">
        <v>1084</v>
      </c>
      <c r="AC846" t="s">
        <v>1775</v>
      </c>
      <c r="AD846" t="s">
        <v>1785</v>
      </c>
      <c r="AE846" t="s">
        <v>1804</v>
      </c>
      <c r="AF846" s="1">
        <v>0</v>
      </c>
      <c r="AG846" s="1">
        <v>1</v>
      </c>
      <c r="AH846" s="1">
        <v>0</v>
      </c>
      <c r="AI846" s="1">
        <v>0</v>
      </c>
      <c r="AJ846" s="1">
        <v>1</v>
      </c>
      <c r="AK846" s="1">
        <v>0</v>
      </c>
      <c r="AL846" t="s">
        <v>47</v>
      </c>
      <c r="AM846" t="s">
        <v>1999</v>
      </c>
      <c r="AN846" t="s">
        <v>3008</v>
      </c>
      <c r="AO846" t="s">
        <v>47</v>
      </c>
      <c r="AP846" t="s">
        <v>3849</v>
      </c>
      <c r="AQ846" t="s">
        <v>3851</v>
      </c>
      <c r="AR846" t="s">
        <v>4674</v>
      </c>
      <c r="AS846" s="3" t="b">
        <f t="shared" si="13"/>
        <v>0</v>
      </c>
    </row>
    <row r="847" spans="1:45">
      <c r="A847" s="1">
        <v>2449</v>
      </c>
      <c r="B847">
        <v>2</v>
      </c>
      <c r="C847" t="s">
        <v>12</v>
      </c>
      <c r="D847" t="s">
        <v>15</v>
      </c>
      <c r="E847" t="s">
        <v>19</v>
      </c>
      <c r="F847" t="s">
        <v>29</v>
      </c>
      <c r="G847">
        <v>1</v>
      </c>
      <c r="H847" t="s">
        <v>4</v>
      </c>
      <c r="I847" t="s">
        <v>47</v>
      </c>
      <c r="J847" t="s">
        <v>47</v>
      </c>
      <c r="K847" t="s">
        <v>225</v>
      </c>
      <c r="L847" s="1">
        <v>70</v>
      </c>
      <c r="M847" t="s">
        <v>1077</v>
      </c>
      <c r="N847" t="s">
        <v>1084</v>
      </c>
      <c r="O847" t="s">
        <v>1315</v>
      </c>
      <c r="P847" t="s">
        <v>1320</v>
      </c>
      <c r="Q847" t="s">
        <v>49</v>
      </c>
      <c r="R847" s="1">
        <v>0</v>
      </c>
      <c r="S847" s="1">
        <v>4</v>
      </c>
      <c r="T847" s="1">
        <v>3</v>
      </c>
      <c r="U847" s="1">
        <v>1</v>
      </c>
      <c r="V847" t="s">
        <v>47</v>
      </c>
      <c r="W847" s="1">
        <v>1</v>
      </c>
      <c r="X847" t="s">
        <v>49</v>
      </c>
      <c r="Y847" t="s">
        <v>1084</v>
      </c>
      <c r="Z847" t="s">
        <v>48</v>
      </c>
      <c r="AA847" t="s">
        <v>1084</v>
      </c>
      <c r="AB847" t="s">
        <v>1084</v>
      </c>
      <c r="AC847" t="s">
        <v>1775</v>
      </c>
      <c r="AD847" t="s">
        <v>1785</v>
      </c>
      <c r="AE847" t="s">
        <v>1805</v>
      </c>
      <c r="AF847" s="1">
        <v>1</v>
      </c>
      <c r="AG847" s="1">
        <v>0</v>
      </c>
      <c r="AH847" s="1">
        <v>0</v>
      </c>
      <c r="AI847" s="1">
        <v>0</v>
      </c>
      <c r="AJ847" s="1">
        <v>1</v>
      </c>
      <c r="AK847" s="1">
        <v>0</v>
      </c>
      <c r="AL847" t="s">
        <v>47</v>
      </c>
      <c r="AM847" t="s">
        <v>2000</v>
      </c>
      <c r="AN847" t="s">
        <v>3009</v>
      </c>
      <c r="AO847" t="s">
        <v>47</v>
      </c>
      <c r="AP847" t="s">
        <v>3849</v>
      </c>
      <c r="AQ847" t="s">
        <v>3851</v>
      </c>
      <c r="AR847" t="s">
        <v>4675</v>
      </c>
      <c r="AS847" s="3" t="b">
        <f t="shared" si="13"/>
        <v>0</v>
      </c>
    </row>
    <row r="848" spans="1:45">
      <c r="A848" s="1">
        <v>2452</v>
      </c>
      <c r="B848">
        <v>2</v>
      </c>
      <c r="C848" t="s">
        <v>12</v>
      </c>
      <c r="D848" t="s">
        <v>15</v>
      </c>
      <c r="E848" t="s">
        <v>19</v>
      </c>
      <c r="F848" t="s">
        <v>29</v>
      </c>
      <c r="G848">
        <v>1</v>
      </c>
      <c r="H848" t="s">
        <v>4</v>
      </c>
      <c r="I848" t="s">
        <v>47</v>
      </c>
      <c r="J848" t="s">
        <v>47</v>
      </c>
      <c r="K848" t="s">
        <v>226</v>
      </c>
      <c r="L848" s="1">
        <v>50</v>
      </c>
      <c r="M848" t="s">
        <v>1077</v>
      </c>
      <c r="N848" t="s">
        <v>1084</v>
      </c>
      <c r="O848" t="s">
        <v>1315</v>
      </c>
      <c r="P848" t="s">
        <v>1320</v>
      </c>
      <c r="Q848" t="s">
        <v>49</v>
      </c>
      <c r="R848" s="1">
        <v>0</v>
      </c>
      <c r="S848" s="1">
        <v>4</v>
      </c>
      <c r="T848" s="1">
        <v>3</v>
      </c>
      <c r="U848" s="1">
        <v>0</v>
      </c>
      <c r="V848" t="s">
        <v>49</v>
      </c>
      <c r="W848" s="1">
        <v>1</v>
      </c>
      <c r="X848" t="s">
        <v>49</v>
      </c>
      <c r="Y848" t="s">
        <v>1084</v>
      </c>
      <c r="Z848" t="s">
        <v>48</v>
      </c>
      <c r="AA848" t="s">
        <v>1084</v>
      </c>
      <c r="AB848" t="s">
        <v>1084</v>
      </c>
      <c r="AC848" t="s">
        <v>1775</v>
      </c>
      <c r="AD848" t="s">
        <v>1785</v>
      </c>
      <c r="AE848" t="s">
        <v>1806</v>
      </c>
      <c r="AF848" s="1">
        <v>1</v>
      </c>
      <c r="AG848" s="1">
        <v>0</v>
      </c>
      <c r="AH848" s="1">
        <v>1</v>
      </c>
      <c r="AI848" s="1">
        <v>0</v>
      </c>
      <c r="AJ848" s="1">
        <v>0</v>
      </c>
      <c r="AK848" s="1">
        <v>0</v>
      </c>
      <c r="AL848" t="s">
        <v>47</v>
      </c>
      <c r="AM848" t="s">
        <v>2001</v>
      </c>
      <c r="AN848" t="s">
        <v>3010</v>
      </c>
      <c r="AO848" t="s">
        <v>47</v>
      </c>
      <c r="AP848" t="s">
        <v>3849</v>
      </c>
      <c r="AQ848" t="s">
        <v>3851</v>
      </c>
      <c r="AR848" t="s">
        <v>4676</v>
      </c>
      <c r="AS848" s="3" t="b">
        <f t="shared" si="13"/>
        <v>0</v>
      </c>
    </row>
    <row r="849" spans="1:45">
      <c r="A849" s="1">
        <v>2453</v>
      </c>
      <c r="B849">
        <v>2</v>
      </c>
      <c r="C849" t="s">
        <v>12</v>
      </c>
      <c r="D849" t="s">
        <v>15</v>
      </c>
      <c r="E849" t="s">
        <v>19</v>
      </c>
      <c r="F849" t="s">
        <v>29</v>
      </c>
      <c r="G849">
        <v>1</v>
      </c>
      <c r="H849" t="s">
        <v>4</v>
      </c>
      <c r="I849" t="s">
        <v>47</v>
      </c>
      <c r="J849" t="s">
        <v>47</v>
      </c>
      <c r="K849" t="s">
        <v>227</v>
      </c>
      <c r="L849" s="1">
        <v>32</v>
      </c>
      <c r="M849" t="s">
        <v>1077</v>
      </c>
      <c r="N849" t="s">
        <v>1084</v>
      </c>
      <c r="O849" t="s">
        <v>1315</v>
      </c>
      <c r="P849" t="s">
        <v>1319</v>
      </c>
      <c r="Q849" t="s">
        <v>49</v>
      </c>
      <c r="R849" s="1">
        <v>0</v>
      </c>
      <c r="S849" s="1">
        <v>3</v>
      </c>
      <c r="T849" s="1">
        <v>1</v>
      </c>
      <c r="U849" s="1">
        <v>0</v>
      </c>
      <c r="V849" t="s">
        <v>49</v>
      </c>
      <c r="W849" s="1">
        <v>1</v>
      </c>
      <c r="X849" t="s">
        <v>49</v>
      </c>
      <c r="Y849" t="s">
        <v>1084</v>
      </c>
      <c r="Z849" t="s">
        <v>48</v>
      </c>
      <c r="AA849" t="s">
        <v>1084</v>
      </c>
      <c r="AB849" t="s">
        <v>1084</v>
      </c>
      <c r="AC849" t="s">
        <v>1775</v>
      </c>
      <c r="AD849" t="s">
        <v>1785</v>
      </c>
      <c r="AE849" t="s">
        <v>1794</v>
      </c>
      <c r="AF849" s="1">
        <v>1</v>
      </c>
      <c r="AG849" s="1">
        <v>1</v>
      </c>
      <c r="AH849" s="1">
        <v>0</v>
      </c>
      <c r="AI849" s="1">
        <v>0</v>
      </c>
      <c r="AJ849" s="1">
        <v>0</v>
      </c>
      <c r="AK849" s="1">
        <v>0</v>
      </c>
      <c r="AL849" t="s">
        <v>47</v>
      </c>
      <c r="AM849" t="s">
        <v>2002</v>
      </c>
      <c r="AN849" t="s">
        <v>3011</v>
      </c>
      <c r="AO849" t="s">
        <v>47</v>
      </c>
      <c r="AP849" t="s">
        <v>3849</v>
      </c>
      <c r="AQ849" t="s">
        <v>3851</v>
      </c>
      <c r="AR849" t="s">
        <v>4677</v>
      </c>
      <c r="AS849" s="3" t="b">
        <f t="shared" si="13"/>
        <v>0</v>
      </c>
    </row>
    <row r="850" spans="1:45">
      <c r="A850" s="1">
        <v>2456</v>
      </c>
      <c r="B850">
        <v>2</v>
      </c>
      <c r="C850" t="s">
        <v>12</v>
      </c>
      <c r="D850" t="s">
        <v>15</v>
      </c>
      <c r="E850" t="s">
        <v>19</v>
      </c>
      <c r="F850" t="s">
        <v>29</v>
      </c>
      <c r="G850">
        <v>1</v>
      </c>
      <c r="H850" t="s">
        <v>4</v>
      </c>
      <c r="I850" t="s">
        <v>47</v>
      </c>
      <c r="J850" t="s">
        <v>47</v>
      </c>
      <c r="K850" t="s">
        <v>228</v>
      </c>
      <c r="L850" s="1">
        <v>48</v>
      </c>
      <c r="M850" t="s">
        <v>1077</v>
      </c>
      <c r="N850" t="s">
        <v>1084</v>
      </c>
      <c r="O850" t="s">
        <v>1315</v>
      </c>
      <c r="P850" t="s">
        <v>1319</v>
      </c>
      <c r="Q850" t="s">
        <v>49</v>
      </c>
      <c r="R850" s="1">
        <v>0</v>
      </c>
      <c r="S850" s="1">
        <v>9</v>
      </c>
      <c r="T850" s="1">
        <v>3</v>
      </c>
      <c r="U850" s="1">
        <v>0</v>
      </c>
      <c r="V850" t="s">
        <v>49</v>
      </c>
      <c r="W850" s="1">
        <v>2</v>
      </c>
      <c r="X850" t="s">
        <v>49</v>
      </c>
      <c r="Y850" t="s">
        <v>1084</v>
      </c>
      <c r="Z850" t="s">
        <v>48</v>
      </c>
      <c r="AA850" t="s">
        <v>1084</v>
      </c>
      <c r="AB850" t="s">
        <v>1084</v>
      </c>
      <c r="AC850" t="s">
        <v>1775</v>
      </c>
      <c r="AD850" t="s">
        <v>1785</v>
      </c>
      <c r="AE850" t="s">
        <v>1796</v>
      </c>
      <c r="AF850" s="1">
        <v>1</v>
      </c>
      <c r="AG850" s="1">
        <v>1</v>
      </c>
      <c r="AH850" s="1">
        <v>1</v>
      </c>
      <c r="AI850" s="1">
        <v>0</v>
      </c>
      <c r="AJ850" s="1">
        <v>0</v>
      </c>
      <c r="AK850" s="1">
        <v>0</v>
      </c>
      <c r="AL850" t="s">
        <v>47</v>
      </c>
      <c r="AM850" t="s">
        <v>2003</v>
      </c>
      <c r="AN850" t="s">
        <v>3012</v>
      </c>
      <c r="AO850" t="s">
        <v>47</v>
      </c>
      <c r="AP850" t="s">
        <v>3849</v>
      </c>
      <c r="AQ850" t="s">
        <v>3851</v>
      </c>
      <c r="AR850" t="s">
        <v>4678</v>
      </c>
      <c r="AS850" s="3" t="b">
        <f t="shared" si="13"/>
        <v>0</v>
      </c>
    </row>
    <row r="851" spans="1:45">
      <c r="A851" s="1">
        <v>938</v>
      </c>
      <c r="B851">
        <v>2</v>
      </c>
      <c r="C851" t="s">
        <v>12</v>
      </c>
      <c r="D851" t="s">
        <v>15</v>
      </c>
      <c r="E851" t="s">
        <v>19</v>
      </c>
      <c r="F851" t="s">
        <v>29</v>
      </c>
      <c r="G851">
        <v>1</v>
      </c>
      <c r="H851" t="s">
        <v>0</v>
      </c>
      <c r="I851" t="s">
        <v>47</v>
      </c>
      <c r="J851" t="s">
        <v>47</v>
      </c>
      <c r="K851" t="s">
        <v>229</v>
      </c>
      <c r="L851" s="1">
        <v>56</v>
      </c>
      <c r="M851" t="s">
        <v>1077</v>
      </c>
      <c r="N851" t="s">
        <v>1084</v>
      </c>
      <c r="O851" t="s">
        <v>1315</v>
      </c>
      <c r="P851" t="s">
        <v>1319</v>
      </c>
      <c r="Q851" t="s">
        <v>49</v>
      </c>
      <c r="R851" s="1">
        <v>5</v>
      </c>
      <c r="S851" s="1">
        <v>9</v>
      </c>
      <c r="T851" s="1">
        <v>2</v>
      </c>
      <c r="U851" s="1">
        <v>0</v>
      </c>
      <c r="V851" t="s">
        <v>49</v>
      </c>
      <c r="W851" s="1">
        <v>2</v>
      </c>
      <c r="X851" t="s">
        <v>47</v>
      </c>
      <c r="Y851" t="s">
        <v>1345</v>
      </c>
      <c r="Z851" t="s">
        <v>49</v>
      </c>
      <c r="AA851" t="s">
        <v>1084</v>
      </c>
      <c r="AB851" t="s">
        <v>1084</v>
      </c>
      <c r="AC851" t="s">
        <v>1775</v>
      </c>
      <c r="AD851" t="s">
        <v>1785</v>
      </c>
      <c r="AE851" t="s">
        <v>1788</v>
      </c>
      <c r="AF851" s="1">
        <v>0</v>
      </c>
      <c r="AG851" s="1">
        <v>0</v>
      </c>
      <c r="AH851" s="1">
        <v>0</v>
      </c>
      <c r="AI851" s="1">
        <v>0</v>
      </c>
      <c r="AJ851" s="1">
        <v>1</v>
      </c>
      <c r="AK851" s="1">
        <v>0</v>
      </c>
      <c r="AL851" t="s">
        <v>47</v>
      </c>
      <c r="AM851" t="s">
        <v>2004</v>
      </c>
      <c r="AN851" t="s">
        <v>3013</v>
      </c>
      <c r="AO851" t="s">
        <v>47</v>
      </c>
      <c r="AP851" t="s">
        <v>3849</v>
      </c>
      <c r="AQ851" t="s">
        <v>3851</v>
      </c>
      <c r="AR851" t="s">
        <v>4679</v>
      </c>
      <c r="AS851" s="3" t="b">
        <f t="shared" si="13"/>
        <v>0</v>
      </c>
    </row>
    <row r="852" spans="1:45">
      <c r="A852" s="1">
        <v>246</v>
      </c>
      <c r="B852">
        <v>2</v>
      </c>
      <c r="C852" t="s">
        <v>12</v>
      </c>
      <c r="D852" t="s">
        <v>15</v>
      </c>
      <c r="E852" t="s">
        <v>19</v>
      </c>
      <c r="F852" t="s">
        <v>30</v>
      </c>
      <c r="G852">
        <v>1</v>
      </c>
      <c r="H852" t="s">
        <v>3</v>
      </c>
      <c r="I852" t="s">
        <v>47</v>
      </c>
      <c r="J852" t="s">
        <v>47</v>
      </c>
      <c r="K852" t="s">
        <v>230</v>
      </c>
      <c r="L852" s="1">
        <v>30</v>
      </c>
      <c r="M852" t="s">
        <v>1077</v>
      </c>
      <c r="N852" t="s">
        <v>1084</v>
      </c>
      <c r="O852" t="s">
        <v>1315</v>
      </c>
      <c r="P852" t="s">
        <v>1319</v>
      </c>
      <c r="Q852" t="s">
        <v>49</v>
      </c>
      <c r="R852" s="1">
        <v>7</v>
      </c>
      <c r="S852" s="1">
        <v>6</v>
      </c>
      <c r="T852" s="1">
        <v>3</v>
      </c>
      <c r="U852" s="1">
        <v>0</v>
      </c>
      <c r="V852" t="s">
        <v>49</v>
      </c>
      <c r="W852" s="1">
        <v>3</v>
      </c>
      <c r="X852" t="s">
        <v>49</v>
      </c>
      <c r="Y852" t="s">
        <v>1084</v>
      </c>
      <c r="Z852" t="s">
        <v>48</v>
      </c>
      <c r="AA852" t="s">
        <v>1084</v>
      </c>
      <c r="AB852" t="s">
        <v>1084</v>
      </c>
      <c r="AC852" t="s">
        <v>1775</v>
      </c>
      <c r="AD852" t="s">
        <v>1785</v>
      </c>
      <c r="AE852" t="s">
        <v>1788</v>
      </c>
      <c r="AF852" s="1">
        <v>0</v>
      </c>
      <c r="AG852" s="1">
        <v>0</v>
      </c>
      <c r="AH852" s="1">
        <v>0</v>
      </c>
      <c r="AI852" s="1">
        <v>0</v>
      </c>
      <c r="AJ852" s="1">
        <v>1</v>
      </c>
      <c r="AK852" s="1">
        <v>0</v>
      </c>
      <c r="AL852" t="s">
        <v>47</v>
      </c>
      <c r="AM852" t="s">
        <v>2005</v>
      </c>
      <c r="AN852" t="s">
        <v>3014</v>
      </c>
      <c r="AO852" t="s">
        <v>47</v>
      </c>
      <c r="AP852" t="s">
        <v>3849</v>
      </c>
      <c r="AQ852" t="s">
        <v>3851</v>
      </c>
      <c r="AR852" t="s">
        <v>4680</v>
      </c>
      <c r="AS852" s="3" t="b">
        <f t="shared" si="13"/>
        <v>0</v>
      </c>
    </row>
    <row r="853" spans="1:45">
      <c r="A853" s="1">
        <v>742</v>
      </c>
      <c r="B853">
        <v>2</v>
      </c>
      <c r="C853" t="s">
        <v>12</v>
      </c>
      <c r="D853" t="s">
        <v>15</v>
      </c>
      <c r="E853" t="s">
        <v>19</v>
      </c>
      <c r="F853" t="s">
        <v>30</v>
      </c>
      <c r="G853">
        <v>1</v>
      </c>
      <c r="H853" t="s">
        <v>3</v>
      </c>
      <c r="I853" t="s">
        <v>47</v>
      </c>
      <c r="J853" t="s">
        <v>47</v>
      </c>
      <c r="K853" t="s">
        <v>231</v>
      </c>
      <c r="L853" s="1">
        <v>43</v>
      </c>
      <c r="M853" t="s">
        <v>1078</v>
      </c>
      <c r="N853" t="s">
        <v>1120</v>
      </c>
      <c r="O853" t="s">
        <v>1315</v>
      </c>
      <c r="P853" t="s">
        <v>1319</v>
      </c>
      <c r="Q853" t="s">
        <v>49</v>
      </c>
      <c r="R853" s="1">
        <v>6</v>
      </c>
      <c r="S853" s="1">
        <v>8</v>
      </c>
      <c r="T853" s="1">
        <v>3</v>
      </c>
      <c r="U853" s="1">
        <v>0</v>
      </c>
      <c r="V853" t="s">
        <v>49</v>
      </c>
      <c r="W853" s="1">
        <v>1</v>
      </c>
      <c r="X853" t="s">
        <v>49</v>
      </c>
      <c r="Y853" t="s">
        <v>1084</v>
      </c>
      <c r="Z853" t="s">
        <v>48</v>
      </c>
      <c r="AA853" t="s">
        <v>1084</v>
      </c>
      <c r="AB853" t="s">
        <v>1084</v>
      </c>
      <c r="AC853" t="s">
        <v>1775</v>
      </c>
      <c r="AD853" t="s">
        <v>1785</v>
      </c>
      <c r="AE853" t="s">
        <v>1788</v>
      </c>
      <c r="AF853" s="1">
        <v>0</v>
      </c>
      <c r="AG853" s="1">
        <v>0</v>
      </c>
      <c r="AH853" s="1">
        <v>0</v>
      </c>
      <c r="AI853" s="1">
        <v>0</v>
      </c>
      <c r="AJ853" s="1">
        <v>1</v>
      </c>
      <c r="AK853" s="1">
        <v>0</v>
      </c>
      <c r="AL853" t="s">
        <v>47</v>
      </c>
      <c r="AM853" t="s">
        <v>2006</v>
      </c>
      <c r="AN853" t="s">
        <v>3015</v>
      </c>
      <c r="AO853" t="s">
        <v>47</v>
      </c>
      <c r="AP853" t="s">
        <v>3849</v>
      </c>
      <c r="AQ853" t="s">
        <v>3851</v>
      </c>
      <c r="AR853" t="s">
        <v>4681</v>
      </c>
      <c r="AS853" s="3" t="b">
        <f t="shared" si="13"/>
        <v>0</v>
      </c>
    </row>
    <row r="854" spans="1:45">
      <c r="A854" s="1">
        <v>753</v>
      </c>
      <c r="B854">
        <v>2</v>
      </c>
      <c r="C854" t="s">
        <v>12</v>
      </c>
      <c r="D854" t="s">
        <v>15</v>
      </c>
      <c r="E854" t="s">
        <v>19</v>
      </c>
      <c r="F854" t="s">
        <v>30</v>
      </c>
      <c r="G854">
        <v>1</v>
      </c>
      <c r="H854" t="s">
        <v>3</v>
      </c>
      <c r="I854" t="s">
        <v>47</v>
      </c>
      <c r="J854" t="s">
        <v>47</v>
      </c>
      <c r="K854" t="s">
        <v>232</v>
      </c>
      <c r="L854" s="1">
        <v>76</v>
      </c>
      <c r="M854" t="s">
        <v>1077</v>
      </c>
      <c r="N854" t="s">
        <v>1084</v>
      </c>
      <c r="O854" t="s">
        <v>1315</v>
      </c>
      <c r="P854" t="s">
        <v>1319</v>
      </c>
      <c r="Q854" t="s">
        <v>49</v>
      </c>
      <c r="R854" s="1">
        <v>0</v>
      </c>
      <c r="S854" s="1">
        <v>2</v>
      </c>
      <c r="T854" s="1">
        <v>0</v>
      </c>
      <c r="U854" s="1">
        <v>2</v>
      </c>
      <c r="V854" t="s">
        <v>47</v>
      </c>
      <c r="W854" s="1">
        <v>1</v>
      </c>
      <c r="X854" t="s">
        <v>49</v>
      </c>
      <c r="Y854" t="s">
        <v>1084</v>
      </c>
      <c r="Z854" t="s">
        <v>48</v>
      </c>
      <c r="AA854" t="s">
        <v>1084</v>
      </c>
      <c r="AB854" t="s">
        <v>1084</v>
      </c>
      <c r="AC854" t="s">
        <v>1775</v>
      </c>
      <c r="AD854" t="s">
        <v>1785</v>
      </c>
      <c r="AE854" t="s">
        <v>1788</v>
      </c>
      <c r="AF854" s="1">
        <v>0</v>
      </c>
      <c r="AG854" s="1">
        <v>0</v>
      </c>
      <c r="AH854" s="1">
        <v>0</v>
      </c>
      <c r="AI854" s="1">
        <v>0</v>
      </c>
      <c r="AJ854" s="1">
        <v>1</v>
      </c>
      <c r="AK854" s="1">
        <v>0</v>
      </c>
      <c r="AL854" t="s">
        <v>47</v>
      </c>
      <c r="AM854" t="s">
        <v>2007</v>
      </c>
      <c r="AN854" t="s">
        <v>3016</v>
      </c>
      <c r="AO854" t="s">
        <v>47</v>
      </c>
      <c r="AP854" t="s">
        <v>3849</v>
      </c>
      <c r="AQ854" t="s">
        <v>3851</v>
      </c>
      <c r="AR854" t="s">
        <v>4682</v>
      </c>
      <c r="AS854" s="3" t="b">
        <f t="shared" si="13"/>
        <v>0</v>
      </c>
    </row>
    <row r="855" spans="1:45">
      <c r="A855" s="1">
        <v>825</v>
      </c>
      <c r="B855">
        <v>2</v>
      </c>
      <c r="C855" t="s">
        <v>12</v>
      </c>
      <c r="D855" t="s">
        <v>15</v>
      </c>
      <c r="E855" t="s">
        <v>19</v>
      </c>
      <c r="F855" t="s">
        <v>30</v>
      </c>
      <c r="G855">
        <v>1</v>
      </c>
      <c r="H855" t="s">
        <v>0</v>
      </c>
      <c r="I855" t="s">
        <v>47</v>
      </c>
      <c r="J855" t="s">
        <v>47</v>
      </c>
      <c r="K855" t="s">
        <v>233</v>
      </c>
      <c r="L855" s="1">
        <v>62</v>
      </c>
      <c r="M855" t="s">
        <v>1077</v>
      </c>
      <c r="N855" t="s">
        <v>1084</v>
      </c>
      <c r="O855" t="s">
        <v>1315</v>
      </c>
      <c r="P855" t="s">
        <v>1320</v>
      </c>
      <c r="Q855" t="s">
        <v>49</v>
      </c>
      <c r="R855" s="1">
        <v>0</v>
      </c>
      <c r="S855" s="1">
        <v>4</v>
      </c>
      <c r="T855" s="1">
        <v>3</v>
      </c>
      <c r="U855" s="1">
        <v>1</v>
      </c>
      <c r="V855" t="s">
        <v>49</v>
      </c>
      <c r="W855" s="1">
        <v>2</v>
      </c>
      <c r="X855" t="s">
        <v>49</v>
      </c>
      <c r="Y855" t="s">
        <v>1084</v>
      </c>
      <c r="Z855" t="s">
        <v>48</v>
      </c>
      <c r="AA855" t="s">
        <v>1084</v>
      </c>
      <c r="AB855" t="s">
        <v>1084</v>
      </c>
      <c r="AC855" t="s">
        <v>1775</v>
      </c>
      <c r="AD855" t="s">
        <v>1785</v>
      </c>
      <c r="AE855" t="s">
        <v>1788</v>
      </c>
      <c r="AF855" s="1">
        <v>0</v>
      </c>
      <c r="AG855" s="1">
        <v>0</v>
      </c>
      <c r="AH855" s="1">
        <v>0</v>
      </c>
      <c r="AI855" s="1">
        <v>0</v>
      </c>
      <c r="AJ855" s="1">
        <v>1</v>
      </c>
      <c r="AK855" s="1">
        <v>0</v>
      </c>
      <c r="AL855" t="s">
        <v>47</v>
      </c>
      <c r="AM855" t="s">
        <v>2008</v>
      </c>
      <c r="AN855" t="s">
        <v>3017</v>
      </c>
      <c r="AO855" t="s">
        <v>47</v>
      </c>
      <c r="AP855" t="s">
        <v>3849</v>
      </c>
      <c r="AQ855" t="s">
        <v>3851</v>
      </c>
      <c r="AR855" t="s">
        <v>4683</v>
      </c>
      <c r="AS855" s="3" t="b">
        <f t="shared" si="13"/>
        <v>0</v>
      </c>
    </row>
    <row r="856" spans="1:45">
      <c r="A856" s="1">
        <v>830</v>
      </c>
      <c r="B856">
        <v>2</v>
      </c>
      <c r="C856" t="s">
        <v>12</v>
      </c>
      <c r="D856" t="s">
        <v>15</v>
      </c>
      <c r="E856" t="s">
        <v>19</v>
      </c>
      <c r="F856" t="s">
        <v>30</v>
      </c>
      <c r="G856">
        <v>1</v>
      </c>
      <c r="H856" t="s">
        <v>0</v>
      </c>
      <c r="I856" t="s">
        <v>47</v>
      </c>
      <c r="J856" t="s">
        <v>47</v>
      </c>
      <c r="K856" t="s">
        <v>234</v>
      </c>
      <c r="L856" s="1">
        <v>27</v>
      </c>
      <c r="M856" t="s">
        <v>1077</v>
      </c>
      <c r="N856" t="s">
        <v>1084</v>
      </c>
      <c r="O856" t="s">
        <v>1315</v>
      </c>
      <c r="P856" t="s">
        <v>1319</v>
      </c>
      <c r="Q856" t="s">
        <v>49</v>
      </c>
      <c r="R856" s="1">
        <v>4</v>
      </c>
      <c r="S856" s="1">
        <v>5</v>
      </c>
      <c r="T856" s="1">
        <v>3</v>
      </c>
      <c r="U856" s="1">
        <v>0</v>
      </c>
      <c r="V856" t="s">
        <v>49</v>
      </c>
      <c r="W856" s="1">
        <v>1</v>
      </c>
      <c r="X856" t="s">
        <v>49</v>
      </c>
      <c r="Y856" t="s">
        <v>1084</v>
      </c>
      <c r="Z856" t="s">
        <v>48</v>
      </c>
      <c r="AA856" t="s">
        <v>1084</v>
      </c>
      <c r="AB856" t="s">
        <v>1084</v>
      </c>
      <c r="AC856" t="s">
        <v>1775</v>
      </c>
      <c r="AD856" t="s">
        <v>1775</v>
      </c>
      <c r="AE856" t="s">
        <v>1788</v>
      </c>
      <c r="AF856" s="1">
        <v>0</v>
      </c>
      <c r="AG856" s="1">
        <v>0</v>
      </c>
      <c r="AH856" s="1">
        <v>0</v>
      </c>
      <c r="AI856" s="1">
        <v>0</v>
      </c>
      <c r="AJ856" s="1">
        <v>1</v>
      </c>
      <c r="AK856" s="1">
        <v>0</v>
      </c>
      <c r="AL856" t="s">
        <v>47</v>
      </c>
      <c r="AM856" t="s">
        <v>2009</v>
      </c>
      <c r="AN856" t="s">
        <v>3018</v>
      </c>
      <c r="AO856" t="s">
        <v>47</v>
      </c>
      <c r="AP856" t="s">
        <v>3849</v>
      </c>
      <c r="AQ856" t="s">
        <v>3851</v>
      </c>
      <c r="AR856" t="s">
        <v>4684</v>
      </c>
      <c r="AS856" s="3" t="b">
        <f t="shared" si="13"/>
        <v>0</v>
      </c>
    </row>
    <row r="857" spans="1:45">
      <c r="A857" s="1">
        <v>836</v>
      </c>
      <c r="B857">
        <v>2</v>
      </c>
      <c r="C857" t="s">
        <v>12</v>
      </c>
      <c r="D857" t="s">
        <v>15</v>
      </c>
      <c r="E857" t="s">
        <v>19</v>
      </c>
      <c r="F857" t="s">
        <v>30</v>
      </c>
      <c r="G857">
        <v>1</v>
      </c>
      <c r="H857" t="s">
        <v>3</v>
      </c>
      <c r="I857" t="s">
        <v>47</v>
      </c>
      <c r="J857" t="s">
        <v>47</v>
      </c>
      <c r="K857" t="s">
        <v>235</v>
      </c>
      <c r="L857" s="1">
        <v>38</v>
      </c>
      <c r="M857" t="s">
        <v>1077</v>
      </c>
      <c r="N857" t="s">
        <v>1084</v>
      </c>
      <c r="O857" t="s">
        <v>1315</v>
      </c>
      <c r="P857" t="s">
        <v>1319</v>
      </c>
      <c r="Q857" t="s">
        <v>49</v>
      </c>
      <c r="R857" s="1">
        <v>3</v>
      </c>
      <c r="S857" s="1">
        <v>14</v>
      </c>
      <c r="T857" s="1">
        <v>8</v>
      </c>
      <c r="U857" s="1">
        <v>0</v>
      </c>
      <c r="V857" t="s">
        <v>49</v>
      </c>
      <c r="W857" s="1">
        <v>3</v>
      </c>
      <c r="X857" t="s">
        <v>49</v>
      </c>
      <c r="Y857" t="s">
        <v>1084</v>
      </c>
      <c r="Z857" t="s">
        <v>48</v>
      </c>
      <c r="AA857" t="s">
        <v>1084</v>
      </c>
      <c r="AB857" t="s">
        <v>1084</v>
      </c>
      <c r="AC857" t="s">
        <v>1775</v>
      </c>
      <c r="AD857" t="s">
        <v>1785</v>
      </c>
      <c r="AE857" t="s">
        <v>1788</v>
      </c>
      <c r="AF857" s="1">
        <v>0</v>
      </c>
      <c r="AG857" s="1">
        <v>0</v>
      </c>
      <c r="AH857" s="1">
        <v>0</v>
      </c>
      <c r="AI857" s="1">
        <v>0</v>
      </c>
      <c r="AJ857" s="1">
        <v>1</v>
      </c>
      <c r="AK857" s="1">
        <v>0</v>
      </c>
      <c r="AL857" t="s">
        <v>47</v>
      </c>
      <c r="AM857" t="s">
        <v>2010</v>
      </c>
      <c r="AN857" t="s">
        <v>3019</v>
      </c>
      <c r="AO857" t="s">
        <v>47</v>
      </c>
      <c r="AP857" t="s">
        <v>3849</v>
      </c>
      <c r="AQ857" t="s">
        <v>3851</v>
      </c>
      <c r="AR857" t="s">
        <v>4685</v>
      </c>
      <c r="AS857" s="3" t="b">
        <f t="shared" si="13"/>
        <v>0</v>
      </c>
    </row>
    <row r="858" spans="1:45">
      <c r="A858" s="1">
        <v>872</v>
      </c>
      <c r="B858">
        <v>2</v>
      </c>
      <c r="C858" t="s">
        <v>12</v>
      </c>
      <c r="D858" t="s">
        <v>15</v>
      </c>
      <c r="E858" t="s">
        <v>19</v>
      </c>
      <c r="F858" t="s">
        <v>30</v>
      </c>
      <c r="G858">
        <v>1</v>
      </c>
      <c r="H858" t="s">
        <v>0</v>
      </c>
      <c r="I858" t="s">
        <v>47</v>
      </c>
      <c r="J858" t="s">
        <v>47</v>
      </c>
      <c r="K858" t="s">
        <v>236</v>
      </c>
      <c r="L858" s="1">
        <v>36</v>
      </c>
      <c r="M858" t="s">
        <v>1077</v>
      </c>
      <c r="N858" t="s">
        <v>1084</v>
      </c>
      <c r="O858" t="s">
        <v>1315</v>
      </c>
      <c r="P858" t="s">
        <v>1320</v>
      </c>
      <c r="Q858" t="s">
        <v>49</v>
      </c>
      <c r="R858" s="1">
        <v>0</v>
      </c>
      <c r="S858" s="1">
        <v>5</v>
      </c>
      <c r="T858" s="1">
        <v>4</v>
      </c>
      <c r="U858" s="1">
        <v>0</v>
      </c>
      <c r="V858" t="s">
        <v>49</v>
      </c>
      <c r="W858" s="1">
        <v>1</v>
      </c>
      <c r="X858" t="s">
        <v>49</v>
      </c>
      <c r="Y858" t="s">
        <v>1084</v>
      </c>
      <c r="Z858" t="s">
        <v>48</v>
      </c>
      <c r="AA858" t="s">
        <v>1084</v>
      </c>
      <c r="AB858" t="s">
        <v>1084</v>
      </c>
      <c r="AC858" t="s">
        <v>1775</v>
      </c>
      <c r="AD858" t="s">
        <v>1785</v>
      </c>
      <c r="AE858" t="s">
        <v>1788</v>
      </c>
      <c r="AF858" s="1">
        <v>0</v>
      </c>
      <c r="AG858" s="1">
        <v>0</v>
      </c>
      <c r="AH858" s="1">
        <v>0</v>
      </c>
      <c r="AI858" s="1">
        <v>0</v>
      </c>
      <c r="AJ858" s="1">
        <v>1</v>
      </c>
      <c r="AK858" s="1">
        <v>0</v>
      </c>
      <c r="AL858" t="s">
        <v>47</v>
      </c>
      <c r="AM858" t="s">
        <v>2011</v>
      </c>
      <c r="AN858" t="s">
        <v>3020</v>
      </c>
      <c r="AO858" t="s">
        <v>47</v>
      </c>
      <c r="AP858" t="s">
        <v>3849</v>
      </c>
      <c r="AQ858" t="s">
        <v>3851</v>
      </c>
      <c r="AR858" t="s">
        <v>4686</v>
      </c>
      <c r="AS858" s="3" t="b">
        <f t="shared" si="13"/>
        <v>0</v>
      </c>
    </row>
    <row r="859" spans="1:45">
      <c r="A859" s="1">
        <v>875</v>
      </c>
      <c r="B859">
        <v>2</v>
      </c>
      <c r="C859" t="s">
        <v>12</v>
      </c>
      <c r="D859" t="s">
        <v>15</v>
      </c>
      <c r="E859" t="s">
        <v>19</v>
      </c>
      <c r="F859" t="s">
        <v>30</v>
      </c>
      <c r="G859">
        <v>1</v>
      </c>
      <c r="H859" t="s">
        <v>0</v>
      </c>
      <c r="I859" t="s">
        <v>47</v>
      </c>
      <c r="J859" t="s">
        <v>47</v>
      </c>
      <c r="K859" t="s">
        <v>237</v>
      </c>
      <c r="L859" s="1">
        <v>29</v>
      </c>
      <c r="M859" t="s">
        <v>1077</v>
      </c>
      <c r="N859" t="s">
        <v>1084</v>
      </c>
      <c r="O859" t="s">
        <v>1315</v>
      </c>
      <c r="P859" t="s">
        <v>1319</v>
      </c>
      <c r="Q859" t="s">
        <v>49</v>
      </c>
      <c r="R859" s="1">
        <v>0</v>
      </c>
      <c r="S859" s="1">
        <v>5</v>
      </c>
      <c r="T859" s="1">
        <v>3</v>
      </c>
      <c r="U859" s="1">
        <v>0</v>
      </c>
      <c r="V859" t="s">
        <v>49</v>
      </c>
      <c r="W859" s="1">
        <v>2</v>
      </c>
      <c r="X859" t="s">
        <v>49</v>
      </c>
      <c r="Y859" t="s">
        <v>1084</v>
      </c>
      <c r="Z859" t="s">
        <v>48</v>
      </c>
      <c r="AA859" t="s">
        <v>1084</v>
      </c>
      <c r="AB859" t="s">
        <v>1084</v>
      </c>
      <c r="AC859" t="s">
        <v>1775</v>
      </c>
      <c r="AD859" t="s">
        <v>1785</v>
      </c>
      <c r="AE859" t="s">
        <v>1788</v>
      </c>
      <c r="AF859" s="1">
        <v>0</v>
      </c>
      <c r="AG859" s="1">
        <v>0</v>
      </c>
      <c r="AH859" s="1">
        <v>0</v>
      </c>
      <c r="AI859" s="1">
        <v>0</v>
      </c>
      <c r="AJ859" s="1">
        <v>1</v>
      </c>
      <c r="AK859" s="1">
        <v>0</v>
      </c>
      <c r="AL859" t="s">
        <v>47</v>
      </c>
      <c r="AM859" t="s">
        <v>2012</v>
      </c>
      <c r="AN859" t="s">
        <v>3021</v>
      </c>
      <c r="AO859" t="s">
        <v>47</v>
      </c>
      <c r="AP859" t="s">
        <v>3849</v>
      </c>
      <c r="AQ859" t="s">
        <v>3851</v>
      </c>
      <c r="AR859" t="s">
        <v>4687</v>
      </c>
      <c r="AS859" s="3" t="b">
        <f t="shared" si="13"/>
        <v>0</v>
      </c>
    </row>
    <row r="860" spans="1:45">
      <c r="A860" s="1">
        <v>892</v>
      </c>
      <c r="B860">
        <v>2</v>
      </c>
      <c r="C860" t="s">
        <v>12</v>
      </c>
      <c r="D860" t="s">
        <v>15</v>
      </c>
      <c r="E860" t="s">
        <v>19</v>
      </c>
      <c r="F860" t="s">
        <v>30</v>
      </c>
      <c r="G860">
        <v>1</v>
      </c>
      <c r="H860" t="s">
        <v>0</v>
      </c>
      <c r="I860" t="s">
        <v>47</v>
      </c>
      <c r="J860" t="s">
        <v>47</v>
      </c>
      <c r="K860" t="s">
        <v>238</v>
      </c>
      <c r="L860" s="1">
        <v>36</v>
      </c>
      <c r="M860" t="s">
        <v>1077</v>
      </c>
      <c r="N860" t="s">
        <v>1084</v>
      </c>
      <c r="O860" t="s">
        <v>1315</v>
      </c>
      <c r="P860" t="s">
        <v>1319</v>
      </c>
      <c r="Q860" t="s">
        <v>49</v>
      </c>
      <c r="R860" s="1">
        <v>0</v>
      </c>
      <c r="S860" s="1">
        <v>6</v>
      </c>
      <c r="T860" s="1">
        <v>4</v>
      </c>
      <c r="U860" s="1">
        <v>0</v>
      </c>
      <c r="V860" t="s">
        <v>49</v>
      </c>
      <c r="W860" s="1">
        <v>1</v>
      </c>
      <c r="X860" t="s">
        <v>49</v>
      </c>
      <c r="Y860" t="s">
        <v>1084</v>
      </c>
      <c r="Z860" t="s">
        <v>48</v>
      </c>
      <c r="AA860" t="s">
        <v>1084</v>
      </c>
      <c r="AB860" t="s">
        <v>1084</v>
      </c>
      <c r="AC860" t="s">
        <v>1775</v>
      </c>
      <c r="AD860" t="s">
        <v>1785</v>
      </c>
      <c r="AE860" t="s">
        <v>1788</v>
      </c>
      <c r="AF860" s="1">
        <v>0</v>
      </c>
      <c r="AG860" s="1">
        <v>0</v>
      </c>
      <c r="AH860" s="1">
        <v>0</v>
      </c>
      <c r="AI860" s="1">
        <v>0</v>
      </c>
      <c r="AJ860" s="1">
        <v>1</v>
      </c>
      <c r="AK860" s="1">
        <v>0</v>
      </c>
      <c r="AL860" t="s">
        <v>47</v>
      </c>
      <c r="AM860" t="s">
        <v>2013</v>
      </c>
      <c r="AN860" t="s">
        <v>3022</v>
      </c>
      <c r="AO860" t="s">
        <v>47</v>
      </c>
      <c r="AP860" t="s">
        <v>3849</v>
      </c>
      <c r="AQ860" t="s">
        <v>3851</v>
      </c>
      <c r="AR860" t="s">
        <v>4688</v>
      </c>
      <c r="AS860" s="3" t="b">
        <f t="shared" si="13"/>
        <v>0</v>
      </c>
    </row>
    <row r="861" spans="1:45">
      <c r="A861" s="1">
        <v>1297</v>
      </c>
      <c r="B861">
        <v>2</v>
      </c>
      <c r="C861" t="s">
        <v>12</v>
      </c>
      <c r="D861" t="s">
        <v>15</v>
      </c>
      <c r="E861" t="s">
        <v>19</v>
      </c>
      <c r="F861" t="s">
        <v>30</v>
      </c>
      <c r="G861">
        <v>1</v>
      </c>
      <c r="H861" t="s">
        <v>1</v>
      </c>
      <c r="I861" t="s">
        <v>47</v>
      </c>
      <c r="J861" t="s">
        <v>47</v>
      </c>
      <c r="K861" t="s">
        <v>239</v>
      </c>
      <c r="L861" s="1">
        <v>40</v>
      </c>
      <c r="M861" t="s">
        <v>1077</v>
      </c>
      <c r="N861" t="s">
        <v>1084</v>
      </c>
      <c r="O861" t="s">
        <v>1315</v>
      </c>
      <c r="P861" t="s">
        <v>1319</v>
      </c>
      <c r="Q861" t="s">
        <v>49</v>
      </c>
      <c r="R861" s="1">
        <v>2</v>
      </c>
      <c r="S861" s="1">
        <v>8</v>
      </c>
      <c r="T861" s="1">
        <v>3</v>
      </c>
      <c r="U861" s="1">
        <v>0</v>
      </c>
      <c r="V861" t="s">
        <v>49</v>
      </c>
      <c r="W861" s="1">
        <v>3</v>
      </c>
      <c r="X861" t="s">
        <v>49</v>
      </c>
      <c r="Y861" t="s">
        <v>1084</v>
      </c>
      <c r="Z861" t="s">
        <v>48</v>
      </c>
      <c r="AA861" t="s">
        <v>1084</v>
      </c>
      <c r="AB861" t="s">
        <v>1084</v>
      </c>
      <c r="AC861" t="s">
        <v>1775</v>
      </c>
      <c r="AD861" t="s">
        <v>1785</v>
      </c>
      <c r="AE861" t="s">
        <v>1788</v>
      </c>
      <c r="AF861" s="1">
        <v>0</v>
      </c>
      <c r="AG861" s="1">
        <v>0</v>
      </c>
      <c r="AH861" s="1">
        <v>0</v>
      </c>
      <c r="AI861" s="1">
        <v>0</v>
      </c>
      <c r="AJ861" s="1">
        <v>1</v>
      </c>
      <c r="AK861" s="1">
        <v>0</v>
      </c>
      <c r="AL861" t="s">
        <v>47</v>
      </c>
      <c r="AM861" t="s">
        <v>2014</v>
      </c>
      <c r="AN861" t="s">
        <v>3023</v>
      </c>
      <c r="AO861" t="s">
        <v>47</v>
      </c>
      <c r="AP861" t="s">
        <v>3849</v>
      </c>
      <c r="AQ861" t="s">
        <v>3851</v>
      </c>
      <c r="AR861" t="s">
        <v>4689</v>
      </c>
      <c r="AS861" s="3" t="b">
        <f t="shared" si="13"/>
        <v>0</v>
      </c>
    </row>
    <row r="862" spans="1:45">
      <c r="A862" s="1">
        <v>1329</v>
      </c>
      <c r="B862">
        <v>2</v>
      </c>
      <c r="C862" t="s">
        <v>12</v>
      </c>
      <c r="D862" t="s">
        <v>15</v>
      </c>
      <c r="E862" t="s">
        <v>19</v>
      </c>
      <c r="F862" t="s">
        <v>30</v>
      </c>
      <c r="G862">
        <v>1</v>
      </c>
      <c r="H862" t="s">
        <v>1</v>
      </c>
      <c r="I862" t="s">
        <v>47</v>
      </c>
      <c r="J862" t="s">
        <v>47</v>
      </c>
      <c r="K862" t="s">
        <v>240</v>
      </c>
      <c r="L862" s="1">
        <v>45</v>
      </c>
      <c r="M862" t="s">
        <v>1077</v>
      </c>
      <c r="N862" t="s">
        <v>1084</v>
      </c>
      <c r="O862" t="s">
        <v>1315</v>
      </c>
      <c r="P862" t="s">
        <v>1320</v>
      </c>
      <c r="Q862" t="s">
        <v>49</v>
      </c>
      <c r="R862" s="1">
        <v>4</v>
      </c>
      <c r="S862" s="1">
        <v>5</v>
      </c>
      <c r="T862" s="1">
        <v>2</v>
      </c>
      <c r="U862" s="1">
        <v>0</v>
      </c>
      <c r="V862" t="s">
        <v>49</v>
      </c>
      <c r="W862" s="1">
        <v>2</v>
      </c>
      <c r="X862" t="s">
        <v>49</v>
      </c>
      <c r="Y862" t="s">
        <v>1084</v>
      </c>
      <c r="Z862" t="s">
        <v>48</v>
      </c>
      <c r="AA862" t="s">
        <v>1084</v>
      </c>
      <c r="AB862" t="s">
        <v>1084</v>
      </c>
      <c r="AC862" t="s">
        <v>1775</v>
      </c>
      <c r="AD862" t="s">
        <v>1785</v>
      </c>
      <c r="AE862" t="s">
        <v>1788</v>
      </c>
      <c r="AF862" s="1">
        <v>0</v>
      </c>
      <c r="AG862" s="1">
        <v>0</v>
      </c>
      <c r="AH862" s="1">
        <v>0</v>
      </c>
      <c r="AI862" s="1">
        <v>0</v>
      </c>
      <c r="AJ862" s="1">
        <v>1</v>
      </c>
      <c r="AK862" s="1">
        <v>0</v>
      </c>
      <c r="AL862" t="s">
        <v>47</v>
      </c>
      <c r="AM862" t="s">
        <v>2015</v>
      </c>
      <c r="AN862" t="s">
        <v>3024</v>
      </c>
      <c r="AO862" t="s">
        <v>47</v>
      </c>
      <c r="AP862" t="s">
        <v>3849</v>
      </c>
      <c r="AQ862" t="s">
        <v>3851</v>
      </c>
      <c r="AR862" t="s">
        <v>4690</v>
      </c>
      <c r="AS862" s="3" t="b">
        <f t="shared" si="13"/>
        <v>0</v>
      </c>
    </row>
    <row r="863" spans="1:45">
      <c r="A863" s="1">
        <v>1335</v>
      </c>
      <c r="B863">
        <v>2</v>
      </c>
      <c r="C863" t="s">
        <v>12</v>
      </c>
      <c r="D863" t="s">
        <v>15</v>
      </c>
      <c r="E863" t="s">
        <v>19</v>
      </c>
      <c r="F863" t="s">
        <v>30</v>
      </c>
      <c r="G863">
        <v>1</v>
      </c>
      <c r="H863" t="s">
        <v>1</v>
      </c>
      <c r="I863" t="s">
        <v>47</v>
      </c>
      <c r="J863" t="s">
        <v>47</v>
      </c>
      <c r="K863" t="s">
        <v>241</v>
      </c>
      <c r="L863" s="1">
        <v>30</v>
      </c>
      <c r="M863" t="s">
        <v>1077</v>
      </c>
      <c r="N863" t="s">
        <v>1084</v>
      </c>
      <c r="O863" t="s">
        <v>1315</v>
      </c>
      <c r="P863" t="s">
        <v>1320</v>
      </c>
      <c r="Q863" t="s">
        <v>49</v>
      </c>
      <c r="R863" s="1">
        <v>4</v>
      </c>
      <c r="S863" s="1">
        <v>3</v>
      </c>
      <c r="T863" s="1">
        <v>2</v>
      </c>
      <c r="U863" s="1">
        <v>0</v>
      </c>
      <c r="V863" t="s">
        <v>49</v>
      </c>
      <c r="W863" s="1">
        <v>1</v>
      </c>
      <c r="X863" t="s">
        <v>49</v>
      </c>
      <c r="Y863" t="s">
        <v>1084</v>
      </c>
      <c r="Z863" t="s">
        <v>48</v>
      </c>
      <c r="AA863" t="s">
        <v>1084</v>
      </c>
      <c r="AB863" t="s">
        <v>1084</v>
      </c>
      <c r="AC863" t="s">
        <v>1775</v>
      </c>
      <c r="AD863" t="s">
        <v>1785</v>
      </c>
      <c r="AE863" t="s">
        <v>1788</v>
      </c>
      <c r="AF863" s="1">
        <v>0</v>
      </c>
      <c r="AG863" s="1">
        <v>0</v>
      </c>
      <c r="AH863" s="1">
        <v>0</v>
      </c>
      <c r="AI863" s="1">
        <v>0</v>
      </c>
      <c r="AJ863" s="1">
        <v>1</v>
      </c>
      <c r="AK863" s="1">
        <v>0</v>
      </c>
      <c r="AL863" t="s">
        <v>47</v>
      </c>
      <c r="AM863" t="s">
        <v>2016</v>
      </c>
      <c r="AN863" t="s">
        <v>3025</v>
      </c>
      <c r="AO863" t="s">
        <v>47</v>
      </c>
      <c r="AP863" t="s">
        <v>3849</v>
      </c>
      <c r="AQ863" t="s">
        <v>3851</v>
      </c>
      <c r="AR863" t="s">
        <v>4691</v>
      </c>
      <c r="AS863" s="3" t="b">
        <f t="shared" si="13"/>
        <v>0</v>
      </c>
    </row>
    <row r="864" spans="1:45">
      <c r="A864" s="1">
        <v>1341</v>
      </c>
      <c r="B864">
        <v>2</v>
      </c>
      <c r="C864" t="s">
        <v>12</v>
      </c>
      <c r="D864" t="s">
        <v>15</v>
      </c>
      <c r="E864" t="s">
        <v>19</v>
      </c>
      <c r="F864" t="s">
        <v>30</v>
      </c>
      <c r="G864">
        <v>1</v>
      </c>
      <c r="H864" t="s">
        <v>1</v>
      </c>
      <c r="I864" t="s">
        <v>47</v>
      </c>
      <c r="J864" t="s">
        <v>47</v>
      </c>
      <c r="K864" t="s">
        <v>242</v>
      </c>
      <c r="L864" s="1">
        <v>33</v>
      </c>
      <c r="M864" t="s">
        <v>1078</v>
      </c>
      <c r="N864" t="s">
        <v>1121</v>
      </c>
      <c r="O864" t="s">
        <v>1315</v>
      </c>
      <c r="P864" t="s">
        <v>1319</v>
      </c>
      <c r="Q864" t="s">
        <v>49</v>
      </c>
      <c r="R864" s="1">
        <v>5</v>
      </c>
      <c r="S864" s="1">
        <v>7</v>
      </c>
      <c r="T864" s="1">
        <v>3</v>
      </c>
      <c r="U864" s="1">
        <v>0</v>
      </c>
      <c r="V864" t="s">
        <v>47</v>
      </c>
      <c r="W864" s="1">
        <v>2</v>
      </c>
      <c r="X864" t="s">
        <v>49</v>
      </c>
      <c r="Y864" t="s">
        <v>1084</v>
      </c>
      <c r="Z864" t="s">
        <v>48</v>
      </c>
      <c r="AA864" t="s">
        <v>1084</v>
      </c>
      <c r="AB864" t="s">
        <v>1084</v>
      </c>
      <c r="AC864" t="s">
        <v>1775</v>
      </c>
      <c r="AD864" t="s">
        <v>1785</v>
      </c>
      <c r="AE864" t="s">
        <v>1788</v>
      </c>
      <c r="AF864" s="1">
        <v>0</v>
      </c>
      <c r="AG864" s="1">
        <v>0</v>
      </c>
      <c r="AH864" s="1">
        <v>0</v>
      </c>
      <c r="AI864" s="1">
        <v>0</v>
      </c>
      <c r="AJ864" s="1">
        <v>1</v>
      </c>
      <c r="AK864" s="1">
        <v>0</v>
      </c>
      <c r="AL864" t="s">
        <v>47</v>
      </c>
      <c r="AM864" t="s">
        <v>2017</v>
      </c>
      <c r="AN864" t="s">
        <v>3026</v>
      </c>
      <c r="AO864" t="s">
        <v>47</v>
      </c>
      <c r="AP864" t="s">
        <v>3849</v>
      </c>
      <c r="AQ864" t="s">
        <v>3851</v>
      </c>
      <c r="AR864" t="s">
        <v>4692</v>
      </c>
      <c r="AS864" s="3" t="b">
        <f t="shared" si="13"/>
        <v>0</v>
      </c>
    </row>
    <row r="865" spans="1:45">
      <c r="A865" s="1">
        <v>1355</v>
      </c>
      <c r="B865">
        <v>2</v>
      </c>
      <c r="C865" t="s">
        <v>12</v>
      </c>
      <c r="D865" t="s">
        <v>15</v>
      </c>
      <c r="E865" t="s">
        <v>19</v>
      </c>
      <c r="F865" t="s">
        <v>30</v>
      </c>
      <c r="G865">
        <v>1</v>
      </c>
      <c r="H865" t="s">
        <v>1</v>
      </c>
      <c r="I865" t="s">
        <v>47</v>
      </c>
      <c r="J865" t="s">
        <v>47</v>
      </c>
      <c r="K865" t="s">
        <v>243</v>
      </c>
      <c r="L865" s="1">
        <v>55</v>
      </c>
      <c r="M865" t="s">
        <v>1077</v>
      </c>
      <c r="N865" t="s">
        <v>1084</v>
      </c>
      <c r="O865" t="s">
        <v>1315</v>
      </c>
      <c r="P865" t="s">
        <v>1319</v>
      </c>
      <c r="Q865" t="s">
        <v>49</v>
      </c>
      <c r="R865" s="1">
        <v>3</v>
      </c>
      <c r="S865" s="1">
        <v>6</v>
      </c>
      <c r="T865" s="1">
        <v>3</v>
      </c>
      <c r="U865" s="1">
        <v>0</v>
      </c>
      <c r="V865" t="s">
        <v>47</v>
      </c>
      <c r="W865" s="1">
        <v>2</v>
      </c>
      <c r="X865" t="s">
        <v>49</v>
      </c>
      <c r="Y865" t="s">
        <v>1084</v>
      </c>
      <c r="Z865" t="s">
        <v>48</v>
      </c>
      <c r="AA865" t="s">
        <v>1084</v>
      </c>
      <c r="AB865" t="s">
        <v>1084</v>
      </c>
      <c r="AC865" t="s">
        <v>1775</v>
      </c>
      <c r="AD865" t="s">
        <v>1785</v>
      </c>
      <c r="AE865" t="s">
        <v>1788</v>
      </c>
      <c r="AF865" s="1">
        <v>0</v>
      </c>
      <c r="AG865" s="1">
        <v>0</v>
      </c>
      <c r="AH865" s="1">
        <v>0</v>
      </c>
      <c r="AI865" s="1">
        <v>0</v>
      </c>
      <c r="AJ865" s="1">
        <v>1</v>
      </c>
      <c r="AK865" s="1">
        <v>0</v>
      </c>
      <c r="AL865" t="s">
        <v>47</v>
      </c>
      <c r="AM865" t="s">
        <v>2018</v>
      </c>
      <c r="AN865" t="s">
        <v>3027</v>
      </c>
      <c r="AO865" t="s">
        <v>47</v>
      </c>
      <c r="AP865" t="s">
        <v>3849</v>
      </c>
      <c r="AQ865" t="s">
        <v>3851</v>
      </c>
      <c r="AR865" t="s">
        <v>4693</v>
      </c>
      <c r="AS865" s="3" t="b">
        <f t="shared" si="13"/>
        <v>0</v>
      </c>
    </row>
    <row r="866" spans="1:45">
      <c r="A866" s="1">
        <v>1378</v>
      </c>
      <c r="B866">
        <v>2</v>
      </c>
      <c r="C866" t="s">
        <v>12</v>
      </c>
      <c r="D866" t="s">
        <v>15</v>
      </c>
      <c r="E866" t="s">
        <v>19</v>
      </c>
      <c r="F866" t="s">
        <v>30</v>
      </c>
      <c r="G866">
        <v>1</v>
      </c>
      <c r="H866" t="s">
        <v>1</v>
      </c>
      <c r="I866" t="s">
        <v>47</v>
      </c>
      <c r="J866" t="s">
        <v>47</v>
      </c>
      <c r="K866" t="s">
        <v>244</v>
      </c>
      <c r="L866" s="1">
        <v>30</v>
      </c>
      <c r="M866" t="s">
        <v>1077</v>
      </c>
      <c r="N866" t="s">
        <v>1084</v>
      </c>
      <c r="O866" t="s">
        <v>1315</v>
      </c>
      <c r="P866" t="s">
        <v>1320</v>
      </c>
      <c r="Q866" t="s">
        <v>49</v>
      </c>
      <c r="R866" s="1">
        <v>2</v>
      </c>
      <c r="S866" s="1">
        <v>4</v>
      </c>
      <c r="T866" s="1">
        <v>2</v>
      </c>
      <c r="U866" s="1">
        <v>0</v>
      </c>
      <c r="V866" t="s">
        <v>47</v>
      </c>
      <c r="W866" s="1">
        <v>0</v>
      </c>
      <c r="X866" t="s">
        <v>49</v>
      </c>
      <c r="Y866" t="s">
        <v>1084</v>
      </c>
      <c r="Z866" t="s">
        <v>48</v>
      </c>
      <c r="AA866" t="s">
        <v>1084</v>
      </c>
      <c r="AB866" t="s">
        <v>1084</v>
      </c>
      <c r="AC866" t="s">
        <v>1775</v>
      </c>
      <c r="AD866" t="s">
        <v>1785</v>
      </c>
      <c r="AE866" t="s">
        <v>1788</v>
      </c>
      <c r="AF866" s="1">
        <v>0</v>
      </c>
      <c r="AG866" s="1">
        <v>0</v>
      </c>
      <c r="AH866" s="1">
        <v>0</v>
      </c>
      <c r="AI866" s="1">
        <v>0</v>
      </c>
      <c r="AJ866" s="1">
        <v>1</v>
      </c>
      <c r="AK866" s="1">
        <v>0</v>
      </c>
      <c r="AL866" t="s">
        <v>47</v>
      </c>
      <c r="AM866" t="s">
        <v>2019</v>
      </c>
      <c r="AN866" t="s">
        <v>3028</v>
      </c>
      <c r="AO866" t="s">
        <v>47</v>
      </c>
      <c r="AP866" t="s">
        <v>3849</v>
      </c>
      <c r="AQ866" t="s">
        <v>3851</v>
      </c>
      <c r="AR866" t="s">
        <v>4694</v>
      </c>
      <c r="AS866" s="3" t="b">
        <f t="shared" si="13"/>
        <v>0</v>
      </c>
    </row>
    <row r="867" spans="1:45">
      <c r="A867" s="1">
        <v>1485</v>
      </c>
      <c r="B867">
        <v>2</v>
      </c>
      <c r="C867" t="s">
        <v>12</v>
      </c>
      <c r="D867" t="s">
        <v>15</v>
      </c>
      <c r="E867" t="s">
        <v>19</v>
      </c>
      <c r="F867" t="s">
        <v>30</v>
      </c>
      <c r="G867">
        <v>1</v>
      </c>
      <c r="H867" t="s">
        <v>2</v>
      </c>
      <c r="I867" t="s">
        <v>47</v>
      </c>
      <c r="J867" t="s">
        <v>47</v>
      </c>
      <c r="K867" t="s">
        <v>245</v>
      </c>
      <c r="L867" s="1">
        <v>35</v>
      </c>
      <c r="M867" t="s">
        <v>1077</v>
      </c>
      <c r="N867" t="s">
        <v>1084</v>
      </c>
      <c r="O867" t="s">
        <v>1315</v>
      </c>
      <c r="P867" t="s">
        <v>1319</v>
      </c>
      <c r="Q867" t="s">
        <v>49</v>
      </c>
      <c r="R867" s="1">
        <v>0</v>
      </c>
      <c r="S867" s="1">
        <v>5</v>
      </c>
      <c r="T867" s="1">
        <v>2</v>
      </c>
      <c r="U867" s="1">
        <v>0</v>
      </c>
      <c r="V867" t="s">
        <v>49</v>
      </c>
      <c r="W867" s="1">
        <v>1</v>
      </c>
      <c r="X867" t="s">
        <v>49</v>
      </c>
      <c r="Y867" t="s">
        <v>1084</v>
      </c>
      <c r="Z867" t="s">
        <v>48</v>
      </c>
      <c r="AA867" t="s">
        <v>1084</v>
      </c>
      <c r="AB867" t="s">
        <v>1084</v>
      </c>
      <c r="AC867" t="s">
        <v>1775</v>
      </c>
      <c r="AD867" t="s">
        <v>1785</v>
      </c>
      <c r="AE867" t="s">
        <v>1788</v>
      </c>
      <c r="AF867" s="1">
        <v>0</v>
      </c>
      <c r="AG867" s="1">
        <v>0</v>
      </c>
      <c r="AH867" s="1">
        <v>0</v>
      </c>
      <c r="AI867" s="1">
        <v>0</v>
      </c>
      <c r="AJ867" s="1">
        <v>1</v>
      </c>
      <c r="AK867" s="1">
        <v>0</v>
      </c>
      <c r="AL867" t="s">
        <v>47</v>
      </c>
      <c r="AM867" t="s">
        <v>2020</v>
      </c>
      <c r="AN867" t="s">
        <v>3029</v>
      </c>
      <c r="AO867" t="s">
        <v>47</v>
      </c>
      <c r="AP867" t="s">
        <v>3849</v>
      </c>
      <c r="AQ867" t="s">
        <v>3851</v>
      </c>
      <c r="AR867" t="s">
        <v>4695</v>
      </c>
      <c r="AS867" s="3" t="b">
        <f t="shared" si="13"/>
        <v>0</v>
      </c>
    </row>
    <row r="868" spans="1:45">
      <c r="A868" s="1">
        <v>1490</v>
      </c>
      <c r="B868">
        <v>2</v>
      </c>
      <c r="C868" t="s">
        <v>12</v>
      </c>
      <c r="D868" t="s">
        <v>15</v>
      </c>
      <c r="E868" t="s">
        <v>19</v>
      </c>
      <c r="F868" t="s">
        <v>30</v>
      </c>
      <c r="G868">
        <v>1</v>
      </c>
      <c r="H868" t="s">
        <v>2</v>
      </c>
      <c r="I868" t="s">
        <v>47</v>
      </c>
      <c r="J868" t="s">
        <v>47</v>
      </c>
      <c r="K868" t="s">
        <v>246</v>
      </c>
      <c r="L868" s="1">
        <v>38</v>
      </c>
      <c r="M868" t="s">
        <v>1077</v>
      </c>
      <c r="N868" t="s">
        <v>1084</v>
      </c>
      <c r="O868" t="s">
        <v>1315</v>
      </c>
      <c r="P868" t="s">
        <v>1319</v>
      </c>
      <c r="Q868" t="s">
        <v>49</v>
      </c>
      <c r="R868" s="1">
        <v>6</v>
      </c>
      <c r="S868" s="1">
        <v>8</v>
      </c>
      <c r="T868" s="1">
        <v>6</v>
      </c>
      <c r="U868" s="1">
        <v>0</v>
      </c>
      <c r="V868" t="s">
        <v>49</v>
      </c>
      <c r="W868" s="1">
        <v>1</v>
      </c>
      <c r="X868" t="s">
        <v>49</v>
      </c>
      <c r="Y868" t="s">
        <v>1084</v>
      </c>
      <c r="Z868" t="s">
        <v>48</v>
      </c>
      <c r="AA868" t="s">
        <v>1084</v>
      </c>
      <c r="AB868" t="s">
        <v>1084</v>
      </c>
      <c r="AC868" t="s">
        <v>1775</v>
      </c>
      <c r="AD868" t="s">
        <v>1785</v>
      </c>
      <c r="AE868" t="s">
        <v>1788</v>
      </c>
      <c r="AF868" s="1">
        <v>0</v>
      </c>
      <c r="AG868" s="1">
        <v>0</v>
      </c>
      <c r="AH868" s="1">
        <v>0</v>
      </c>
      <c r="AI868" s="1">
        <v>0</v>
      </c>
      <c r="AJ868" s="1">
        <v>1</v>
      </c>
      <c r="AK868" s="1">
        <v>0</v>
      </c>
      <c r="AL868" t="s">
        <v>47</v>
      </c>
      <c r="AM868" t="s">
        <v>2021</v>
      </c>
      <c r="AN868" t="s">
        <v>3030</v>
      </c>
      <c r="AO868" t="s">
        <v>47</v>
      </c>
      <c r="AP868" t="s">
        <v>3849</v>
      </c>
      <c r="AQ868" t="s">
        <v>3851</v>
      </c>
      <c r="AR868" t="s">
        <v>4696</v>
      </c>
      <c r="AS868" s="3" t="b">
        <f t="shared" si="13"/>
        <v>0</v>
      </c>
    </row>
    <row r="869" spans="1:45">
      <c r="A869" s="1">
        <v>1493</v>
      </c>
      <c r="B869">
        <v>2</v>
      </c>
      <c r="C869" t="s">
        <v>12</v>
      </c>
      <c r="D869" t="s">
        <v>15</v>
      </c>
      <c r="E869" t="s">
        <v>19</v>
      </c>
      <c r="F869" t="s">
        <v>30</v>
      </c>
      <c r="G869">
        <v>1</v>
      </c>
      <c r="H869" t="s">
        <v>2</v>
      </c>
      <c r="I869" t="s">
        <v>47</v>
      </c>
      <c r="J869" t="s">
        <v>47</v>
      </c>
      <c r="K869" t="s">
        <v>247</v>
      </c>
      <c r="L869" s="1">
        <v>60</v>
      </c>
      <c r="M869" t="s">
        <v>1077</v>
      </c>
      <c r="N869" t="s">
        <v>1084</v>
      </c>
      <c r="O869" t="s">
        <v>1315</v>
      </c>
      <c r="P869" t="s">
        <v>1319</v>
      </c>
      <c r="Q869" t="s">
        <v>49</v>
      </c>
      <c r="R869" s="1">
        <v>6</v>
      </c>
      <c r="S869" s="1">
        <v>5</v>
      </c>
      <c r="T869" s="1">
        <v>3</v>
      </c>
      <c r="U869" s="1">
        <v>1</v>
      </c>
      <c r="V869" t="s">
        <v>47</v>
      </c>
      <c r="W869" s="1">
        <v>1</v>
      </c>
      <c r="X869" t="s">
        <v>49</v>
      </c>
      <c r="Y869" t="s">
        <v>1084</v>
      </c>
      <c r="Z869" t="s">
        <v>48</v>
      </c>
      <c r="AA869" t="s">
        <v>1084</v>
      </c>
      <c r="AB869" t="s">
        <v>1084</v>
      </c>
      <c r="AC869" t="s">
        <v>1775</v>
      </c>
      <c r="AD869" t="s">
        <v>1785</v>
      </c>
      <c r="AE869" t="s">
        <v>1788</v>
      </c>
      <c r="AF869" s="1">
        <v>0</v>
      </c>
      <c r="AG869" s="1">
        <v>0</v>
      </c>
      <c r="AH869" s="1">
        <v>0</v>
      </c>
      <c r="AI869" s="1">
        <v>0</v>
      </c>
      <c r="AJ869" s="1">
        <v>1</v>
      </c>
      <c r="AK869" s="1">
        <v>0</v>
      </c>
      <c r="AL869" t="s">
        <v>47</v>
      </c>
      <c r="AM869" t="s">
        <v>2022</v>
      </c>
      <c r="AN869" t="s">
        <v>3031</v>
      </c>
      <c r="AO869" t="s">
        <v>47</v>
      </c>
      <c r="AP869" t="s">
        <v>3849</v>
      </c>
      <c r="AQ869" t="s">
        <v>3851</v>
      </c>
      <c r="AR869" t="s">
        <v>4697</v>
      </c>
      <c r="AS869" s="3" t="b">
        <f t="shared" si="13"/>
        <v>0</v>
      </c>
    </row>
    <row r="870" spans="1:45">
      <c r="A870" s="1">
        <v>1515</v>
      </c>
      <c r="B870">
        <v>2</v>
      </c>
      <c r="C870" t="s">
        <v>12</v>
      </c>
      <c r="D870" t="s">
        <v>15</v>
      </c>
      <c r="E870" t="s">
        <v>19</v>
      </c>
      <c r="F870" t="s">
        <v>30</v>
      </c>
      <c r="G870">
        <v>1</v>
      </c>
      <c r="H870" t="s">
        <v>2</v>
      </c>
      <c r="I870" t="s">
        <v>47</v>
      </c>
      <c r="J870" t="s">
        <v>47</v>
      </c>
      <c r="K870" t="s">
        <v>248</v>
      </c>
      <c r="L870" s="1">
        <v>40</v>
      </c>
      <c r="M870" t="s">
        <v>1077</v>
      </c>
      <c r="N870" t="s">
        <v>1084</v>
      </c>
      <c r="O870" t="s">
        <v>1315</v>
      </c>
      <c r="P870" t="s">
        <v>1320</v>
      </c>
      <c r="Q870" t="s">
        <v>49</v>
      </c>
      <c r="R870" s="1">
        <v>0</v>
      </c>
      <c r="S870" s="1">
        <v>8</v>
      </c>
      <c r="T870" s="1">
        <v>5</v>
      </c>
      <c r="U870" s="1">
        <v>0</v>
      </c>
      <c r="V870" t="s">
        <v>49</v>
      </c>
      <c r="W870" s="1">
        <v>1</v>
      </c>
      <c r="X870" t="s">
        <v>49</v>
      </c>
      <c r="Y870" t="s">
        <v>1084</v>
      </c>
      <c r="Z870" t="s">
        <v>48</v>
      </c>
      <c r="AA870" t="s">
        <v>1084</v>
      </c>
      <c r="AB870" t="s">
        <v>1084</v>
      </c>
      <c r="AC870" t="s">
        <v>1775</v>
      </c>
      <c r="AD870" t="s">
        <v>1785</v>
      </c>
      <c r="AE870" t="s">
        <v>1788</v>
      </c>
      <c r="AF870" s="1">
        <v>0</v>
      </c>
      <c r="AG870" s="1">
        <v>0</v>
      </c>
      <c r="AH870" s="1">
        <v>0</v>
      </c>
      <c r="AI870" s="1">
        <v>0</v>
      </c>
      <c r="AJ870" s="1">
        <v>1</v>
      </c>
      <c r="AK870" s="1">
        <v>0</v>
      </c>
      <c r="AL870" t="s">
        <v>47</v>
      </c>
      <c r="AM870" t="s">
        <v>2023</v>
      </c>
      <c r="AN870" t="s">
        <v>3032</v>
      </c>
      <c r="AO870" t="s">
        <v>47</v>
      </c>
      <c r="AP870" t="s">
        <v>3849</v>
      </c>
      <c r="AQ870" t="s">
        <v>3851</v>
      </c>
      <c r="AR870" t="s">
        <v>4698</v>
      </c>
      <c r="AS870" s="3" t="b">
        <f t="shared" si="13"/>
        <v>0</v>
      </c>
    </row>
    <row r="871" spans="1:45">
      <c r="A871" s="1">
        <v>1548</v>
      </c>
      <c r="B871">
        <v>2</v>
      </c>
      <c r="C871" t="s">
        <v>12</v>
      </c>
      <c r="D871" t="s">
        <v>15</v>
      </c>
      <c r="E871" t="s">
        <v>19</v>
      </c>
      <c r="F871" t="s">
        <v>30</v>
      </c>
      <c r="G871">
        <v>1</v>
      </c>
      <c r="H871" t="s">
        <v>2</v>
      </c>
      <c r="I871" t="s">
        <v>47</v>
      </c>
      <c r="J871" t="s">
        <v>47</v>
      </c>
      <c r="K871" t="s">
        <v>249</v>
      </c>
      <c r="L871" s="1">
        <v>46</v>
      </c>
      <c r="M871" t="s">
        <v>1077</v>
      </c>
      <c r="N871" t="s">
        <v>1084</v>
      </c>
      <c r="O871" t="s">
        <v>1315</v>
      </c>
      <c r="P871" t="s">
        <v>1319</v>
      </c>
      <c r="Q871" t="s">
        <v>49</v>
      </c>
      <c r="R871" s="1">
        <v>0</v>
      </c>
      <c r="S871" s="1">
        <v>6</v>
      </c>
      <c r="T871" s="1">
        <v>3</v>
      </c>
      <c r="U871" s="1">
        <v>0</v>
      </c>
      <c r="V871" t="s">
        <v>49</v>
      </c>
      <c r="W871" s="1">
        <v>0</v>
      </c>
      <c r="X871" t="s">
        <v>49</v>
      </c>
      <c r="Y871" t="s">
        <v>1084</v>
      </c>
      <c r="Z871" t="s">
        <v>48</v>
      </c>
      <c r="AA871" t="s">
        <v>1084</v>
      </c>
      <c r="AB871" t="s">
        <v>1084</v>
      </c>
      <c r="AC871" t="s">
        <v>1775</v>
      </c>
      <c r="AD871" t="s">
        <v>1785</v>
      </c>
      <c r="AE871" t="s">
        <v>1788</v>
      </c>
      <c r="AF871" s="1">
        <v>0</v>
      </c>
      <c r="AG871" s="1">
        <v>0</v>
      </c>
      <c r="AH871" s="1">
        <v>0</v>
      </c>
      <c r="AI871" s="1">
        <v>0</v>
      </c>
      <c r="AJ871" s="1">
        <v>1</v>
      </c>
      <c r="AK871" s="1">
        <v>0</v>
      </c>
      <c r="AL871" t="s">
        <v>47</v>
      </c>
      <c r="AM871" t="s">
        <v>2024</v>
      </c>
      <c r="AN871" t="s">
        <v>3033</v>
      </c>
      <c r="AO871" t="s">
        <v>47</v>
      </c>
      <c r="AP871" t="s">
        <v>3849</v>
      </c>
      <c r="AQ871" t="s">
        <v>3851</v>
      </c>
      <c r="AR871" t="s">
        <v>4699</v>
      </c>
      <c r="AS871" s="3" t="b">
        <f t="shared" si="13"/>
        <v>0</v>
      </c>
    </row>
    <row r="872" spans="1:45">
      <c r="A872" s="1">
        <v>2379</v>
      </c>
      <c r="B872">
        <v>2</v>
      </c>
      <c r="C872" t="s">
        <v>12</v>
      </c>
      <c r="D872" t="s">
        <v>15</v>
      </c>
      <c r="E872" t="s">
        <v>19</v>
      </c>
      <c r="F872" t="s">
        <v>30</v>
      </c>
      <c r="G872">
        <v>1</v>
      </c>
      <c r="H872" t="s">
        <v>2</v>
      </c>
      <c r="I872" t="s">
        <v>47</v>
      </c>
      <c r="J872" t="s">
        <v>47</v>
      </c>
      <c r="K872" t="s">
        <v>250</v>
      </c>
      <c r="L872" s="1">
        <v>100</v>
      </c>
      <c r="M872" t="s">
        <v>1077</v>
      </c>
      <c r="N872" t="s">
        <v>1084</v>
      </c>
      <c r="O872" t="s">
        <v>1315</v>
      </c>
      <c r="P872" t="s">
        <v>1319</v>
      </c>
      <c r="Q872" t="s">
        <v>47</v>
      </c>
      <c r="R872" s="1">
        <v>12</v>
      </c>
      <c r="S872" s="1">
        <v>16</v>
      </c>
      <c r="T872" s="1">
        <v>8</v>
      </c>
      <c r="U872" s="1">
        <v>2</v>
      </c>
      <c r="V872" t="s">
        <v>49</v>
      </c>
      <c r="W872" s="1">
        <v>2</v>
      </c>
      <c r="X872" t="s">
        <v>49</v>
      </c>
      <c r="Y872" t="s">
        <v>1084</v>
      </c>
      <c r="Z872" t="s">
        <v>48</v>
      </c>
      <c r="AA872" t="s">
        <v>1084</v>
      </c>
      <c r="AB872" t="s">
        <v>1084</v>
      </c>
      <c r="AC872" t="s">
        <v>1775</v>
      </c>
      <c r="AD872" t="s">
        <v>1785</v>
      </c>
      <c r="AE872" t="s">
        <v>1788</v>
      </c>
      <c r="AF872" s="1">
        <v>0</v>
      </c>
      <c r="AG872" s="1">
        <v>0</v>
      </c>
      <c r="AH872" s="1">
        <v>0</v>
      </c>
      <c r="AI872" s="1">
        <v>0</v>
      </c>
      <c r="AJ872" s="1">
        <v>1</v>
      </c>
      <c r="AK872" s="1">
        <v>0</v>
      </c>
      <c r="AL872" t="s">
        <v>47</v>
      </c>
      <c r="AM872" t="s">
        <v>2025</v>
      </c>
      <c r="AN872" t="s">
        <v>3034</v>
      </c>
      <c r="AO872" t="s">
        <v>47</v>
      </c>
      <c r="AP872" t="s">
        <v>3849</v>
      </c>
      <c r="AQ872" t="s">
        <v>3851</v>
      </c>
      <c r="AR872" t="s">
        <v>4700</v>
      </c>
      <c r="AS872" s="3" t="b">
        <f t="shared" si="13"/>
        <v>0</v>
      </c>
    </row>
    <row r="873" spans="1:45">
      <c r="A873" s="1">
        <v>117</v>
      </c>
      <c r="B873">
        <v>2</v>
      </c>
      <c r="C873" t="s">
        <v>12</v>
      </c>
      <c r="D873" t="s">
        <v>15</v>
      </c>
      <c r="E873" t="s">
        <v>19</v>
      </c>
      <c r="F873" t="s">
        <v>31</v>
      </c>
      <c r="G873">
        <v>1</v>
      </c>
      <c r="H873" t="s">
        <v>5</v>
      </c>
      <c r="I873" t="s">
        <v>47</v>
      </c>
      <c r="J873" t="s">
        <v>47</v>
      </c>
      <c r="K873" t="s">
        <v>251</v>
      </c>
      <c r="L873" s="1">
        <v>61</v>
      </c>
      <c r="M873" t="s">
        <v>1077</v>
      </c>
      <c r="N873" t="s">
        <v>1084</v>
      </c>
      <c r="O873" t="s">
        <v>1315</v>
      </c>
      <c r="P873" t="s">
        <v>1320</v>
      </c>
      <c r="Q873" t="s">
        <v>49</v>
      </c>
      <c r="R873" s="1">
        <v>0</v>
      </c>
      <c r="S873" s="1">
        <v>6</v>
      </c>
      <c r="T873" s="1">
        <v>5</v>
      </c>
      <c r="U873" s="1">
        <v>1</v>
      </c>
      <c r="V873" t="s">
        <v>49</v>
      </c>
      <c r="W873" s="1">
        <v>1</v>
      </c>
      <c r="X873" t="s">
        <v>49</v>
      </c>
      <c r="Y873" t="s">
        <v>1084</v>
      </c>
      <c r="Z873" t="s">
        <v>48</v>
      </c>
      <c r="AA873" t="s">
        <v>1084</v>
      </c>
      <c r="AB873" t="s">
        <v>1084</v>
      </c>
      <c r="AC873" t="s">
        <v>1775</v>
      </c>
      <c r="AD873" t="s">
        <v>1785</v>
      </c>
      <c r="AE873" t="s">
        <v>1788</v>
      </c>
      <c r="AF873" s="1">
        <v>0</v>
      </c>
      <c r="AG873" s="1">
        <v>0</v>
      </c>
      <c r="AH873" s="1">
        <v>0</v>
      </c>
      <c r="AI873" s="1">
        <v>0</v>
      </c>
      <c r="AJ873" s="1">
        <v>1</v>
      </c>
      <c r="AK873" s="1">
        <v>0</v>
      </c>
      <c r="AL873" t="s">
        <v>47</v>
      </c>
      <c r="AM873" t="s">
        <v>2026</v>
      </c>
      <c r="AN873" t="s">
        <v>3035</v>
      </c>
      <c r="AO873" t="s">
        <v>47</v>
      </c>
      <c r="AP873" t="s">
        <v>3849</v>
      </c>
      <c r="AQ873" t="s">
        <v>3851</v>
      </c>
      <c r="AR873" t="s">
        <v>4701</v>
      </c>
      <c r="AS873" s="3" t="b">
        <f t="shared" si="13"/>
        <v>0</v>
      </c>
    </row>
    <row r="874" spans="1:45">
      <c r="A874" s="1">
        <v>118</v>
      </c>
      <c r="B874">
        <v>2</v>
      </c>
      <c r="C874" t="s">
        <v>12</v>
      </c>
      <c r="D874" t="s">
        <v>15</v>
      </c>
      <c r="E874" t="s">
        <v>19</v>
      </c>
      <c r="F874" t="s">
        <v>31</v>
      </c>
      <c r="G874">
        <v>1</v>
      </c>
      <c r="H874" t="s">
        <v>5</v>
      </c>
      <c r="I874" t="s">
        <v>47</v>
      </c>
      <c r="J874" t="s">
        <v>47</v>
      </c>
      <c r="K874" t="s">
        <v>252</v>
      </c>
      <c r="L874" s="1">
        <v>35</v>
      </c>
      <c r="M874" t="s">
        <v>1077</v>
      </c>
      <c r="N874" t="s">
        <v>1084</v>
      </c>
      <c r="O874" t="s">
        <v>1315</v>
      </c>
      <c r="P874" t="s">
        <v>1319</v>
      </c>
      <c r="Q874" t="s">
        <v>49</v>
      </c>
      <c r="R874" s="1">
        <v>6</v>
      </c>
      <c r="S874" s="1">
        <v>6</v>
      </c>
      <c r="T874" s="1">
        <v>3</v>
      </c>
      <c r="U874" s="1">
        <v>0</v>
      </c>
      <c r="V874" t="s">
        <v>49</v>
      </c>
      <c r="W874" s="1">
        <v>1</v>
      </c>
      <c r="X874" t="s">
        <v>49</v>
      </c>
      <c r="Y874" t="s">
        <v>1084</v>
      </c>
      <c r="Z874" t="s">
        <v>48</v>
      </c>
      <c r="AA874" t="s">
        <v>1084</v>
      </c>
      <c r="AB874" t="s">
        <v>1084</v>
      </c>
      <c r="AC874" t="s">
        <v>1775</v>
      </c>
      <c r="AD874" t="s">
        <v>1785</v>
      </c>
      <c r="AE874" t="s">
        <v>1799</v>
      </c>
      <c r="AF874" s="1">
        <v>0</v>
      </c>
      <c r="AG874" s="1">
        <v>0</v>
      </c>
      <c r="AH874" s="1">
        <v>1</v>
      </c>
      <c r="AI874" s="1">
        <v>0</v>
      </c>
      <c r="AJ874" s="1">
        <v>0</v>
      </c>
      <c r="AK874" s="1">
        <v>0</v>
      </c>
      <c r="AL874" t="s">
        <v>47</v>
      </c>
      <c r="AM874" t="s">
        <v>2027</v>
      </c>
      <c r="AN874" t="s">
        <v>3036</v>
      </c>
      <c r="AO874" t="s">
        <v>47</v>
      </c>
      <c r="AP874" t="s">
        <v>3849</v>
      </c>
      <c r="AQ874" t="s">
        <v>3851</v>
      </c>
      <c r="AR874" t="s">
        <v>4702</v>
      </c>
      <c r="AS874" s="3" t="b">
        <f t="shared" si="13"/>
        <v>0</v>
      </c>
    </row>
    <row r="875" spans="1:45">
      <c r="A875" s="1">
        <v>127</v>
      </c>
      <c r="B875">
        <v>2</v>
      </c>
      <c r="C875" t="s">
        <v>12</v>
      </c>
      <c r="D875" t="s">
        <v>15</v>
      </c>
      <c r="E875" t="s">
        <v>19</v>
      </c>
      <c r="F875" t="s">
        <v>31</v>
      </c>
      <c r="G875">
        <v>1</v>
      </c>
      <c r="H875" t="s">
        <v>5</v>
      </c>
      <c r="I875" t="s">
        <v>47</v>
      </c>
      <c r="J875" t="s">
        <v>47</v>
      </c>
      <c r="K875" t="s">
        <v>253</v>
      </c>
      <c r="L875" s="1">
        <v>45</v>
      </c>
      <c r="M875" t="s">
        <v>1077</v>
      </c>
      <c r="N875" t="s">
        <v>1084</v>
      </c>
      <c r="O875" t="s">
        <v>1315</v>
      </c>
      <c r="P875" t="s">
        <v>1319</v>
      </c>
      <c r="Q875" t="s">
        <v>47</v>
      </c>
      <c r="R875" s="1">
        <v>9</v>
      </c>
      <c r="S875" s="1">
        <v>8</v>
      </c>
      <c r="T875" s="1">
        <v>6</v>
      </c>
      <c r="U875" s="1">
        <v>0</v>
      </c>
      <c r="V875" t="s">
        <v>49</v>
      </c>
      <c r="W875" s="1">
        <v>1</v>
      </c>
      <c r="X875" t="s">
        <v>49</v>
      </c>
      <c r="Y875" t="s">
        <v>1084</v>
      </c>
      <c r="Z875" t="s">
        <v>48</v>
      </c>
      <c r="AA875" t="s">
        <v>1084</v>
      </c>
      <c r="AB875" t="s">
        <v>1084</v>
      </c>
      <c r="AC875" t="s">
        <v>1775</v>
      </c>
      <c r="AD875" t="s">
        <v>1785</v>
      </c>
      <c r="AE875" t="s">
        <v>1788</v>
      </c>
      <c r="AF875" s="1">
        <v>0</v>
      </c>
      <c r="AG875" s="1">
        <v>0</v>
      </c>
      <c r="AH875" s="1">
        <v>0</v>
      </c>
      <c r="AI875" s="1">
        <v>0</v>
      </c>
      <c r="AJ875" s="1">
        <v>1</v>
      </c>
      <c r="AK875" s="1">
        <v>0</v>
      </c>
      <c r="AL875" t="s">
        <v>47</v>
      </c>
      <c r="AM875" t="s">
        <v>2028</v>
      </c>
      <c r="AN875" t="s">
        <v>3037</v>
      </c>
      <c r="AO875" t="s">
        <v>47</v>
      </c>
      <c r="AP875" t="s">
        <v>3849</v>
      </c>
      <c r="AQ875" t="s">
        <v>3851</v>
      </c>
      <c r="AR875" t="s">
        <v>4703</v>
      </c>
      <c r="AS875" s="3" t="b">
        <f t="shared" si="13"/>
        <v>0</v>
      </c>
    </row>
    <row r="876" spans="1:45">
      <c r="A876" s="1">
        <v>128</v>
      </c>
      <c r="B876">
        <v>2</v>
      </c>
      <c r="C876" t="s">
        <v>12</v>
      </c>
      <c r="D876" t="s">
        <v>15</v>
      </c>
      <c r="E876" t="s">
        <v>19</v>
      </c>
      <c r="F876" t="s">
        <v>31</v>
      </c>
      <c r="G876">
        <v>1</v>
      </c>
      <c r="H876" t="s">
        <v>5</v>
      </c>
      <c r="I876" t="s">
        <v>47</v>
      </c>
      <c r="J876" t="s">
        <v>47</v>
      </c>
      <c r="K876" t="s">
        <v>254</v>
      </c>
      <c r="L876" s="1">
        <v>30</v>
      </c>
      <c r="M876" t="s">
        <v>1077</v>
      </c>
      <c r="N876" t="s">
        <v>1084</v>
      </c>
      <c r="O876" t="s">
        <v>1315</v>
      </c>
      <c r="P876" t="s">
        <v>1319</v>
      </c>
      <c r="Q876" t="s">
        <v>49</v>
      </c>
      <c r="R876" s="1">
        <v>2</v>
      </c>
      <c r="S876" s="1">
        <v>1</v>
      </c>
      <c r="T876" s="1">
        <v>0</v>
      </c>
      <c r="U876" s="1">
        <v>0</v>
      </c>
      <c r="V876" t="s">
        <v>49</v>
      </c>
      <c r="W876" s="1">
        <v>0</v>
      </c>
      <c r="X876" t="s">
        <v>49</v>
      </c>
      <c r="Y876" t="s">
        <v>1084</v>
      </c>
      <c r="Z876" t="s">
        <v>48</v>
      </c>
      <c r="AA876" t="s">
        <v>1084</v>
      </c>
      <c r="AB876" t="s">
        <v>1084</v>
      </c>
      <c r="AC876" t="s">
        <v>1775</v>
      </c>
      <c r="AD876" t="s">
        <v>1785</v>
      </c>
      <c r="AE876" t="s">
        <v>1788</v>
      </c>
      <c r="AF876" s="1">
        <v>0</v>
      </c>
      <c r="AG876" s="1">
        <v>0</v>
      </c>
      <c r="AH876" s="1">
        <v>0</v>
      </c>
      <c r="AI876" s="1">
        <v>0</v>
      </c>
      <c r="AJ876" s="1">
        <v>1</v>
      </c>
      <c r="AK876" s="1">
        <v>0</v>
      </c>
      <c r="AL876" t="s">
        <v>47</v>
      </c>
      <c r="AM876" t="s">
        <v>2029</v>
      </c>
      <c r="AN876" t="s">
        <v>3038</v>
      </c>
      <c r="AO876" t="s">
        <v>47</v>
      </c>
      <c r="AP876" t="s">
        <v>3849</v>
      </c>
      <c r="AQ876" t="s">
        <v>3851</v>
      </c>
      <c r="AR876" t="s">
        <v>4704</v>
      </c>
      <c r="AS876" s="3" t="b">
        <f t="shared" si="13"/>
        <v>0</v>
      </c>
    </row>
    <row r="877" spans="1:45">
      <c r="A877" s="1">
        <v>129</v>
      </c>
      <c r="B877">
        <v>2</v>
      </c>
      <c r="C877" t="s">
        <v>12</v>
      </c>
      <c r="D877" t="s">
        <v>15</v>
      </c>
      <c r="E877" t="s">
        <v>19</v>
      </c>
      <c r="F877" t="s">
        <v>31</v>
      </c>
      <c r="G877">
        <v>1</v>
      </c>
      <c r="H877" t="s">
        <v>5</v>
      </c>
      <c r="I877" t="s">
        <v>47</v>
      </c>
      <c r="J877" t="s">
        <v>47</v>
      </c>
      <c r="K877" t="s">
        <v>255</v>
      </c>
      <c r="L877" s="1">
        <v>41</v>
      </c>
      <c r="M877" t="s">
        <v>1077</v>
      </c>
      <c r="N877" t="s">
        <v>1084</v>
      </c>
      <c r="O877" t="s">
        <v>1315</v>
      </c>
      <c r="P877" t="s">
        <v>1319</v>
      </c>
      <c r="Q877" t="s">
        <v>49</v>
      </c>
      <c r="R877" s="1">
        <v>10</v>
      </c>
      <c r="S877" s="1">
        <v>8</v>
      </c>
      <c r="T877" s="1">
        <v>4</v>
      </c>
      <c r="U877" s="1">
        <v>0</v>
      </c>
      <c r="V877" t="s">
        <v>49</v>
      </c>
      <c r="W877" s="1">
        <v>0</v>
      </c>
      <c r="X877" t="s">
        <v>49</v>
      </c>
      <c r="Y877" t="s">
        <v>1084</v>
      </c>
      <c r="Z877" t="s">
        <v>48</v>
      </c>
      <c r="AA877" t="s">
        <v>1084</v>
      </c>
      <c r="AB877" t="s">
        <v>1084</v>
      </c>
      <c r="AC877" t="s">
        <v>1775</v>
      </c>
      <c r="AD877" t="s">
        <v>1786</v>
      </c>
      <c r="AE877" t="s">
        <v>1799</v>
      </c>
      <c r="AF877" s="1">
        <v>0</v>
      </c>
      <c r="AG877" s="1">
        <v>0</v>
      </c>
      <c r="AH877" s="1">
        <v>1</v>
      </c>
      <c r="AI877" s="1">
        <v>0</v>
      </c>
      <c r="AJ877" s="1">
        <v>0</v>
      </c>
      <c r="AK877" s="1">
        <v>0</v>
      </c>
      <c r="AL877" t="s">
        <v>47</v>
      </c>
      <c r="AM877" t="s">
        <v>2030</v>
      </c>
      <c r="AN877" t="s">
        <v>3039</v>
      </c>
      <c r="AO877" t="s">
        <v>47</v>
      </c>
      <c r="AP877" t="s">
        <v>3849</v>
      </c>
      <c r="AQ877" t="s">
        <v>3851</v>
      </c>
      <c r="AR877" t="s">
        <v>4705</v>
      </c>
      <c r="AS877" s="3" t="b">
        <f t="shared" si="13"/>
        <v>0</v>
      </c>
    </row>
    <row r="878" spans="1:45">
      <c r="A878" s="1">
        <v>131</v>
      </c>
      <c r="B878">
        <v>2</v>
      </c>
      <c r="C878" t="s">
        <v>12</v>
      </c>
      <c r="D878" t="s">
        <v>15</v>
      </c>
      <c r="E878" t="s">
        <v>19</v>
      </c>
      <c r="F878" t="s">
        <v>31</v>
      </c>
      <c r="G878">
        <v>1</v>
      </c>
      <c r="H878" t="s">
        <v>5</v>
      </c>
      <c r="I878" t="s">
        <v>47</v>
      </c>
      <c r="J878" t="s">
        <v>47</v>
      </c>
      <c r="K878" t="s">
        <v>256</v>
      </c>
      <c r="L878" s="1">
        <v>36</v>
      </c>
      <c r="M878" t="s">
        <v>1077</v>
      </c>
      <c r="N878" t="s">
        <v>1084</v>
      </c>
      <c r="O878" t="s">
        <v>1315</v>
      </c>
      <c r="P878" t="s">
        <v>1319</v>
      </c>
      <c r="Q878" t="s">
        <v>49</v>
      </c>
      <c r="R878" s="1">
        <v>2</v>
      </c>
      <c r="S878" s="1">
        <v>9</v>
      </c>
      <c r="T878" s="1">
        <v>7</v>
      </c>
      <c r="U878" s="1">
        <v>0</v>
      </c>
      <c r="V878" t="s">
        <v>49</v>
      </c>
      <c r="W878" s="1">
        <v>1</v>
      </c>
      <c r="X878" t="s">
        <v>49</v>
      </c>
      <c r="Y878" t="s">
        <v>1084</v>
      </c>
      <c r="Z878" t="s">
        <v>48</v>
      </c>
      <c r="AA878" t="s">
        <v>1084</v>
      </c>
      <c r="AB878" t="s">
        <v>1084</v>
      </c>
      <c r="AC878" t="s">
        <v>1775</v>
      </c>
      <c r="AD878" t="s">
        <v>1785</v>
      </c>
      <c r="AE878" t="s">
        <v>1788</v>
      </c>
      <c r="AF878" s="1">
        <v>0</v>
      </c>
      <c r="AG878" s="1">
        <v>0</v>
      </c>
      <c r="AH878" s="1">
        <v>0</v>
      </c>
      <c r="AI878" s="1">
        <v>0</v>
      </c>
      <c r="AJ878" s="1">
        <v>1</v>
      </c>
      <c r="AK878" s="1">
        <v>0</v>
      </c>
      <c r="AL878" t="s">
        <v>47</v>
      </c>
      <c r="AM878" t="s">
        <v>2031</v>
      </c>
      <c r="AN878" t="s">
        <v>3040</v>
      </c>
      <c r="AO878" t="s">
        <v>47</v>
      </c>
      <c r="AP878" t="s">
        <v>3849</v>
      </c>
      <c r="AQ878" t="s">
        <v>3851</v>
      </c>
      <c r="AR878" t="s">
        <v>4706</v>
      </c>
      <c r="AS878" s="3" t="b">
        <f t="shared" si="13"/>
        <v>0</v>
      </c>
    </row>
    <row r="879" spans="1:45">
      <c r="A879" s="1">
        <v>132</v>
      </c>
      <c r="B879">
        <v>2</v>
      </c>
      <c r="C879" t="s">
        <v>12</v>
      </c>
      <c r="D879" t="s">
        <v>15</v>
      </c>
      <c r="E879" t="s">
        <v>19</v>
      </c>
      <c r="F879" t="s">
        <v>31</v>
      </c>
      <c r="G879">
        <v>1</v>
      </c>
      <c r="H879" t="s">
        <v>5</v>
      </c>
      <c r="I879" t="s">
        <v>47</v>
      </c>
      <c r="J879" t="s">
        <v>47</v>
      </c>
      <c r="K879" t="s">
        <v>257</v>
      </c>
      <c r="L879" s="1">
        <v>45</v>
      </c>
      <c r="M879" t="s">
        <v>1077</v>
      </c>
      <c r="N879" t="s">
        <v>1084</v>
      </c>
      <c r="O879" t="s">
        <v>1315</v>
      </c>
      <c r="P879" t="s">
        <v>1319</v>
      </c>
      <c r="Q879" t="s">
        <v>49</v>
      </c>
      <c r="R879" s="1">
        <v>6</v>
      </c>
      <c r="S879" s="1">
        <v>6</v>
      </c>
      <c r="T879" s="1">
        <v>4</v>
      </c>
      <c r="U879" s="1">
        <v>0</v>
      </c>
      <c r="V879" t="s">
        <v>49</v>
      </c>
      <c r="W879" s="1">
        <v>1</v>
      </c>
      <c r="X879" t="s">
        <v>49</v>
      </c>
      <c r="Y879" t="s">
        <v>1084</v>
      </c>
      <c r="Z879" t="s">
        <v>48</v>
      </c>
      <c r="AA879" t="s">
        <v>1084</v>
      </c>
      <c r="AB879" t="s">
        <v>1084</v>
      </c>
      <c r="AC879" t="s">
        <v>1775</v>
      </c>
      <c r="AD879" t="s">
        <v>1775</v>
      </c>
      <c r="AE879" t="s">
        <v>1799</v>
      </c>
      <c r="AF879" s="1">
        <v>0</v>
      </c>
      <c r="AG879" s="1">
        <v>0</v>
      </c>
      <c r="AH879" s="1">
        <v>1</v>
      </c>
      <c r="AI879" s="1">
        <v>0</v>
      </c>
      <c r="AJ879" s="1">
        <v>0</v>
      </c>
      <c r="AK879" s="1">
        <v>0</v>
      </c>
      <c r="AL879" t="s">
        <v>47</v>
      </c>
      <c r="AM879" t="s">
        <v>2032</v>
      </c>
      <c r="AN879" t="s">
        <v>3041</v>
      </c>
      <c r="AO879" t="s">
        <v>47</v>
      </c>
      <c r="AP879" t="s">
        <v>3849</v>
      </c>
      <c r="AQ879" t="s">
        <v>3851</v>
      </c>
      <c r="AR879" t="s">
        <v>4707</v>
      </c>
      <c r="AS879" s="3" t="b">
        <f t="shared" si="13"/>
        <v>0</v>
      </c>
    </row>
    <row r="880" spans="1:45">
      <c r="A880" s="1">
        <v>133</v>
      </c>
      <c r="B880">
        <v>2</v>
      </c>
      <c r="C880" t="s">
        <v>12</v>
      </c>
      <c r="D880" t="s">
        <v>15</v>
      </c>
      <c r="E880" t="s">
        <v>19</v>
      </c>
      <c r="F880" t="s">
        <v>31</v>
      </c>
      <c r="G880">
        <v>1</v>
      </c>
      <c r="H880" t="s">
        <v>5</v>
      </c>
      <c r="I880" t="s">
        <v>47</v>
      </c>
      <c r="J880" t="s">
        <v>47</v>
      </c>
      <c r="K880" t="s">
        <v>258</v>
      </c>
      <c r="L880" s="1">
        <v>22</v>
      </c>
      <c r="M880" t="s">
        <v>1077</v>
      </c>
      <c r="N880" t="s">
        <v>1084</v>
      </c>
      <c r="O880" t="s">
        <v>1315</v>
      </c>
      <c r="P880" t="s">
        <v>1320</v>
      </c>
      <c r="Q880" t="s">
        <v>49</v>
      </c>
      <c r="R880" s="1">
        <v>0</v>
      </c>
      <c r="S880" s="1">
        <v>8</v>
      </c>
      <c r="T880" s="1">
        <v>4</v>
      </c>
      <c r="U880" s="1">
        <v>0</v>
      </c>
      <c r="V880" t="s">
        <v>49</v>
      </c>
      <c r="W880" s="1">
        <v>3</v>
      </c>
      <c r="X880" t="s">
        <v>49</v>
      </c>
      <c r="Y880" t="s">
        <v>1084</v>
      </c>
      <c r="Z880" t="s">
        <v>48</v>
      </c>
      <c r="AA880" t="s">
        <v>1084</v>
      </c>
      <c r="AB880" t="s">
        <v>1084</v>
      </c>
      <c r="AC880" t="s">
        <v>1775</v>
      </c>
      <c r="AD880" t="s">
        <v>1785</v>
      </c>
      <c r="AE880" t="s">
        <v>1788</v>
      </c>
      <c r="AF880" s="1">
        <v>0</v>
      </c>
      <c r="AG880" s="1">
        <v>0</v>
      </c>
      <c r="AH880" s="1">
        <v>0</v>
      </c>
      <c r="AI880" s="1">
        <v>0</v>
      </c>
      <c r="AJ880" s="1">
        <v>1</v>
      </c>
      <c r="AK880" s="1">
        <v>0</v>
      </c>
      <c r="AL880" t="s">
        <v>47</v>
      </c>
      <c r="AM880" t="s">
        <v>2033</v>
      </c>
      <c r="AN880" t="s">
        <v>3042</v>
      </c>
      <c r="AO880" t="s">
        <v>47</v>
      </c>
      <c r="AP880" t="s">
        <v>3849</v>
      </c>
      <c r="AQ880" t="s">
        <v>3851</v>
      </c>
      <c r="AR880" t="s">
        <v>4708</v>
      </c>
      <c r="AS880" s="3" t="b">
        <f t="shared" si="13"/>
        <v>0</v>
      </c>
    </row>
    <row r="881" spans="1:45">
      <c r="A881" s="1">
        <v>135</v>
      </c>
      <c r="B881">
        <v>2</v>
      </c>
      <c r="C881" t="s">
        <v>12</v>
      </c>
      <c r="D881" t="s">
        <v>15</v>
      </c>
      <c r="E881" t="s">
        <v>19</v>
      </c>
      <c r="F881" t="s">
        <v>31</v>
      </c>
      <c r="G881">
        <v>1</v>
      </c>
      <c r="H881" t="s">
        <v>5</v>
      </c>
      <c r="I881" t="s">
        <v>47</v>
      </c>
      <c r="J881" t="s">
        <v>47</v>
      </c>
      <c r="K881" t="s">
        <v>259</v>
      </c>
      <c r="L881" s="1">
        <v>56</v>
      </c>
      <c r="M881" t="s">
        <v>1077</v>
      </c>
      <c r="N881" t="s">
        <v>1084</v>
      </c>
      <c r="O881" t="s">
        <v>1315</v>
      </c>
      <c r="P881" t="s">
        <v>1320</v>
      </c>
      <c r="Q881" t="s">
        <v>49</v>
      </c>
      <c r="R881" s="1">
        <v>0</v>
      </c>
      <c r="S881" s="1">
        <v>6</v>
      </c>
      <c r="T881" s="1">
        <v>4</v>
      </c>
      <c r="U881" s="1">
        <v>0</v>
      </c>
      <c r="V881" t="s">
        <v>49</v>
      </c>
      <c r="W881" s="1">
        <v>4</v>
      </c>
      <c r="X881" t="s">
        <v>49</v>
      </c>
      <c r="Y881" t="s">
        <v>1084</v>
      </c>
      <c r="Z881" t="s">
        <v>48</v>
      </c>
      <c r="AA881" t="s">
        <v>1084</v>
      </c>
      <c r="AB881" t="s">
        <v>1084</v>
      </c>
      <c r="AC881" t="s">
        <v>1776</v>
      </c>
      <c r="AD881" t="s">
        <v>1785</v>
      </c>
      <c r="AE881" t="s">
        <v>1788</v>
      </c>
      <c r="AF881" s="1">
        <v>0</v>
      </c>
      <c r="AG881" s="1">
        <v>0</v>
      </c>
      <c r="AH881" s="1">
        <v>0</v>
      </c>
      <c r="AI881" s="1">
        <v>0</v>
      </c>
      <c r="AJ881" s="1">
        <v>1</v>
      </c>
      <c r="AK881" s="1">
        <v>0</v>
      </c>
      <c r="AL881" t="s">
        <v>47</v>
      </c>
      <c r="AM881" t="s">
        <v>2034</v>
      </c>
      <c r="AN881" t="s">
        <v>3043</v>
      </c>
      <c r="AO881" t="s">
        <v>47</v>
      </c>
      <c r="AP881" t="s">
        <v>3849</v>
      </c>
      <c r="AQ881" t="s">
        <v>3851</v>
      </c>
      <c r="AR881" t="s">
        <v>4709</v>
      </c>
      <c r="AS881" s="3" t="b">
        <f t="shared" si="13"/>
        <v>0</v>
      </c>
    </row>
    <row r="882" spans="1:45">
      <c r="A882" s="1">
        <v>146</v>
      </c>
      <c r="B882">
        <v>2</v>
      </c>
      <c r="C882" t="s">
        <v>12</v>
      </c>
      <c r="D882" t="s">
        <v>15</v>
      </c>
      <c r="E882" t="s">
        <v>19</v>
      </c>
      <c r="F882" t="s">
        <v>31</v>
      </c>
      <c r="G882">
        <v>1</v>
      </c>
      <c r="H882" t="s">
        <v>5</v>
      </c>
      <c r="I882" t="s">
        <v>47</v>
      </c>
      <c r="J882" t="s">
        <v>47</v>
      </c>
      <c r="K882" t="s">
        <v>260</v>
      </c>
      <c r="L882" s="1">
        <v>45</v>
      </c>
      <c r="M882" t="s">
        <v>1077</v>
      </c>
      <c r="N882" t="s">
        <v>1084</v>
      </c>
      <c r="O882" t="s">
        <v>1315</v>
      </c>
      <c r="P882" t="s">
        <v>1319</v>
      </c>
      <c r="Q882" t="s">
        <v>49</v>
      </c>
      <c r="R882" s="1">
        <v>3</v>
      </c>
      <c r="S882" s="1">
        <v>11</v>
      </c>
      <c r="T882" s="1">
        <v>7</v>
      </c>
      <c r="U882" s="1">
        <v>1</v>
      </c>
      <c r="V882" t="s">
        <v>49</v>
      </c>
      <c r="W882" s="1">
        <v>3</v>
      </c>
      <c r="X882" t="s">
        <v>49</v>
      </c>
      <c r="Y882" t="s">
        <v>1084</v>
      </c>
      <c r="Z882" t="s">
        <v>48</v>
      </c>
      <c r="AA882" t="s">
        <v>1084</v>
      </c>
      <c r="AB882" t="s">
        <v>1084</v>
      </c>
      <c r="AC882" t="s">
        <v>1775</v>
      </c>
      <c r="AD882" t="s">
        <v>1785</v>
      </c>
      <c r="AE882" t="s">
        <v>1807</v>
      </c>
      <c r="AF882" s="1">
        <v>0</v>
      </c>
      <c r="AG882" s="1">
        <v>0</v>
      </c>
      <c r="AH882" s="1">
        <v>1</v>
      </c>
      <c r="AI882" s="1">
        <v>0</v>
      </c>
      <c r="AJ882" s="1">
        <v>1</v>
      </c>
      <c r="AK882" s="1">
        <v>0</v>
      </c>
      <c r="AL882" t="s">
        <v>47</v>
      </c>
      <c r="AM882" t="s">
        <v>2035</v>
      </c>
      <c r="AN882" t="s">
        <v>3044</v>
      </c>
      <c r="AO882" t="s">
        <v>47</v>
      </c>
      <c r="AP882" t="s">
        <v>3849</v>
      </c>
      <c r="AQ882" t="s">
        <v>3851</v>
      </c>
      <c r="AR882" t="s">
        <v>4710</v>
      </c>
      <c r="AS882" s="3" t="b">
        <f t="shared" si="13"/>
        <v>0</v>
      </c>
    </row>
    <row r="883" spans="1:45">
      <c r="A883" s="1">
        <v>147</v>
      </c>
      <c r="B883">
        <v>2</v>
      </c>
      <c r="C883" t="s">
        <v>12</v>
      </c>
      <c r="D883" t="s">
        <v>15</v>
      </c>
      <c r="E883" t="s">
        <v>19</v>
      </c>
      <c r="F883" t="s">
        <v>31</v>
      </c>
      <c r="G883">
        <v>1</v>
      </c>
      <c r="H883" t="s">
        <v>5</v>
      </c>
      <c r="I883" t="s">
        <v>47</v>
      </c>
      <c r="J883" t="s">
        <v>47</v>
      </c>
      <c r="K883" t="s">
        <v>261</v>
      </c>
      <c r="L883" s="1">
        <v>35</v>
      </c>
      <c r="M883" t="s">
        <v>1077</v>
      </c>
      <c r="N883" t="s">
        <v>1084</v>
      </c>
      <c r="O883" t="s">
        <v>1315</v>
      </c>
      <c r="P883" t="s">
        <v>1320</v>
      </c>
      <c r="Q883" t="s">
        <v>49</v>
      </c>
      <c r="R883" s="1">
        <v>0</v>
      </c>
      <c r="S883" s="1">
        <v>7</v>
      </c>
      <c r="T883" s="1">
        <v>5</v>
      </c>
      <c r="U883" s="1">
        <v>0</v>
      </c>
      <c r="V883" t="s">
        <v>49</v>
      </c>
      <c r="W883" s="1">
        <v>2</v>
      </c>
      <c r="X883" t="s">
        <v>49</v>
      </c>
      <c r="Y883" t="s">
        <v>1084</v>
      </c>
      <c r="Z883" t="s">
        <v>48</v>
      </c>
      <c r="AA883" t="s">
        <v>1084</v>
      </c>
      <c r="AB883" t="s">
        <v>1084</v>
      </c>
      <c r="AC883" t="s">
        <v>1775</v>
      </c>
      <c r="AD883" t="s">
        <v>1785</v>
      </c>
      <c r="AE883" t="s">
        <v>1788</v>
      </c>
      <c r="AF883" s="1">
        <v>0</v>
      </c>
      <c r="AG883" s="1">
        <v>0</v>
      </c>
      <c r="AH883" s="1">
        <v>0</v>
      </c>
      <c r="AI883" s="1">
        <v>0</v>
      </c>
      <c r="AJ883" s="1">
        <v>1</v>
      </c>
      <c r="AK883" s="1">
        <v>0</v>
      </c>
      <c r="AL883" t="s">
        <v>47</v>
      </c>
      <c r="AM883" t="s">
        <v>2036</v>
      </c>
      <c r="AN883" t="s">
        <v>3045</v>
      </c>
      <c r="AO883" t="s">
        <v>47</v>
      </c>
      <c r="AP883" t="s">
        <v>3849</v>
      </c>
      <c r="AQ883" t="s">
        <v>3851</v>
      </c>
      <c r="AR883" t="s">
        <v>4711</v>
      </c>
      <c r="AS883" s="3" t="b">
        <f t="shared" si="13"/>
        <v>0</v>
      </c>
    </row>
    <row r="884" spans="1:45">
      <c r="A884" s="1">
        <v>232</v>
      </c>
      <c r="B884">
        <v>2</v>
      </c>
      <c r="C884" t="s">
        <v>12</v>
      </c>
      <c r="D884" t="s">
        <v>15</v>
      </c>
      <c r="E884" t="s">
        <v>19</v>
      </c>
      <c r="F884" t="s">
        <v>31</v>
      </c>
      <c r="G884">
        <v>1</v>
      </c>
      <c r="H884" t="s">
        <v>6</v>
      </c>
      <c r="I884" t="s">
        <v>47</v>
      </c>
      <c r="J884" t="s">
        <v>47</v>
      </c>
      <c r="K884" t="s">
        <v>262</v>
      </c>
      <c r="L884" s="1">
        <v>44</v>
      </c>
      <c r="M884" t="s">
        <v>1077</v>
      </c>
      <c r="N884" t="s">
        <v>1084</v>
      </c>
      <c r="O884" t="s">
        <v>1315</v>
      </c>
      <c r="P884" t="s">
        <v>1319</v>
      </c>
      <c r="Q884" t="s">
        <v>49</v>
      </c>
      <c r="R884" s="1">
        <v>7</v>
      </c>
      <c r="S884" s="1">
        <v>9</v>
      </c>
      <c r="T884" s="1">
        <v>7</v>
      </c>
      <c r="U884" s="1">
        <v>0</v>
      </c>
      <c r="V884" t="s">
        <v>47</v>
      </c>
      <c r="W884" s="1">
        <v>1</v>
      </c>
      <c r="X884" t="s">
        <v>49</v>
      </c>
      <c r="Y884" t="s">
        <v>1084</v>
      </c>
      <c r="Z884" t="s">
        <v>48</v>
      </c>
      <c r="AA884" t="s">
        <v>1084</v>
      </c>
      <c r="AB884" t="s">
        <v>1084</v>
      </c>
      <c r="AC884" t="s">
        <v>1778</v>
      </c>
      <c r="AD884" t="s">
        <v>1785</v>
      </c>
      <c r="AE884" t="s">
        <v>1799</v>
      </c>
      <c r="AF884" s="1">
        <v>0</v>
      </c>
      <c r="AG884" s="1">
        <v>0</v>
      </c>
      <c r="AH884" s="1">
        <v>1</v>
      </c>
      <c r="AI884" s="1">
        <v>0</v>
      </c>
      <c r="AJ884" s="1">
        <v>0</v>
      </c>
      <c r="AK884" s="1">
        <v>0</v>
      </c>
      <c r="AL884" t="s">
        <v>47</v>
      </c>
      <c r="AM884" t="s">
        <v>2037</v>
      </c>
      <c r="AN884" t="s">
        <v>3046</v>
      </c>
      <c r="AO884" t="s">
        <v>47</v>
      </c>
      <c r="AP884" t="s">
        <v>3849</v>
      </c>
      <c r="AQ884" t="s">
        <v>3851</v>
      </c>
      <c r="AR884" t="s">
        <v>4712</v>
      </c>
      <c r="AS884" s="3" t="b">
        <f t="shared" si="13"/>
        <v>0</v>
      </c>
    </row>
    <row r="885" spans="1:45">
      <c r="A885" s="1">
        <v>247</v>
      </c>
      <c r="B885">
        <v>2</v>
      </c>
      <c r="C885" t="s">
        <v>12</v>
      </c>
      <c r="D885" t="s">
        <v>15</v>
      </c>
      <c r="E885" t="s">
        <v>19</v>
      </c>
      <c r="F885" t="s">
        <v>31</v>
      </c>
      <c r="G885">
        <v>1</v>
      </c>
      <c r="H885" t="s">
        <v>6</v>
      </c>
      <c r="I885" t="s">
        <v>47</v>
      </c>
      <c r="J885" t="s">
        <v>47</v>
      </c>
      <c r="K885" t="s">
        <v>263</v>
      </c>
      <c r="L885" s="1">
        <v>20</v>
      </c>
      <c r="M885" t="s">
        <v>1077</v>
      </c>
      <c r="N885" t="s">
        <v>1084</v>
      </c>
      <c r="O885" t="s">
        <v>1315</v>
      </c>
      <c r="P885" t="s">
        <v>1319</v>
      </c>
      <c r="Q885" t="s">
        <v>49</v>
      </c>
      <c r="R885" s="1">
        <v>6</v>
      </c>
      <c r="S885" s="1">
        <v>2</v>
      </c>
      <c r="T885" s="1">
        <v>0</v>
      </c>
      <c r="U885" s="1">
        <v>0</v>
      </c>
      <c r="V885" t="s">
        <v>49</v>
      </c>
      <c r="W885" s="1">
        <v>0</v>
      </c>
      <c r="X885" t="s">
        <v>49</v>
      </c>
      <c r="Y885" t="s">
        <v>1084</v>
      </c>
      <c r="Z885" t="s">
        <v>48</v>
      </c>
      <c r="AA885" t="s">
        <v>1084</v>
      </c>
      <c r="AB885" t="s">
        <v>1084</v>
      </c>
      <c r="AC885" t="s">
        <v>1779</v>
      </c>
      <c r="AD885" t="s">
        <v>1785</v>
      </c>
      <c r="AE885" t="s">
        <v>1799</v>
      </c>
      <c r="AF885" s="1">
        <v>0</v>
      </c>
      <c r="AG885" s="1">
        <v>0</v>
      </c>
      <c r="AH885" s="1">
        <v>1</v>
      </c>
      <c r="AI885" s="1">
        <v>0</v>
      </c>
      <c r="AJ885" s="1">
        <v>0</v>
      </c>
      <c r="AK885" s="1">
        <v>0</v>
      </c>
      <c r="AL885" t="s">
        <v>47</v>
      </c>
      <c r="AM885" t="s">
        <v>2038</v>
      </c>
      <c r="AN885" t="s">
        <v>3047</v>
      </c>
      <c r="AO885" t="s">
        <v>47</v>
      </c>
      <c r="AP885" t="s">
        <v>3849</v>
      </c>
      <c r="AQ885" t="s">
        <v>3851</v>
      </c>
      <c r="AR885" t="s">
        <v>4713</v>
      </c>
      <c r="AS885" s="3" t="b">
        <f t="shared" si="13"/>
        <v>0</v>
      </c>
    </row>
    <row r="886" spans="1:45">
      <c r="A886" s="1">
        <v>277</v>
      </c>
      <c r="B886">
        <v>2</v>
      </c>
      <c r="C886" t="s">
        <v>12</v>
      </c>
      <c r="D886" t="s">
        <v>15</v>
      </c>
      <c r="E886" t="s">
        <v>19</v>
      </c>
      <c r="F886" t="s">
        <v>31</v>
      </c>
      <c r="G886">
        <v>1</v>
      </c>
      <c r="H886" t="s">
        <v>6</v>
      </c>
      <c r="I886" t="s">
        <v>47</v>
      </c>
      <c r="J886" t="s">
        <v>47</v>
      </c>
      <c r="K886" t="s">
        <v>264</v>
      </c>
      <c r="L886" s="1">
        <v>90</v>
      </c>
      <c r="M886" t="s">
        <v>1077</v>
      </c>
      <c r="N886" t="s">
        <v>1084</v>
      </c>
      <c r="O886" t="s">
        <v>1315</v>
      </c>
      <c r="P886" t="s">
        <v>1319</v>
      </c>
      <c r="Q886" t="s">
        <v>49</v>
      </c>
      <c r="R886" s="1">
        <v>0</v>
      </c>
      <c r="S886" s="1">
        <v>2</v>
      </c>
      <c r="T886" s="1">
        <v>0</v>
      </c>
      <c r="U886" s="1">
        <v>0</v>
      </c>
      <c r="V886" t="s">
        <v>47</v>
      </c>
      <c r="W886" s="1">
        <v>2</v>
      </c>
      <c r="X886" t="s">
        <v>49</v>
      </c>
      <c r="Y886" t="s">
        <v>1084</v>
      </c>
      <c r="Z886" t="s">
        <v>48</v>
      </c>
      <c r="AA886" t="s">
        <v>1084</v>
      </c>
      <c r="AB886" t="s">
        <v>1084</v>
      </c>
      <c r="AC886" t="s">
        <v>1776</v>
      </c>
      <c r="AD886" t="s">
        <v>1785</v>
      </c>
      <c r="AE886" t="s">
        <v>1788</v>
      </c>
      <c r="AF886" s="1">
        <v>0</v>
      </c>
      <c r="AG886" s="1">
        <v>0</v>
      </c>
      <c r="AH886" s="1">
        <v>0</v>
      </c>
      <c r="AI886" s="1">
        <v>0</v>
      </c>
      <c r="AJ886" s="1">
        <v>1</v>
      </c>
      <c r="AK886" s="1">
        <v>0</v>
      </c>
      <c r="AL886" t="s">
        <v>47</v>
      </c>
      <c r="AM886" t="s">
        <v>2039</v>
      </c>
      <c r="AN886" t="s">
        <v>3048</v>
      </c>
      <c r="AO886" t="s">
        <v>47</v>
      </c>
      <c r="AP886" t="s">
        <v>3849</v>
      </c>
      <c r="AQ886" t="s">
        <v>3851</v>
      </c>
      <c r="AR886" t="s">
        <v>4714</v>
      </c>
      <c r="AS886" s="3" t="b">
        <f t="shared" si="13"/>
        <v>0</v>
      </c>
    </row>
    <row r="887" spans="1:45">
      <c r="A887" s="1">
        <v>278</v>
      </c>
      <c r="B887">
        <v>2</v>
      </c>
      <c r="C887" t="s">
        <v>12</v>
      </c>
      <c r="D887" t="s">
        <v>15</v>
      </c>
      <c r="E887" t="s">
        <v>19</v>
      </c>
      <c r="F887" t="s">
        <v>31</v>
      </c>
      <c r="G887">
        <v>1</v>
      </c>
      <c r="H887" t="s">
        <v>7</v>
      </c>
      <c r="I887" t="s">
        <v>47</v>
      </c>
      <c r="J887" t="s">
        <v>47</v>
      </c>
      <c r="K887" t="s">
        <v>265</v>
      </c>
      <c r="L887" s="1">
        <v>34</v>
      </c>
      <c r="M887" t="s">
        <v>1077</v>
      </c>
      <c r="N887" t="s">
        <v>1084</v>
      </c>
      <c r="O887" t="s">
        <v>1315</v>
      </c>
      <c r="P887" t="s">
        <v>1319</v>
      </c>
      <c r="Q887" t="s">
        <v>49</v>
      </c>
      <c r="R887" s="1">
        <v>2</v>
      </c>
      <c r="S887" s="1">
        <v>8</v>
      </c>
      <c r="T887" s="1">
        <v>5</v>
      </c>
      <c r="U887" s="1">
        <v>0</v>
      </c>
      <c r="V887" t="s">
        <v>49</v>
      </c>
      <c r="W887" s="1">
        <v>2</v>
      </c>
      <c r="X887" t="s">
        <v>49</v>
      </c>
      <c r="Y887" t="s">
        <v>1084</v>
      </c>
      <c r="Z887" t="s">
        <v>48</v>
      </c>
      <c r="AA887" t="s">
        <v>1084</v>
      </c>
      <c r="AB887" t="s">
        <v>1084</v>
      </c>
      <c r="AC887" t="s">
        <v>1775</v>
      </c>
      <c r="AD887" t="s">
        <v>1785</v>
      </c>
      <c r="AE887" t="s">
        <v>1795</v>
      </c>
      <c r="AF887" s="1">
        <v>1</v>
      </c>
      <c r="AG887" s="1">
        <v>0</v>
      </c>
      <c r="AH887" s="1">
        <v>1</v>
      </c>
      <c r="AI887" s="1">
        <v>0</v>
      </c>
      <c r="AJ887" s="1">
        <v>0</v>
      </c>
      <c r="AK887" s="1">
        <v>0</v>
      </c>
      <c r="AL887" t="s">
        <v>47</v>
      </c>
      <c r="AM887" t="s">
        <v>2040</v>
      </c>
      <c r="AN887" t="s">
        <v>3049</v>
      </c>
      <c r="AO887" t="s">
        <v>47</v>
      </c>
      <c r="AP887" t="s">
        <v>3849</v>
      </c>
      <c r="AQ887" t="s">
        <v>3851</v>
      </c>
      <c r="AR887" t="s">
        <v>4715</v>
      </c>
      <c r="AS887" s="3" t="b">
        <f t="shared" si="13"/>
        <v>0</v>
      </c>
    </row>
    <row r="888" spans="1:45">
      <c r="A888" s="1">
        <v>296</v>
      </c>
      <c r="B888">
        <v>2</v>
      </c>
      <c r="C888" t="s">
        <v>12</v>
      </c>
      <c r="D888" t="s">
        <v>15</v>
      </c>
      <c r="E888" t="s">
        <v>19</v>
      </c>
      <c r="F888" t="s">
        <v>31</v>
      </c>
      <c r="G888">
        <v>1</v>
      </c>
      <c r="H888" t="s">
        <v>7</v>
      </c>
      <c r="I888" t="s">
        <v>47</v>
      </c>
      <c r="J888" t="s">
        <v>47</v>
      </c>
      <c r="K888" t="s">
        <v>266</v>
      </c>
      <c r="L888" s="1">
        <v>62</v>
      </c>
      <c r="M888" t="s">
        <v>1077</v>
      </c>
      <c r="N888" t="s">
        <v>1084</v>
      </c>
      <c r="O888" t="s">
        <v>1315</v>
      </c>
      <c r="P888" t="s">
        <v>1320</v>
      </c>
      <c r="Q888" t="s">
        <v>49</v>
      </c>
      <c r="R888" s="1">
        <v>0</v>
      </c>
      <c r="S888" s="1">
        <v>5</v>
      </c>
      <c r="T888" s="1">
        <v>4</v>
      </c>
      <c r="U888" s="1">
        <v>0</v>
      </c>
      <c r="V888" t="s">
        <v>49</v>
      </c>
      <c r="W888" s="1">
        <v>2</v>
      </c>
      <c r="X888" t="s">
        <v>49</v>
      </c>
      <c r="Y888" t="s">
        <v>1084</v>
      </c>
      <c r="Z888" t="s">
        <v>48</v>
      </c>
      <c r="AA888" t="s">
        <v>1084</v>
      </c>
      <c r="AB888" t="s">
        <v>1084</v>
      </c>
      <c r="AC888" t="s">
        <v>1775</v>
      </c>
      <c r="AD888" t="s">
        <v>1785</v>
      </c>
      <c r="AE888" t="s">
        <v>1799</v>
      </c>
      <c r="AF888" s="1">
        <v>0</v>
      </c>
      <c r="AG888" s="1">
        <v>0</v>
      </c>
      <c r="AH888" s="1">
        <v>1</v>
      </c>
      <c r="AI888" s="1">
        <v>0</v>
      </c>
      <c r="AJ888" s="1">
        <v>0</v>
      </c>
      <c r="AK888" s="1">
        <v>0</v>
      </c>
      <c r="AL888" t="s">
        <v>47</v>
      </c>
      <c r="AM888" t="s">
        <v>2041</v>
      </c>
      <c r="AN888" t="s">
        <v>3050</v>
      </c>
      <c r="AO888" t="s">
        <v>47</v>
      </c>
      <c r="AP888" t="s">
        <v>3849</v>
      </c>
      <c r="AQ888" t="s">
        <v>3851</v>
      </c>
      <c r="AR888" t="s">
        <v>4716</v>
      </c>
      <c r="AS888" s="3" t="b">
        <f t="shared" si="13"/>
        <v>0</v>
      </c>
    </row>
    <row r="889" spans="1:45">
      <c r="A889" s="1">
        <v>299</v>
      </c>
      <c r="B889">
        <v>2</v>
      </c>
      <c r="C889" t="s">
        <v>12</v>
      </c>
      <c r="D889" t="s">
        <v>15</v>
      </c>
      <c r="E889" t="s">
        <v>19</v>
      </c>
      <c r="F889" t="s">
        <v>31</v>
      </c>
      <c r="G889">
        <v>1</v>
      </c>
      <c r="H889" t="s">
        <v>7</v>
      </c>
      <c r="I889" t="s">
        <v>47</v>
      </c>
      <c r="J889" t="s">
        <v>47</v>
      </c>
      <c r="K889" t="s">
        <v>267</v>
      </c>
      <c r="L889" s="1">
        <v>24</v>
      </c>
      <c r="M889" t="s">
        <v>1077</v>
      </c>
      <c r="N889" t="s">
        <v>1084</v>
      </c>
      <c r="O889" t="s">
        <v>1315</v>
      </c>
      <c r="P889" t="s">
        <v>1320</v>
      </c>
      <c r="Q889" t="s">
        <v>49</v>
      </c>
      <c r="R889" s="1">
        <v>6</v>
      </c>
      <c r="S889" s="1">
        <v>2</v>
      </c>
      <c r="T889" s="1">
        <v>0</v>
      </c>
      <c r="U889" s="1">
        <v>0</v>
      </c>
      <c r="V889" t="s">
        <v>49</v>
      </c>
      <c r="W889" s="1">
        <v>1</v>
      </c>
      <c r="X889" t="s">
        <v>49</v>
      </c>
      <c r="Y889" t="s">
        <v>1084</v>
      </c>
      <c r="Z889" t="s">
        <v>48</v>
      </c>
      <c r="AA889" t="s">
        <v>1084</v>
      </c>
      <c r="AB889" t="s">
        <v>1084</v>
      </c>
      <c r="AC889" t="s">
        <v>1775</v>
      </c>
      <c r="AD889" t="s">
        <v>1785</v>
      </c>
      <c r="AE889" t="s">
        <v>1799</v>
      </c>
      <c r="AF889" s="1">
        <v>0</v>
      </c>
      <c r="AG889" s="1">
        <v>0</v>
      </c>
      <c r="AH889" s="1">
        <v>1</v>
      </c>
      <c r="AI889" s="1">
        <v>0</v>
      </c>
      <c r="AJ889" s="1">
        <v>0</v>
      </c>
      <c r="AK889" s="1">
        <v>0</v>
      </c>
      <c r="AL889" t="s">
        <v>47</v>
      </c>
      <c r="AM889" t="s">
        <v>2042</v>
      </c>
      <c r="AN889" t="s">
        <v>3051</v>
      </c>
      <c r="AO889" t="s">
        <v>47</v>
      </c>
      <c r="AP889" t="s">
        <v>3849</v>
      </c>
      <c r="AQ889" t="s">
        <v>3851</v>
      </c>
      <c r="AR889" t="s">
        <v>4717</v>
      </c>
      <c r="AS889" s="3" t="b">
        <f t="shared" si="13"/>
        <v>0</v>
      </c>
    </row>
    <row r="890" spans="1:45">
      <c r="A890" s="1">
        <v>307</v>
      </c>
      <c r="B890">
        <v>2</v>
      </c>
      <c r="C890" t="s">
        <v>12</v>
      </c>
      <c r="D890" t="s">
        <v>15</v>
      </c>
      <c r="E890" t="s">
        <v>19</v>
      </c>
      <c r="F890" t="s">
        <v>31</v>
      </c>
      <c r="G890">
        <v>1</v>
      </c>
      <c r="H890" t="s">
        <v>6</v>
      </c>
      <c r="I890" t="s">
        <v>47</v>
      </c>
      <c r="J890" t="s">
        <v>47</v>
      </c>
      <c r="K890" t="s">
        <v>268</v>
      </c>
      <c r="L890" s="1">
        <v>56</v>
      </c>
      <c r="M890" t="s">
        <v>1077</v>
      </c>
      <c r="N890" t="s">
        <v>1084</v>
      </c>
      <c r="O890" t="s">
        <v>1315</v>
      </c>
      <c r="P890" t="s">
        <v>1319</v>
      </c>
      <c r="Q890" t="s">
        <v>49</v>
      </c>
      <c r="R890" s="1">
        <v>7</v>
      </c>
      <c r="S890" s="1">
        <v>8</v>
      </c>
      <c r="T890" s="1">
        <v>6</v>
      </c>
      <c r="U890" s="1">
        <v>0</v>
      </c>
      <c r="V890" t="s">
        <v>49</v>
      </c>
      <c r="W890" s="1">
        <v>0</v>
      </c>
      <c r="X890" t="s">
        <v>49</v>
      </c>
      <c r="Y890" t="s">
        <v>1084</v>
      </c>
      <c r="Z890" t="s">
        <v>48</v>
      </c>
      <c r="AA890" t="s">
        <v>1084</v>
      </c>
      <c r="AB890" t="s">
        <v>1084</v>
      </c>
      <c r="AC890" t="s">
        <v>1777</v>
      </c>
      <c r="AD890" t="s">
        <v>1785</v>
      </c>
      <c r="AE890" t="s">
        <v>1799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>
        <v>0</v>
      </c>
      <c r="AL890" t="s">
        <v>47</v>
      </c>
      <c r="AM890" t="s">
        <v>2043</v>
      </c>
      <c r="AN890" t="s">
        <v>3052</v>
      </c>
      <c r="AO890" t="s">
        <v>47</v>
      </c>
      <c r="AP890" t="s">
        <v>3849</v>
      </c>
      <c r="AQ890" t="s">
        <v>3851</v>
      </c>
      <c r="AR890" t="s">
        <v>4718</v>
      </c>
      <c r="AS890" s="3" t="b">
        <f t="shared" si="13"/>
        <v>0</v>
      </c>
    </row>
    <row r="891" spans="1:45">
      <c r="A891" s="1">
        <v>427</v>
      </c>
      <c r="B891">
        <v>2</v>
      </c>
      <c r="C891" t="s">
        <v>12</v>
      </c>
      <c r="D891" t="s">
        <v>15</v>
      </c>
      <c r="E891" t="s">
        <v>19</v>
      </c>
      <c r="F891" t="s">
        <v>31</v>
      </c>
      <c r="G891">
        <v>1</v>
      </c>
      <c r="H891" t="s">
        <v>7</v>
      </c>
      <c r="I891" t="s">
        <v>47</v>
      </c>
      <c r="J891" t="s">
        <v>47</v>
      </c>
      <c r="K891" t="s">
        <v>269</v>
      </c>
      <c r="L891" s="1">
        <v>75</v>
      </c>
      <c r="M891" t="s">
        <v>1077</v>
      </c>
      <c r="N891" t="s">
        <v>1084</v>
      </c>
      <c r="O891" t="s">
        <v>1315</v>
      </c>
      <c r="P891" t="s">
        <v>1320</v>
      </c>
      <c r="Q891" t="s">
        <v>47</v>
      </c>
      <c r="R891" s="1">
        <v>0</v>
      </c>
      <c r="S891" s="1">
        <v>1</v>
      </c>
      <c r="T891" s="1">
        <v>0</v>
      </c>
      <c r="U891" s="1">
        <v>1</v>
      </c>
      <c r="V891" t="s">
        <v>49</v>
      </c>
      <c r="W891" s="1">
        <v>1</v>
      </c>
      <c r="X891" t="s">
        <v>49</v>
      </c>
      <c r="Y891" t="s">
        <v>1084</v>
      </c>
      <c r="Z891" t="s">
        <v>48</v>
      </c>
      <c r="AA891" t="s">
        <v>1084</v>
      </c>
      <c r="AB891" t="s">
        <v>1084</v>
      </c>
      <c r="AC891" t="s">
        <v>1776</v>
      </c>
      <c r="AD891" t="s">
        <v>1785</v>
      </c>
      <c r="AE891" t="s">
        <v>1788</v>
      </c>
      <c r="AF891" s="1">
        <v>0</v>
      </c>
      <c r="AG891" s="1">
        <v>0</v>
      </c>
      <c r="AH891" s="1">
        <v>0</v>
      </c>
      <c r="AI891" s="1">
        <v>0</v>
      </c>
      <c r="AJ891" s="1">
        <v>1</v>
      </c>
      <c r="AK891" s="1">
        <v>0</v>
      </c>
      <c r="AL891" t="s">
        <v>47</v>
      </c>
      <c r="AM891" t="s">
        <v>2044</v>
      </c>
      <c r="AN891" t="s">
        <v>3053</v>
      </c>
      <c r="AO891" t="s">
        <v>47</v>
      </c>
      <c r="AP891" t="s">
        <v>3849</v>
      </c>
      <c r="AQ891" t="s">
        <v>3851</v>
      </c>
      <c r="AR891" t="s">
        <v>4719</v>
      </c>
      <c r="AS891" s="3" t="b">
        <f t="shared" si="13"/>
        <v>0</v>
      </c>
    </row>
    <row r="892" spans="1:45">
      <c r="A892" s="1">
        <v>446</v>
      </c>
      <c r="B892">
        <v>2</v>
      </c>
      <c r="C892" t="s">
        <v>12</v>
      </c>
      <c r="D892" t="s">
        <v>15</v>
      </c>
      <c r="E892" t="s">
        <v>19</v>
      </c>
      <c r="F892" t="s">
        <v>31</v>
      </c>
      <c r="G892">
        <v>1</v>
      </c>
      <c r="H892" t="s">
        <v>7</v>
      </c>
      <c r="I892" t="s">
        <v>47</v>
      </c>
      <c r="J892" t="s">
        <v>47</v>
      </c>
      <c r="K892" t="s">
        <v>270</v>
      </c>
      <c r="L892" s="1">
        <v>45</v>
      </c>
      <c r="M892" t="s">
        <v>1078</v>
      </c>
      <c r="N892" t="s">
        <v>1122</v>
      </c>
      <c r="O892" t="s">
        <v>1315</v>
      </c>
      <c r="P892" t="s">
        <v>1319</v>
      </c>
      <c r="Q892" t="s">
        <v>49</v>
      </c>
      <c r="R892" s="1">
        <v>4</v>
      </c>
      <c r="S892" s="1">
        <v>10</v>
      </c>
      <c r="T892" s="1">
        <v>7</v>
      </c>
      <c r="U892" s="1">
        <v>0</v>
      </c>
      <c r="V892" t="s">
        <v>49</v>
      </c>
      <c r="W892" s="1">
        <v>3</v>
      </c>
      <c r="X892" t="s">
        <v>49</v>
      </c>
      <c r="Y892" t="s">
        <v>1084</v>
      </c>
      <c r="Z892" t="s">
        <v>48</v>
      </c>
      <c r="AA892" t="s">
        <v>1084</v>
      </c>
      <c r="AB892" t="s">
        <v>1084</v>
      </c>
      <c r="AC892" t="s">
        <v>1775</v>
      </c>
      <c r="AD892" t="s">
        <v>1785</v>
      </c>
      <c r="AE892" t="s">
        <v>1799</v>
      </c>
      <c r="AF892" s="1">
        <v>0</v>
      </c>
      <c r="AG892" s="1">
        <v>0</v>
      </c>
      <c r="AH892" s="1">
        <v>1</v>
      </c>
      <c r="AI892" s="1">
        <v>0</v>
      </c>
      <c r="AJ892" s="1">
        <v>0</v>
      </c>
      <c r="AK892" s="1">
        <v>0</v>
      </c>
      <c r="AL892" t="s">
        <v>47</v>
      </c>
      <c r="AM892" t="s">
        <v>2045</v>
      </c>
      <c r="AN892" t="s">
        <v>3054</v>
      </c>
      <c r="AO892" t="s">
        <v>47</v>
      </c>
      <c r="AP892" t="s">
        <v>3849</v>
      </c>
      <c r="AQ892" t="s">
        <v>3851</v>
      </c>
      <c r="AR892" t="s">
        <v>4720</v>
      </c>
      <c r="AS892" s="3" t="b">
        <f t="shared" si="13"/>
        <v>0</v>
      </c>
    </row>
    <row r="893" spans="1:45">
      <c r="A893" s="1">
        <v>456</v>
      </c>
      <c r="B893">
        <v>2</v>
      </c>
      <c r="C893" t="s">
        <v>12</v>
      </c>
      <c r="D893" t="s">
        <v>15</v>
      </c>
      <c r="E893" t="s">
        <v>19</v>
      </c>
      <c r="F893" t="s">
        <v>31</v>
      </c>
      <c r="G893">
        <v>1</v>
      </c>
      <c r="H893" t="s">
        <v>7</v>
      </c>
      <c r="I893" t="s">
        <v>47</v>
      </c>
      <c r="J893" t="s">
        <v>47</v>
      </c>
      <c r="K893" t="s">
        <v>271</v>
      </c>
      <c r="L893" s="1">
        <v>37</v>
      </c>
      <c r="M893" t="s">
        <v>1078</v>
      </c>
      <c r="N893" t="s">
        <v>1123</v>
      </c>
      <c r="O893" t="s">
        <v>1315</v>
      </c>
      <c r="P893" t="s">
        <v>1319</v>
      </c>
      <c r="Q893" t="s">
        <v>49</v>
      </c>
      <c r="R893" s="1">
        <v>4</v>
      </c>
      <c r="S893" s="1">
        <v>4</v>
      </c>
      <c r="T893" s="1">
        <v>2</v>
      </c>
      <c r="U893" s="1">
        <v>0</v>
      </c>
      <c r="V893" t="s">
        <v>49</v>
      </c>
      <c r="W893" s="1">
        <v>1</v>
      </c>
      <c r="X893" t="s">
        <v>49</v>
      </c>
      <c r="Y893" t="s">
        <v>1084</v>
      </c>
      <c r="Z893" t="s">
        <v>48</v>
      </c>
      <c r="AA893" t="s">
        <v>1084</v>
      </c>
      <c r="AB893" t="s">
        <v>1084</v>
      </c>
      <c r="AC893" t="s">
        <v>1775</v>
      </c>
      <c r="AD893" t="s">
        <v>1785</v>
      </c>
      <c r="AE893" t="s">
        <v>1799</v>
      </c>
      <c r="AF893" s="1">
        <v>0</v>
      </c>
      <c r="AG893" s="1">
        <v>0</v>
      </c>
      <c r="AH893" s="1">
        <v>1</v>
      </c>
      <c r="AI893" s="1">
        <v>0</v>
      </c>
      <c r="AJ893" s="1">
        <v>0</v>
      </c>
      <c r="AK893" s="1">
        <v>0</v>
      </c>
      <c r="AL893" t="s">
        <v>47</v>
      </c>
      <c r="AM893" t="s">
        <v>2046</v>
      </c>
      <c r="AN893" t="s">
        <v>3055</v>
      </c>
      <c r="AO893" t="s">
        <v>47</v>
      </c>
      <c r="AP893" t="s">
        <v>3849</v>
      </c>
      <c r="AQ893" t="s">
        <v>3851</v>
      </c>
      <c r="AR893" t="s">
        <v>4721</v>
      </c>
      <c r="AS893" s="3" t="b">
        <f t="shared" si="13"/>
        <v>0</v>
      </c>
    </row>
    <row r="894" spans="1:45">
      <c r="A894" s="1">
        <v>459</v>
      </c>
      <c r="B894">
        <v>2</v>
      </c>
      <c r="C894" t="s">
        <v>12</v>
      </c>
      <c r="D894" t="s">
        <v>15</v>
      </c>
      <c r="E894" t="s">
        <v>19</v>
      </c>
      <c r="F894" t="s">
        <v>31</v>
      </c>
      <c r="G894">
        <v>1</v>
      </c>
      <c r="H894" t="s">
        <v>7</v>
      </c>
      <c r="I894" t="s">
        <v>47</v>
      </c>
      <c r="J894" t="s">
        <v>47</v>
      </c>
      <c r="K894" t="s">
        <v>272</v>
      </c>
      <c r="L894" s="1">
        <v>45</v>
      </c>
      <c r="M894" t="s">
        <v>1078</v>
      </c>
      <c r="N894" t="s">
        <v>1124</v>
      </c>
      <c r="O894" t="s">
        <v>1315</v>
      </c>
      <c r="P894" t="s">
        <v>1319</v>
      </c>
      <c r="Q894" t="s">
        <v>49</v>
      </c>
      <c r="R894" s="1">
        <v>0</v>
      </c>
      <c r="S894" s="1">
        <v>7</v>
      </c>
      <c r="T894" s="1">
        <v>5</v>
      </c>
      <c r="U894" s="1">
        <v>0</v>
      </c>
      <c r="V894" t="s">
        <v>49</v>
      </c>
      <c r="W894" s="1">
        <v>3</v>
      </c>
      <c r="X894" t="s">
        <v>49</v>
      </c>
      <c r="Y894" t="s">
        <v>1084</v>
      </c>
      <c r="Z894" t="s">
        <v>48</v>
      </c>
      <c r="AA894" t="s">
        <v>1084</v>
      </c>
      <c r="AB894" t="s">
        <v>1084</v>
      </c>
      <c r="AC894" t="s">
        <v>1775</v>
      </c>
      <c r="AD894" t="s">
        <v>1785</v>
      </c>
      <c r="AE894" t="s">
        <v>1799</v>
      </c>
      <c r="AF894" s="1">
        <v>0</v>
      </c>
      <c r="AG894" s="1">
        <v>0</v>
      </c>
      <c r="AH894" s="1">
        <v>1</v>
      </c>
      <c r="AI894" s="1">
        <v>0</v>
      </c>
      <c r="AJ894" s="1">
        <v>0</v>
      </c>
      <c r="AK894" s="1">
        <v>0</v>
      </c>
      <c r="AL894" t="s">
        <v>47</v>
      </c>
      <c r="AM894" t="s">
        <v>2047</v>
      </c>
      <c r="AN894" t="s">
        <v>3056</v>
      </c>
      <c r="AO894" t="s">
        <v>47</v>
      </c>
      <c r="AP894" t="s">
        <v>3849</v>
      </c>
      <c r="AQ894" t="s">
        <v>3851</v>
      </c>
      <c r="AR894" t="s">
        <v>4722</v>
      </c>
      <c r="AS894" s="3" t="b">
        <f t="shared" si="13"/>
        <v>0</v>
      </c>
    </row>
    <row r="895" spans="1:45">
      <c r="A895" s="1">
        <v>309</v>
      </c>
      <c r="B895">
        <v>2</v>
      </c>
      <c r="C895" t="s">
        <v>12</v>
      </c>
      <c r="D895" t="s">
        <v>15</v>
      </c>
      <c r="E895" t="s">
        <v>19</v>
      </c>
      <c r="F895" t="s">
        <v>31</v>
      </c>
      <c r="G895">
        <v>1</v>
      </c>
      <c r="H895" t="s">
        <v>6</v>
      </c>
      <c r="I895" t="s">
        <v>47</v>
      </c>
      <c r="J895" t="s">
        <v>47</v>
      </c>
      <c r="K895" t="s">
        <v>273</v>
      </c>
      <c r="L895" s="1">
        <v>27</v>
      </c>
      <c r="M895" t="s">
        <v>1077</v>
      </c>
      <c r="N895" t="s">
        <v>1084</v>
      </c>
      <c r="O895" t="s">
        <v>1315</v>
      </c>
      <c r="P895" t="s">
        <v>1319</v>
      </c>
      <c r="Q895" t="s">
        <v>49</v>
      </c>
      <c r="R895" s="1">
        <v>0</v>
      </c>
      <c r="S895" s="1">
        <v>8</v>
      </c>
      <c r="T895" s="1">
        <v>6</v>
      </c>
      <c r="U895" s="1">
        <v>0</v>
      </c>
      <c r="V895" t="s">
        <v>49</v>
      </c>
      <c r="W895" s="1">
        <v>2</v>
      </c>
      <c r="X895" t="s">
        <v>47</v>
      </c>
      <c r="Y895" t="s">
        <v>1346</v>
      </c>
      <c r="Z895" t="s">
        <v>49</v>
      </c>
      <c r="AA895" t="s">
        <v>1084</v>
      </c>
      <c r="AB895" t="s">
        <v>1084</v>
      </c>
      <c r="AC895" t="s">
        <v>1778</v>
      </c>
      <c r="AD895" t="s">
        <v>1785</v>
      </c>
      <c r="AE895" t="s">
        <v>1799</v>
      </c>
      <c r="AF895" s="1">
        <v>0</v>
      </c>
      <c r="AG895" s="1">
        <v>0</v>
      </c>
      <c r="AH895" s="1">
        <v>1</v>
      </c>
      <c r="AI895" s="1">
        <v>0</v>
      </c>
      <c r="AJ895" s="1">
        <v>0</v>
      </c>
      <c r="AK895" s="1">
        <v>0</v>
      </c>
      <c r="AL895" t="s">
        <v>47</v>
      </c>
      <c r="AM895" t="s">
        <v>2048</v>
      </c>
      <c r="AN895" t="s">
        <v>3057</v>
      </c>
      <c r="AO895" t="s">
        <v>47</v>
      </c>
      <c r="AP895" t="s">
        <v>3849</v>
      </c>
      <c r="AQ895" t="s">
        <v>3851</v>
      </c>
      <c r="AR895" t="s">
        <v>4723</v>
      </c>
      <c r="AS895" s="3" t="b">
        <f t="shared" si="13"/>
        <v>0</v>
      </c>
    </row>
    <row r="896" spans="1:45">
      <c r="A896" s="1">
        <v>311</v>
      </c>
      <c r="B896">
        <v>2</v>
      </c>
      <c r="C896" t="s">
        <v>12</v>
      </c>
      <c r="D896" t="s">
        <v>15</v>
      </c>
      <c r="E896" t="s">
        <v>19</v>
      </c>
      <c r="F896" t="s">
        <v>31</v>
      </c>
      <c r="G896">
        <v>1</v>
      </c>
      <c r="H896" t="s">
        <v>6</v>
      </c>
      <c r="I896" t="s">
        <v>47</v>
      </c>
      <c r="J896" t="s">
        <v>47</v>
      </c>
      <c r="K896" t="s">
        <v>274</v>
      </c>
      <c r="L896" s="1">
        <v>36</v>
      </c>
      <c r="M896" t="s">
        <v>1078</v>
      </c>
      <c r="N896" t="s">
        <v>1125</v>
      </c>
      <c r="O896" t="s">
        <v>1315</v>
      </c>
      <c r="P896" t="s">
        <v>1319</v>
      </c>
      <c r="Q896" t="s">
        <v>49</v>
      </c>
      <c r="R896" s="1">
        <v>5</v>
      </c>
      <c r="S896" s="1">
        <v>9</v>
      </c>
      <c r="T896" s="1">
        <v>3</v>
      </c>
      <c r="U896" s="1">
        <v>0</v>
      </c>
      <c r="V896" t="s">
        <v>47</v>
      </c>
      <c r="W896" s="1">
        <v>1</v>
      </c>
      <c r="X896" t="s">
        <v>47</v>
      </c>
      <c r="Y896" t="s">
        <v>1347</v>
      </c>
      <c r="Z896" t="s">
        <v>49</v>
      </c>
      <c r="AA896" t="s">
        <v>1084</v>
      </c>
      <c r="AB896" t="s">
        <v>1084</v>
      </c>
      <c r="AC896" t="s">
        <v>1778</v>
      </c>
      <c r="AD896" t="s">
        <v>1785</v>
      </c>
      <c r="AE896" t="s">
        <v>1799</v>
      </c>
      <c r="AF896" s="1">
        <v>0</v>
      </c>
      <c r="AG896" s="1">
        <v>0</v>
      </c>
      <c r="AH896" s="1">
        <v>1</v>
      </c>
      <c r="AI896" s="1">
        <v>0</v>
      </c>
      <c r="AJ896" s="1">
        <v>0</v>
      </c>
      <c r="AK896" s="1">
        <v>0</v>
      </c>
      <c r="AL896" t="s">
        <v>47</v>
      </c>
      <c r="AM896" t="s">
        <v>2049</v>
      </c>
      <c r="AN896" t="s">
        <v>3058</v>
      </c>
      <c r="AO896" t="s">
        <v>47</v>
      </c>
      <c r="AP896" t="s">
        <v>3849</v>
      </c>
      <c r="AQ896" t="s">
        <v>3851</v>
      </c>
      <c r="AR896" t="s">
        <v>4724</v>
      </c>
      <c r="AS896" s="3" t="b">
        <f t="shared" si="13"/>
        <v>0</v>
      </c>
    </row>
    <row r="897" spans="1:45">
      <c r="A897" s="1">
        <v>323</v>
      </c>
      <c r="B897">
        <v>2</v>
      </c>
      <c r="C897" t="s">
        <v>12</v>
      </c>
      <c r="D897" t="s">
        <v>15</v>
      </c>
      <c r="E897" t="s">
        <v>19</v>
      </c>
      <c r="F897" t="s">
        <v>31</v>
      </c>
      <c r="G897">
        <v>1</v>
      </c>
      <c r="H897" t="s">
        <v>7</v>
      </c>
      <c r="I897" t="s">
        <v>47</v>
      </c>
      <c r="J897" t="s">
        <v>47</v>
      </c>
      <c r="K897" t="s">
        <v>275</v>
      </c>
      <c r="L897" s="1">
        <v>25</v>
      </c>
      <c r="M897" t="s">
        <v>1077</v>
      </c>
      <c r="N897" t="s">
        <v>1084</v>
      </c>
      <c r="O897" t="s">
        <v>1315</v>
      </c>
      <c r="P897" t="s">
        <v>1319</v>
      </c>
      <c r="Q897" t="s">
        <v>49</v>
      </c>
      <c r="R897" s="1">
        <v>6</v>
      </c>
      <c r="S897" s="1">
        <v>10</v>
      </c>
      <c r="T897" s="1">
        <v>5</v>
      </c>
      <c r="U897" s="1">
        <v>5</v>
      </c>
      <c r="V897" t="s">
        <v>49</v>
      </c>
      <c r="W897" s="1">
        <v>3</v>
      </c>
      <c r="X897" t="s">
        <v>47</v>
      </c>
      <c r="Y897" t="s">
        <v>1348</v>
      </c>
      <c r="Z897" t="s">
        <v>47</v>
      </c>
      <c r="AA897" t="s">
        <v>1643</v>
      </c>
      <c r="AB897" t="s">
        <v>1084</v>
      </c>
      <c r="AC897" t="s">
        <v>1775</v>
      </c>
      <c r="AD897" t="s">
        <v>1785</v>
      </c>
      <c r="AE897" t="s">
        <v>1799</v>
      </c>
      <c r="AF897" s="1">
        <v>0</v>
      </c>
      <c r="AG897" s="1">
        <v>0</v>
      </c>
      <c r="AH897" s="1">
        <v>1</v>
      </c>
      <c r="AI897" s="1">
        <v>0</v>
      </c>
      <c r="AJ897" s="1">
        <v>0</v>
      </c>
      <c r="AK897" s="1">
        <v>0</v>
      </c>
      <c r="AL897" t="s">
        <v>47</v>
      </c>
      <c r="AM897" t="s">
        <v>2050</v>
      </c>
      <c r="AN897" t="s">
        <v>3059</v>
      </c>
      <c r="AO897" t="s">
        <v>47</v>
      </c>
      <c r="AP897" t="s">
        <v>3849</v>
      </c>
      <c r="AQ897" t="s">
        <v>3851</v>
      </c>
      <c r="AR897" t="s">
        <v>4725</v>
      </c>
      <c r="AS897" s="3" t="b">
        <f t="shared" si="13"/>
        <v>0</v>
      </c>
    </row>
    <row r="898" spans="1:45">
      <c r="A898" s="1">
        <v>4</v>
      </c>
      <c r="B898">
        <v>2</v>
      </c>
      <c r="C898" t="s">
        <v>12</v>
      </c>
      <c r="D898" t="s">
        <v>15</v>
      </c>
      <c r="E898" t="s">
        <v>20</v>
      </c>
      <c r="F898" t="s">
        <v>32</v>
      </c>
      <c r="G898">
        <v>1</v>
      </c>
      <c r="H898" t="s">
        <v>1</v>
      </c>
      <c r="I898" t="s">
        <v>47</v>
      </c>
      <c r="J898" t="s">
        <v>47</v>
      </c>
      <c r="K898" t="s">
        <v>276</v>
      </c>
      <c r="L898" s="1">
        <v>23</v>
      </c>
      <c r="M898" t="s">
        <v>1078</v>
      </c>
      <c r="N898" t="s">
        <v>1126</v>
      </c>
      <c r="O898" t="s">
        <v>1315</v>
      </c>
      <c r="P898" t="s">
        <v>1319</v>
      </c>
      <c r="Q898" t="s">
        <v>49</v>
      </c>
      <c r="R898" s="1">
        <v>3</v>
      </c>
      <c r="S898" s="1">
        <v>6</v>
      </c>
      <c r="T898" s="1">
        <v>3</v>
      </c>
      <c r="U898" s="1">
        <v>0</v>
      </c>
      <c r="V898" t="s">
        <v>49</v>
      </c>
      <c r="W898" s="1">
        <v>2</v>
      </c>
      <c r="X898" t="s">
        <v>49</v>
      </c>
      <c r="Y898" t="s">
        <v>1084</v>
      </c>
      <c r="Z898" t="s">
        <v>48</v>
      </c>
      <c r="AA898" t="s">
        <v>1084</v>
      </c>
      <c r="AB898" t="s">
        <v>1084</v>
      </c>
      <c r="AC898" t="s">
        <v>1775</v>
      </c>
      <c r="AD898" t="s">
        <v>1785</v>
      </c>
      <c r="AE898" t="s">
        <v>1788</v>
      </c>
      <c r="AF898" s="1">
        <v>0</v>
      </c>
      <c r="AG898" s="1">
        <v>0</v>
      </c>
      <c r="AH898" s="1">
        <v>0</v>
      </c>
      <c r="AI898" s="1">
        <v>0</v>
      </c>
      <c r="AJ898" s="1">
        <v>1</v>
      </c>
      <c r="AK898" s="1">
        <v>0</v>
      </c>
      <c r="AL898" t="s">
        <v>47</v>
      </c>
      <c r="AM898" t="s">
        <v>2051</v>
      </c>
      <c r="AN898" t="s">
        <v>3060</v>
      </c>
      <c r="AO898" t="s">
        <v>47</v>
      </c>
      <c r="AP898" t="s">
        <v>3849</v>
      </c>
      <c r="AQ898" t="s">
        <v>3851</v>
      </c>
      <c r="AR898" t="s">
        <v>4726</v>
      </c>
      <c r="AS898" s="3" t="b">
        <f t="shared" si="13"/>
        <v>0</v>
      </c>
    </row>
    <row r="899" spans="1:45">
      <c r="A899" s="1">
        <v>7</v>
      </c>
      <c r="B899">
        <v>2</v>
      </c>
      <c r="C899" t="s">
        <v>12</v>
      </c>
      <c r="D899" t="s">
        <v>15</v>
      </c>
      <c r="E899" t="s">
        <v>20</v>
      </c>
      <c r="F899" t="s">
        <v>32</v>
      </c>
      <c r="G899">
        <v>1</v>
      </c>
      <c r="H899" t="s">
        <v>0</v>
      </c>
      <c r="I899" t="s">
        <v>47</v>
      </c>
      <c r="J899" t="s">
        <v>47</v>
      </c>
      <c r="K899" t="s">
        <v>277</v>
      </c>
      <c r="L899" s="1">
        <v>32</v>
      </c>
      <c r="M899" t="s">
        <v>1077</v>
      </c>
      <c r="N899" t="s">
        <v>1084</v>
      </c>
      <c r="O899" t="s">
        <v>1315</v>
      </c>
      <c r="P899" t="s">
        <v>1319</v>
      </c>
      <c r="Q899" t="s">
        <v>49</v>
      </c>
      <c r="R899" s="1">
        <v>8</v>
      </c>
      <c r="S899" s="1">
        <v>7</v>
      </c>
      <c r="T899" s="1">
        <v>4</v>
      </c>
      <c r="U899" s="1">
        <v>0</v>
      </c>
      <c r="V899" t="s">
        <v>49</v>
      </c>
      <c r="W899" s="1">
        <v>3</v>
      </c>
      <c r="X899" t="s">
        <v>49</v>
      </c>
      <c r="Y899" t="s">
        <v>1084</v>
      </c>
      <c r="Z899" t="s">
        <v>48</v>
      </c>
      <c r="AA899" t="s">
        <v>1084</v>
      </c>
      <c r="AB899" t="s">
        <v>1084</v>
      </c>
      <c r="AC899" t="s">
        <v>1776</v>
      </c>
      <c r="AD899" t="s">
        <v>1785</v>
      </c>
      <c r="AE899" t="s">
        <v>1788</v>
      </c>
      <c r="AF899" s="1">
        <v>0</v>
      </c>
      <c r="AG899" s="1">
        <v>0</v>
      </c>
      <c r="AH899" s="1">
        <v>0</v>
      </c>
      <c r="AI899" s="1">
        <v>0</v>
      </c>
      <c r="AJ899" s="1">
        <v>1</v>
      </c>
      <c r="AK899" s="1">
        <v>0</v>
      </c>
      <c r="AL899" t="s">
        <v>47</v>
      </c>
      <c r="AM899" t="s">
        <v>2052</v>
      </c>
      <c r="AN899" t="s">
        <v>3061</v>
      </c>
      <c r="AO899" t="s">
        <v>47</v>
      </c>
      <c r="AP899" t="s">
        <v>3849</v>
      </c>
      <c r="AQ899" t="s">
        <v>3851</v>
      </c>
      <c r="AR899" t="s">
        <v>4727</v>
      </c>
      <c r="AS899" s="3" t="b">
        <f t="shared" ref="AS899:AS962" si="14">COUNTIF($AR$2:$AR$1024,AR899)&gt;1</f>
        <v>0</v>
      </c>
    </row>
    <row r="900" spans="1:45">
      <c r="A900" s="1">
        <v>42</v>
      </c>
      <c r="B900">
        <v>2</v>
      </c>
      <c r="C900" t="s">
        <v>12</v>
      </c>
      <c r="D900" t="s">
        <v>15</v>
      </c>
      <c r="E900" t="s">
        <v>20</v>
      </c>
      <c r="F900" t="s">
        <v>32</v>
      </c>
      <c r="G900">
        <v>1</v>
      </c>
      <c r="H900" t="s">
        <v>3</v>
      </c>
      <c r="I900" t="s">
        <v>47</v>
      </c>
      <c r="J900" t="s">
        <v>47</v>
      </c>
      <c r="K900" t="s">
        <v>278</v>
      </c>
      <c r="L900" s="1">
        <v>46</v>
      </c>
      <c r="M900" t="s">
        <v>1077</v>
      </c>
      <c r="N900" t="s">
        <v>1084</v>
      </c>
      <c r="O900" t="s">
        <v>1315</v>
      </c>
      <c r="P900" t="s">
        <v>1319</v>
      </c>
      <c r="Q900" t="s">
        <v>49</v>
      </c>
      <c r="R900" s="1">
        <v>6</v>
      </c>
      <c r="S900" s="1">
        <v>5</v>
      </c>
      <c r="T900" s="1">
        <v>2</v>
      </c>
      <c r="U900" s="1">
        <v>0</v>
      </c>
      <c r="V900" t="s">
        <v>49</v>
      </c>
      <c r="W900" s="1">
        <v>2</v>
      </c>
      <c r="X900" t="s">
        <v>49</v>
      </c>
      <c r="Y900" t="s">
        <v>1084</v>
      </c>
      <c r="Z900" t="s">
        <v>48</v>
      </c>
      <c r="AA900" t="s">
        <v>1084</v>
      </c>
      <c r="AB900" t="s">
        <v>1084</v>
      </c>
      <c r="AC900" t="s">
        <v>1775</v>
      </c>
      <c r="AD900" t="s">
        <v>1785</v>
      </c>
      <c r="AE900" t="s">
        <v>1788</v>
      </c>
      <c r="AF900" s="1">
        <v>0</v>
      </c>
      <c r="AG900" s="1">
        <v>0</v>
      </c>
      <c r="AH900" s="1">
        <v>0</v>
      </c>
      <c r="AI900" s="1">
        <v>0</v>
      </c>
      <c r="AJ900" s="1">
        <v>1</v>
      </c>
      <c r="AK900" s="1">
        <v>0</v>
      </c>
      <c r="AL900" t="s">
        <v>47</v>
      </c>
      <c r="AM900" t="s">
        <v>2053</v>
      </c>
      <c r="AN900" t="s">
        <v>3062</v>
      </c>
      <c r="AO900" t="s">
        <v>47</v>
      </c>
      <c r="AP900" t="s">
        <v>3849</v>
      </c>
      <c r="AQ900" t="s">
        <v>3851</v>
      </c>
      <c r="AR900" t="s">
        <v>4728</v>
      </c>
      <c r="AS900" s="3" t="b">
        <f t="shared" si="14"/>
        <v>0</v>
      </c>
    </row>
    <row r="901" spans="1:45">
      <c r="A901" s="1">
        <v>248</v>
      </c>
      <c r="B901">
        <v>2</v>
      </c>
      <c r="C901" t="s">
        <v>12</v>
      </c>
      <c r="D901" t="s">
        <v>15</v>
      </c>
      <c r="E901" t="s">
        <v>20</v>
      </c>
      <c r="F901" t="s">
        <v>32</v>
      </c>
      <c r="G901">
        <v>1</v>
      </c>
      <c r="H901" t="s">
        <v>0</v>
      </c>
      <c r="I901" t="s">
        <v>47</v>
      </c>
      <c r="J901" t="s">
        <v>47</v>
      </c>
      <c r="K901" t="s">
        <v>279</v>
      </c>
      <c r="L901" s="1">
        <v>36</v>
      </c>
      <c r="M901" t="s">
        <v>1077</v>
      </c>
      <c r="N901" t="s">
        <v>1084</v>
      </c>
      <c r="O901" t="s">
        <v>1315</v>
      </c>
      <c r="P901" t="s">
        <v>1319</v>
      </c>
      <c r="Q901" t="s">
        <v>49</v>
      </c>
      <c r="R901" s="1">
        <v>9</v>
      </c>
      <c r="S901" s="1">
        <v>5</v>
      </c>
      <c r="T901" s="1">
        <v>2</v>
      </c>
      <c r="U901" s="1">
        <v>0</v>
      </c>
      <c r="V901" t="s">
        <v>49</v>
      </c>
      <c r="W901" s="1">
        <v>3</v>
      </c>
      <c r="X901" t="s">
        <v>49</v>
      </c>
      <c r="Y901" t="s">
        <v>1084</v>
      </c>
      <c r="Z901" t="s">
        <v>48</v>
      </c>
      <c r="AA901" t="s">
        <v>1084</v>
      </c>
      <c r="AB901" t="s">
        <v>1084</v>
      </c>
      <c r="AC901" t="s">
        <v>1776</v>
      </c>
      <c r="AD901" t="s">
        <v>1785</v>
      </c>
      <c r="AE901" t="s">
        <v>1788</v>
      </c>
      <c r="AF901" s="1">
        <v>0</v>
      </c>
      <c r="AG901" s="1">
        <v>0</v>
      </c>
      <c r="AH901" s="1">
        <v>0</v>
      </c>
      <c r="AI901" s="1">
        <v>0</v>
      </c>
      <c r="AJ901" s="1">
        <v>1</v>
      </c>
      <c r="AK901" s="1">
        <v>0</v>
      </c>
      <c r="AL901" t="s">
        <v>47</v>
      </c>
      <c r="AM901" t="s">
        <v>2054</v>
      </c>
      <c r="AN901" t="s">
        <v>3063</v>
      </c>
      <c r="AO901" t="s">
        <v>47</v>
      </c>
      <c r="AP901" t="s">
        <v>3849</v>
      </c>
      <c r="AQ901" t="s">
        <v>3851</v>
      </c>
      <c r="AR901" t="s">
        <v>4729</v>
      </c>
      <c r="AS901" s="3" t="b">
        <f t="shared" si="14"/>
        <v>0</v>
      </c>
    </row>
    <row r="902" spans="1:45">
      <c r="A902" s="1">
        <v>255</v>
      </c>
      <c r="B902">
        <v>2</v>
      </c>
      <c r="C902" t="s">
        <v>12</v>
      </c>
      <c r="D902" t="s">
        <v>15</v>
      </c>
      <c r="E902" t="s">
        <v>20</v>
      </c>
      <c r="F902" t="s">
        <v>32</v>
      </c>
      <c r="G902">
        <v>1</v>
      </c>
      <c r="H902" t="s">
        <v>1</v>
      </c>
      <c r="I902" t="s">
        <v>47</v>
      </c>
      <c r="J902" t="s">
        <v>47</v>
      </c>
      <c r="K902" t="s">
        <v>280</v>
      </c>
      <c r="L902" s="1">
        <v>40</v>
      </c>
      <c r="M902" t="s">
        <v>1077</v>
      </c>
      <c r="N902" t="s">
        <v>1084</v>
      </c>
      <c r="O902" t="s">
        <v>1315</v>
      </c>
      <c r="P902" t="s">
        <v>1320</v>
      </c>
      <c r="Q902" t="s">
        <v>49</v>
      </c>
      <c r="R902" s="1">
        <v>2</v>
      </c>
      <c r="S902" s="1">
        <v>7</v>
      </c>
      <c r="T902" s="1">
        <v>4</v>
      </c>
      <c r="U902" s="1">
        <v>0</v>
      </c>
      <c r="V902" t="s">
        <v>47</v>
      </c>
      <c r="W902" s="1">
        <v>3</v>
      </c>
      <c r="X902" t="s">
        <v>49</v>
      </c>
      <c r="Y902" t="s">
        <v>1084</v>
      </c>
      <c r="Z902" t="s">
        <v>48</v>
      </c>
      <c r="AA902" t="s">
        <v>1084</v>
      </c>
      <c r="AB902" t="s">
        <v>1084</v>
      </c>
      <c r="AC902" t="s">
        <v>1775</v>
      </c>
      <c r="AD902" t="s">
        <v>1785</v>
      </c>
      <c r="AE902" t="s">
        <v>1788</v>
      </c>
      <c r="AF902" s="1">
        <v>0</v>
      </c>
      <c r="AG902" s="1">
        <v>0</v>
      </c>
      <c r="AH902" s="1">
        <v>0</v>
      </c>
      <c r="AI902" s="1">
        <v>0</v>
      </c>
      <c r="AJ902" s="1">
        <v>1</v>
      </c>
      <c r="AK902" s="1">
        <v>0</v>
      </c>
      <c r="AL902" t="s">
        <v>47</v>
      </c>
      <c r="AM902" t="s">
        <v>2055</v>
      </c>
      <c r="AN902" t="s">
        <v>3064</v>
      </c>
      <c r="AO902" t="s">
        <v>47</v>
      </c>
      <c r="AP902" t="s">
        <v>3849</v>
      </c>
      <c r="AQ902" t="s">
        <v>3851</v>
      </c>
      <c r="AR902" t="s">
        <v>4730</v>
      </c>
      <c r="AS902" s="3" t="b">
        <f t="shared" si="14"/>
        <v>0</v>
      </c>
    </row>
    <row r="903" spans="1:45">
      <c r="A903" s="1">
        <v>389</v>
      </c>
      <c r="B903">
        <v>2</v>
      </c>
      <c r="C903" t="s">
        <v>12</v>
      </c>
      <c r="D903" t="s">
        <v>15</v>
      </c>
      <c r="E903" t="s">
        <v>20</v>
      </c>
      <c r="F903" t="s">
        <v>32</v>
      </c>
      <c r="G903">
        <v>1</v>
      </c>
      <c r="H903" t="s">
        <v>0</v>
      </c>
      <c r="I903" t="s">
        <v>47</v>
      </c>
      <c r="J903" t="s">
        <v>47</v>
      </c>
      <c r="K903" t="s">
        <v>281</v>
      </c>
      <c r="L903" s="1">
        <v>28</v>
      </c>
      <c r="M903" t="s">
        <v>1077</v>
      </c>
      <c r="N903" t="s">
        <v>1084</v>
      </c>
      <c r="O903" t="s">
        <v>1315</v>
      </c>
      <c r="P903" t="s">
        <v>1320</v>
      </c>
      <c r="Q903" t="s">
        <v>49</v>
      </c>
      <c r="R903" s="1">
        <v>13</v>
      </c>
      <c r="S903" s="1">
        <v>4</v>
      </c>
      <c r="T903" s="1">
        <v>3</v>
      </c>
      <c r="U903" s="1">
        <v>0</v>
      </c>
      <c r="V903" t="s">
        <v>49</v>
      </c>
      <c r="W903" s="1">
        <v>1</v>
      </c>
      <c r="X903" t="s">
        <v>49</v>
      </c>
      <c r="Y903" t="s">
        <v>1084</v>
      </c>
      <c r="Z903" t="s">
        <v>48</v>
      </c>
      <c r="AA903" t="s">
        <v>1084</v>
      </c>
      <c r="AB903" t="s">
        <v>1084</v>
      </c>
      <c r="AC903" t="s">
        <v>1775</v>
      </c>
      <c r="AD903" t="s">
        <v>1775</v>
      </c>
      <c r="AE903" t="s">
        <v>1788</v>
      </c>
      <c r="AF903" s="1">
        <v>0</v>
      </c>
      <c r="AG903" s="1">
        <v>0</v>
      </c>
      <c r="AH903" s="1">
        <v>0</v>
      </c>
      <c r="AI903" s="1">
        <v>0</v>
      </c>
      <c r="AJ903" s="1">
        <v>1</v>
      </c>
      <c r="AK903" s="1">
        <v>0</v>
      </c>
      <c r="AL903" t="s">
        <v>47</v>
      </c>
      <c r="AM903" t="s">
        <v>2056</v>
      </c>
      <c r="AN903" t="s">
        <v>3065</v>
      </c>
      <c r="AO903" t="s">
        <v>47</v>
      </c>
      <c r="AP903" t="s">
        <v>3849</v>
      </c>
      <c r="AQ903" t="s">
        <v>3851</v>
      </c>
      <c r="AR903" t="s">
        <v>4731</v>
      </c>
      <c r="AS903" s="3" t="b">
        <f t="shared" si="14"/>
        <v>0</v>
      </c>
    </row>
    <row r="904" spans="1:45">
      <c r="A904" s="1">
        <v>1151</v>
      </c>
      <c r="B904">
        <v>2</v>
      </c>
      <c r="C904" t="s">
        <v>12</v>
      </c>
      <c r="D904" t="s">
        <v>15</v>
      </c>
      <c r="E904" t="s">
        <v>20</v>
      </c>
      <c r="F904" t="s">
        <v>32</v>
      </c>
      <c r="G904">
        <v>1</v>
      </c>
      <c r="H904" t="s">
        <v>4</v>
      </c>
      <c r="I904" t="s">
        <v>47</v>
      </c>
      <c r="J904" t="s">
        <v>47</v>
      </c>
      <c r="K904" t="s">
        <v>282</v>
      </c>
      <c r="L904" s="1">
        <v>65</v>
      </c>
      <c r="M904" t="s">
        <v>1077</v>
      </c>
      <c r="N904" t="s">
        <v>1084</v>
      </c>
      <c r="O904" t="s">
        <v>1315</v>
      </c>
      <c r="P904" t="s">
        <v>1320</v>
      </c>
      <c r="Q904" t="s">
        <v>49</v>
      </c>
      <c r="R904" s="1">
        <v>0</v>
      </c>
      <c r="S904" s="1">
        <v>5</v>
      </c>
      <c r="T904" s="1">
        <v>1</v>
      </c>
      <c r="U904" s="1">
        <v>1</v>
      </c>
      <c r="V904" t="s">
        <v>47</v>
      </c>
      <c r="W904" s="1">
        <v>1</v>
      </c>
      <c r="X904" t="s">
        <v>49</v>
      </c>
      <c r="Y904" t="s">
        <v>1084</v>
      </c>
      <c r="Z904" t="s">
        <v>48</v>
      </c>
      <c r="AA904" t="s">
        <v>1084</v>
      </c>
      <c r="AB904" t="s">
        <v>1084</v>
      </c>
      <c r="AC904" t="s">
        <v>1776</v>
      </c>
      <c r="AD904" t="s">
        <v>1785</v>
      </c>
      <c r="AE904" t="s">
        <v>1808</v>
      </c>
      <c r="AF904" s="1">
        <v>0</v>
      </c>
      <c r="AG904" s="1">
        <v>1</v>
      </c>
      <c r="AH904" s="1">
        <v>0</v>
      </c>
      <c r="AI904" s="1">
        <v>0</v>
      </c>
      <c r="AJ904" s="1">
        <v>0</v>
      </c>
      <c r="AK904" s="1">
        <v>0</v>
      </c>
      <c r="AL904" t="s">
        <v>47</v>
      </c>
      <c r="AM904" t="s">
        <v>2057</v>
      </c>
      <c r="AN904" t="s">
        <v>3066</v>
      </c>
      <c r="AO904" t="s">
        <v>47</v>
      </c>
      <c r="AP904" t="s">
        <v>3849</v>
      </c>
      <c r="AQ904" t="s">
        <v>3851</v>
      </c>
      <c r="AR904" t="s">
        <v>4732</v>
      </c>
      <c r="AS904" s="3" t="b">
        <f t="shared" si="14"/>
        <v>0</v>
      </c>
    </row>
    <row r="905" spans="1:45">
      <c r="A905" s="1">
        <v>1243</v>
      </c>
      <c r="B905">
        <v>2</v>
      </c>
      <c r="C905" t="s">
        <v>12</v>
      </c>
      <c r="D905" t="s">
        <v>15</v>
      </c>
      <c r="E905" t="s">
        <v>20</v>
      </c>
      <c r="F905" t="s">
        <v>32</v>
      </c>
      <c r="G905">
        <v>1</v>
      </c>
      <c r="H905" t="s">
        <v>4</v>
      </c>
      <c r="I905" t="s">
        <v>47</v>
      </c>
      <c r="J905" t="s">
        <v>47</v>
      </c>
      <c r="K905" t="s">
        <v>283</v>
      </c>
      <c r="L905" s="1">
        <v>40</v>
      </c>
      <c r="M905" t="s">
        <v>1077</v>
      </c>
      <c r="N905" t="s">
        <v>1084</v>
      </c>
      <c r="O905" t="s">
        <v>1315</v>
      </c>
      <c r="P905" t="s">
        <v>1320</v>
      </c>
      <c r="Q905" t="s">
        <v>49</v>
      </c>
      <c r="R905" s="1">
        <v>9</v>
      </c>
      <c r="S905" s="1">
        <v>5</v>
      </c>
      <c r="T905" s="1">
        <v>2</v>
      </c>
      <c r="U905" s="1">
        <v>0</v>
      </c>
      <c r="V905" t="s">
        <v>49</v>
      </c>
      <c r="W905" s="1">
        <v>4</v>
      </c>
      <c r="X905" t="s">
        <v>49</v>
      </c>
      <c r="Y905" t="s">
        <v>1084</v>
      </c>
      <c r="Z905" t="s">
        <v>48</v>
      </c>
      <c r="AA905" t="s">
        <v>1084</v>
      </c>
      <c r="AB905" t="s">
        <v>1084</v>
      </c>
      <c r="AC905" t="s">
        <v>1776</v>
      </c>
      <c r="AD905" t="s">
        <v>1785</v>
      </c>
      <c r="AE905" t="s">
        <v>1788</v>
      </c>
      <c r="AF905" s="1">
        <v>0</v>
      </c>
      <c r="AG905" s="1">
        <v>0</v>
      </c>
      <c r="AH905" s="1">
        <v>0</v>
      </c>
      <c r="AI905" s="1">
        <v>0</v>
      </c>
      <c r="AJ905" s="1">
        <v>1</v>
      </c>
      <c r="AK905" s="1">
        <v>0</v>
      </c>
      <c r="AL905" t="s">
        <v>47</v>
      </c>
      <c r="AM905" t="s">
        <v>2058</v>
      </c>
      <c r="AN905" t="s">
        <v>3067</v>
      </c>
      <c r="AO905" t="s">
        <v>47</v>
      </c>
      <c r="AP905" t="s">
        <v>3849</v>
      </c>
      <c r="AQ905" t="s">
        <v>3851</v>
      </c>
      <c r="AR905" t="s">
        <v>4733</v>
      </c>
      <c r="AS905" s="3" t="b">
        <f t="shared" si="14"/>
        <v>0</v>
      </c>
    </row>
    <row r="906" spans="1:45">
      <c r="A906" s="1">
        <v>21</v>
      </c>
      <c r="B906">
        <v>2</v>
      </c>
      <c r="C906" t="s">
        <v>12</v>
      </c>
      <c r="D906" t="s">
        <v>15</v>
      </c>
      <c r="E906" t="s">
        <v>20</v>
      </c>
      <c r="F906" t="s">
        <v>32</v>
      </c>
      <c r="G906">
        <v>1</v>
      </c>
      <c r="H906" t="s">
        <v>3</v>
      </c>
      <c r="I906" t="s">
        <v>47</v>
      </c>
      <c r="J906" t="s">
        <v>47</v>
      </c>
      <c r="K906" t="s">
        <v>284</v>
      </c>
      <c r="L906" s="1">
        <v>31</v>
      </c>
      <c r="M906" t="s">
        <v>1078</v>
      </c>
      <c r="N906" t="s">
        <v>1127</v>
      </c>
      <c r="O906" t="s">
        <v>1315</v>
      </c>
      <c r="P906" t="s">
        <v>1319</v>
      </c>
      <c r="Q906" t="s">
        <v>49</v>
      </c>
      <c r="R906" s="1">
        <v>12</v>
      </c>
      <c r="S906" s="1">
        <v>5</v>
      </c>
      <c r="T906" s="1">
        <v>3</v>
      </c>
      <c r="U906" s="1">
        <v>0</v>
      </c>
      <c r="V906" t="s">
        <v>49</v>
      </c>
      <c r="W906" s="1">
        <v>2</v>
      </c>
      <c r="X906" t="s">
        <v>47</v>
      </c>
      <c r="Y906" t="s">
        <v>1349</v>
      </c>
      <c r="Z906" t="s">
        <v>47</v>
      </c>
      <c r="AA906" t="s">
        <v>1644</v>
      </c>
      <c r="AB906" t="s">
        <v>1644</v>
      </c>
      <c r="AC906" t="s">
        <v>1776</v>
      </c>
      <c r="AD906" t="s">
        <v>1785</v>
      </c>
      <c r="AE906" t="s">
        <v>1788</v>
      </c>
      <c r="AF906" s="1">
        <v>0</v>
      </c>
      <c r="AG906" s="1">
        <v>0</v>
      </c>
      <c r="AH906" s="1">
        <v>0</v>
      </c>
      <c r="AI906" s="1">
        <v>0</v>
      </c>
      <c r="AJ906" s="1">
        <v>1</v>
      </c>
      <c r="AK906" s="1">
        <v>0</v>
      </c>
      <c r="AL906" t="s">
        <v>47</v>
      </c>
      <c r="AM906" t="s">
        <v>2059</v>
      </c>
      <c r="AN906" t="s">
        <v>3068</v>
      </c>
      <c r="AO906" t="s">
        <v>47</v>
      </c>
      <c r="AP906" t="s">
        <v>3849</v>
      </c>
      <c r="AQ906" t="s">
        <v>3851</v>
      </c>
      <c r="AR906" t="s">
        <v>4734</v>
      </c>
      <c r="AS906" s="3" t="b">
        <f t="shared" si="14"/>
        <v>0</v>
      </c>
    </row>
    <row r="907" spans="1:45">
      <c r="A907" s="1">
        <v>22</v>
      </c>
      <c r="B907">
        <v>2</v>
      </c>
      <c r="C907" t="s">
        <v>12</v>
      </c>
      <c r="D907" t="s">
        <v>15</v>
      </c>
      <c r="E907" t="s">
        <v>20</v>
      </c>
      <c r="F907" t="s">
        <v>32</v>
      </c>
      <c r="G907">
        <v>1</v>
      </c>
      <c r="H907" t="s">
        <v>3</v>
      </c>
      <c r="I907" t="s">
        <v>47</v>
      </c>
      <c r="J907" t="s">
        <v>47</v>
      </c>
      <c r="K907" t="s">
        <v>285</v>
      </c>
      <c r="L907" s="1">
        <v>41</v>
      </c>
      <c r="M907" t="s">
        <v>1077</v>
      </c>
      <c r="N907" t="s">
        <v>1084</v>
      </c>
      <c r="O907" t="s">
        <v>1315</v>
      </c>
      <c r="P907" t="s">
        <v>1320</v>
      </c>
      <c r="Q907" t="s">
        <v>49</v>
      </c>
      <c r="R907" s="1">
        <v>6</v>
      </c>
      <c r="S907" s="1">
        <v>6</v>
      </c>
      <c r="T907" s="1">
        <v>3</v>
      </c>
      <c r="U907" s="1">
        <v>0</v>
      </c>
      <c r="V907" t="s">
        <v>49</v>
      </c>
      <c r="W907" s="1">
        <v>2</v>
      </c>
      <c r="X907" t="s">
        <v>47</v>
      </c>
      <c r="Y907" t="s">
        <v>1350</v>
      </c>
      <c r="Z907" t="s">
        <v>47</v>
      </c>
      <c r="AA907" t="s">
        <v>1645</v>
      </c>
      <c r="AB907" t="s">
        <v>1764</v>
      </c>
      <c r="AC907" t="s">
        <v>1775</v>
      </c>
      <c r="AD907" t="s">
        <v>1785</v>
      </c>
      <c r="AE907" t="s">
        <v>1788</v>
      </c>
      <c r="AF907" s="1">
        <v>0</v>
      </c>
      <c r="AG907" s="1">
        <v>0</v>
      </c>
      <c r="AH907" s="1">
        <v>0</v>
      </c>
      <c r="AI907" s="1">
        <v>0</v>
      </c>
      <c r="AJ907" s="1">
        <v>1</v>
      </c>
      <c r="AK907" s="1">
        <v>0</v>
      </c>
      <c r="AL907" t="s">
        <v>47</v>
      </c>
      <c r="AM907" t="s">
        <v>2060</v>
      </c>
      <c r="AN907" t="s">
        <v>3069</v>
      </c>
      <c r="AO907" t="s">
        <v>47</v>
      </c>
      <c r="AP907" t="s">
        <v>3849</v>
      </c>
      <c r="AQ907" t="s">
        <v>3851</v>
      </c>
      <c r="AR907" t="s">
        <v>4735</v>
      </c>
      <c r="AS907" s="3" t="b">
        <f t="shared" si="14"/>
        <v>0</v>
      </c>
    </row>
    <row r="908" spans="1:45">
      <c r="A908" s="1">
        <v>40</v>
      </c>
      <c r="B908">
        <v>2</v>
      </c>
      <c r="C908" t="s">
        <v>12</v>
      </c>
      <c r="D908" t="s">
        <v>15</v>
      </c>
      <c r="E908" t="s">
        <v>20</v>
      </c>
      <c r="F908" t="s">
        <v>32</v>
      </c>
      <c r="G908">
        <v>1</v>
      </c>
      <c r="H908" t="s">
        <v>3</v>
      </c>
      <c r="I908" t="s">
        <v>47</v>
      </c>
      <c r="J908" t="s">
        <v>47</v>
      </c>
      <c r="K908" t="s">
        <v>286</v>
      </c>
      <c r="L908" s="1">
        <v>26</v>
      </c>
      <c r="M908" t="s">
        <v>1078</v>
      </c>
      <c r="N908" t="s">
        <v>1128</v>
      </c>
      <c r="O908" t="s">
        <v>1315</v>
      </c>
      <c r="P908" t="s">
        <v>1319</v>
      </c>
      <c r="Q908" t="s">
        <v>49</v>
      </c>
      <c r="R908" s="1">
        <v>19</v>
      </c>
      <c r="S908" s="1">
        <v>5</v>
      </c>
      <c r="T908" s="1">
        <v>2</v>
      </c>
      <c r="U908" s="1">
        <v>0</v>
      </c>
      <c r="V908" t="s">
        <v>49</v>
      </c>
      <c r="W908" s="1">
        <v>5</v>
      </c>
      <c r="X908" t="s">
        <v>47</v>
      </c>
      <c r="Y908" t="s">
        <v>1351</v>
      </c>
      <c r="Z908" t="s">
        <v>47</v>
      </c>
      <c r="AA908" t="s">
        <v>1646</v>
      </c>
      <c r="AB908" t="s">
        <v>1765</v>
      </c>
      <c r="AC908" t="s">
        <v>1776</v>
      </c>
      <c r="AD908" t="s">
        <v>1785</v>
      </c>
      <c r="AE908" t="s">
        <v>1788</v>
      </c>
      <c r="AF908" s="1">
        <v>0</v>
      </c>
      <c r="AG908" s="1">
        <v>0</v>
      </c>
      <c r="AH908" s="1">
        <v>0</v>
      </c>
      <c r="AI908" s="1">
        <v>0</v>
      </c>
      <c r="AJ908" s="1">
        <v>1</v>
      </c>
      <c r="AK908" s="1">
        <v>0</v>
      </c>
      <c r="AL908" t="s">
        <v>47</v>
      </c>
      <c r="AM908" t="s">
        <v>2061</v>
      </c>
      <c r="AN908" t="s">
        <v>3070</v>
      </c>
      <c r="AO908" t="s">
        <v>47</v>
      </c>
      <c r="AP908" t="s">
        <v>3849</v>
      </c>
      <c r="AQ908" t="s">
        <v>3851</v>
      </c>
      <c r="AR908" t="s">
        <v>4736</v>
      </c>
      <c r="AS908" s="3" t="b">
        <f t="shared" si="14"/>
        <v>0</v>
      </c>
    </row>
    <row r="909" spans="1:45">
      <c r="A909" s="1">
        <v>45</v>
      </c>
      <c r="B909">
        <v>2</v>
      </c>
      <c r="C909" t="s">
        <v>12</v>
      </c>
      <c r="D909" t="s">
        <v>15</v>
      </c>
      <c r="E909" t="s">
        <v>20</v>
      </c>
      <c r="F909" t="s">
        <v>32</v>
      </c>
      <c r="G909">
        <v>1</v>
      </c>
      <c r="H909" t="s">
        <v>3</v>
      </c>
      <c r="I909" t="s">
        <v>47</v>
      </c>
      <c r="J909" t="s">
        <v>47</v>
      </c>
      <c r="K909" t="s">
        <v>287</v>
      </c>
      <c r="L909" s="1">
        <v>23</v>
      </c>
      <c r="M909" t="s">
        <v>1079</v>
      </c>
      <c r="N909" t="s">
        <v>1129</v>
      </c>
      <c r="O909" t="s">
        <v>1315</v>
      </c>
      <c r="P909" t="s">
        <v>1320</v>
      </c>
      <c r="Q909" t="s">
        <v>49</v>
      </c>
      <c r="R909" s="1">
        <v>4</v>
      </c>
      <c r="S909" s="1">
        <v>6</v>
      </c>
      <c r="T909" s="1">
        <v>4</v>
      </c>
      <c r="U909" s="1">
        <v>0</v>
      </c>
      <c r="V909" t="s">
        <v>49</v>
      </c>
      <c r="W909" s="1">
        <v>1</v>
      </c>
      <c r="X909" t="s">
        <v>47</v>
      </c>
      <c r="Y909" t="s">
        <v>1352</v>
      </c>
      <c r="Z909" t="s">
        <v>47</v>
      </c>
      <c r="AA909" t="s">
        <v>1647</v>
      </c>
      <c r="AB909" t="s">
        <v>1766</v>
      </c>
      <c r="AC909" t="s">
        <v>1775</v>
      </c>
      <c r="AD909" t="s">
        <v>1785</v>
      </c>
      <c r="AE909" t="s">
        <v>1788</v>
      </c>
      <c r="AF909" s="1">
        <v>0</v>
      </c>
      <c r="AG909" s="1">
        <v>0</v>
      </c>
      <c r="AH909" s="1">
        <v>0</v>
      </c>
      <c r="AI909" s="1">
        <v>0</v>
      </c>
      <c r="AJ909" s="1">
        <v>1</v>
      </c>
      <c r="AK909" s="1">
        <v>0</v>
      </c>
      <c r="AL909" t="s">
        <v>47</v>
      </c>
      <c r="AM909" t="s">
        <v>2062</v>
      </c>
      <c r="AN909" t="s">
        <v>3071</v>
      </c>
      <c r="AO909" t="s">
        <v>47</v>
      </c>
      <c r="AP909" t="s">
        <v>3849</v>
      </c>
      <c r="AQ909" t="s">
        <v>3851</v>
      </c>
      <c r="AR909" t="s">
        <v>4737</v>
      </c>
      <c r="AS909" s="3" t="b">
        <f t="shared" si="14"/>
        <v>0</v>
      </c>
    </row>
    <row r="910" spans="1:45">
      <c r="A910" s="1">
        <v>233</v>
      </c>
      <c r="B910">
        <v>2</v>
      </c>
      <c r="C910" t="s">
        <v>12</v>
      </c>
      <c r="D910" t="s">
        <v>15</v>
      </c>
      <c r="E910" t="s">
        <v>20</v>
      </c>
      <c r="F910" t="s">
        <v>32</v>
      </c>
      <c r="G910">
        <v>1</v>
      </c>
      <c r="H910" t="s">
        <v>2</v>
      </c>
      <c r="I910" t="s">
        <v>49</v>
      </c>
      <c r="J910" t="s">
        <v>47</v>
      </c>
      <c r="K910" t="s">
        <v>288</v>
      </c>
      <c r="L910" s="1">
        <v>38</v>
      </c>
      <c r="M910" t="s">
        <v>1077</v>
      </c>
      <c r="N910" t="s">
        <v>1084</v>
      </c>
      <c r="O910" t="s">
        <v>1315</v>
      </c>
      <c r="P910" t="s">
        <v>1319</v>
      </c>
      <c r="Q910" t="s">
        <v>49</v>
      </c>
      <c r="R910" s="1">
        <v>3</v>
      </c>
      <c r="S910" s="1">
        <v>12</v>
      </c>
      <c r="T910" s="1">
        <v>4</v>
      </c>
      <c r="U910" s="1">
        <v>0</v>
      </c>
      <c r="V910" t="s">
        <v>49</v>
      </c>
      <c r="W910" s="1">
        <v>4</v>
      </c>
      <c r="X910" t="s">
        <v>47</v>
      </c>
      <c r="Y910" t="s">
        <v>1353</v>
      </c>
      <c r="Z910" t="s">
        <v>49</v>
      </c>
      <c r="AA910" t="s">
        <v>1084</v>
      </c>
      <c r="AB910" t="s">
        <v>1084</v>
      </c>
      <c r="AC910" t="s">
        <v>1778</v>
      </c>
      <c r="AD910" t="s">
        <v>1785</v>
      </c>
      <c r="AE910" t="s">
        <v>1788</v>
      </c>
      <c r="AF910" s="1">
        <v>0</v>
      </c>
      <c r="AG910" s="1">
        <v>0</v>
      </c>
      <c r="AH910" s="1">
        <v>0</v>
      </c>
      <c r="AI910" s="1">
        <v>0</v>
      </c>
      <c r="AJ910" s="1">
        <v>1</v>
      </c>
      <c r="AK910" s="1">
        <v>0</v>
      </c>
      <c r="AL910" t="s">
        <v>47</v>
      </c>
      <c r="AM910" t="s">
        <v>2063</v>
      </c>
      <c r="AN910" t="s">
        <v>3072</v>
      </c>
      <c r="AO910" t="s">
        <v>47</v>
      </c>
      <c r="AP910" t="s">
        <v>3849</v>
      </c>
      <c r="AQ910" t="s">
        <v>3851</v>
      </c>
      <c r="AR910" t="s">
        <v>4738</v>
      </c>
      <c r="AS910" s="3" t="b">
        <f t="shared" si="14"/>
        <v>0</v>
      </c>
    </row>
    <row r="911" spans="1:45">
      <c r="A911" s="1">
        <v>250</v>
      </c>
      <c r="B911">
        <v>2</v>
      </c>
      <c r="C911" t="s">
        <v>12</v>
      </c>
      <c r="D911" t="s">
        <v>15</v>
      </c>
      <c r="E911" t="s">
        <v>20</v>
      </c>
      <c r="F911" t="s">
        <v>32</v>
      </c>
      <c r="G911">
        <v>1</v>
      </c>
      <c r="H911" t="s">
        <v>0</v>
      </c>
      <c r="I911" t="s">
        <v>47</v>
      </c>
      <c r="J911" t="s">
        <v>47</v>
      </c>
      <c r="K911" t="s">
        <v>289</v>
      </c>
      <c r="L911" s="1">
        <v>36</v>
      </c>
      <c r="M911" t="s">
        <v>1078</v>
      </c>
      <c r="N911" t="s">
        <v>1130</v>
      </c>
      <c r="O911" t="s">
        <v>1315</v>
      </c>
      <c r="P911" t="s">
        <v>1319</v>
      </c>
      <c r="Q911" t="s">
        <v>49</v>
      </c>
      <c r="R911" s="1">
        <v>18</v>
      </c>
      <c r="S911" s="1">
        <v>5</v>
      </c>
      <c r="T911" s="1">
        <v>1</v>
      </c>
      <c r="U911" s="1">
        <v>0</v>
      </c>
      <c r="V911" t="s">
        <v>49</v>
      </c>
      <c r="W911" s="1">
        <v>4</v>
      </c>
      <c r="X911" t="s">
        <v>47</v>
      </c>
      <c r="Y911" t="s">
        <v>1354</v>
      </c>
      <c r="Z911" t="s">
        <v>47</v>
      </c>
      <c r="AA911" t="s">
        <v>1648</v>
      </c>
      <c r="AB911" t="s">
        <v>1648</v>
      </c>
      <c r="AC911" t="s">
        <v>1776</v>
      </c>
      <c r="AD911" t="s">
        <v>1785</v>
      </c>
      <c r="AE911" t="s">
        <v>1788</v>
      </c>
      <c r="AF911" s="1">
        <v>0</v>
      </c>
      <c r="AG911" s="1">
        <v>0</v>
      </c>
      <c r="AH911" s="1">
        <v>0</v>
      </c>
      <c r="AI911" s="1">
        <v>0</v>
      </c>
      <c r="AJ911" s="1">
        <v>1</v>
      </c>
      <c r="AK911" s="1">
        <v>0</v>
      </c>
      <c r="AL911" t="s">
        <v>47</v>
      </c>
      <c r="AM911" t="s">
        <v>2064</v>
      </c>
      <c r="AN911" t="s">
        <v>3073</v>
      </c>
      <c r="AO911" t="s">
        <v>47</v>
      </c>
      <c r="AP911" t="s">
        <v>3849</v>
      </c>
      <c r="AQ911" t="s">
        <v>3851</v>
      </c>
      <c r="AR911" t="s">
        <v>4739</v>
      </c>
      <c r="AS911" s="3" t="b">
        <f t="shared" si="14"/>
        <v>0</v>
      </c>
    </row>
    <row r="912" spans="1:45">
      <c r="A912" s="1">
        <v>252</v>
      </c>
      <c r="B912">
        <v>2</v>
      </c>
      <c r="C912" t="s">
        <v>12</v>
      </c>
      <c r="D912" t="s">
        <v>15</v>
      </c>
      <c r="E912" t="s">
        <v>20</v>
      </c>
      <c r="F912" t="s">
        <v>32</v>
      </c>
      <c r="G912">
        <v>1</v>
      </c>
      <c r="H912" t="s">
        <v>0</v>
      </c>
      <c r="I912" t="s">
        <v>47</v>
      </c>
      <c r="J912" t="s">
        <v>47</v>
      </c>
      <c r="K912" t="s">
        <v>290</v>
      </c>
      <c r="L912" s="1">
        <v>27</v>
      </c>
      <c r="M912" t="s">
        <v>1077</v>
      </c>
      <c r="N912" t="s">
        <v>1084</v>
      </c>
      <c r="O912" t="s">
        <v>1315</v>
      </c>
      <c r="P912" t="s">
        <v>1319</v>
      </c>
      <c r="Q912" t="s">
        <v>49</v>
      </c>
      <c r="R912" s="1">
        <v>14</v>
      </c>
      <c r="S912" s="1">
        <v>6</v>
      </c>
      <c r="T912" s="1">
        <v>1</v>
      </c>
      <c r="U912" s="1">
        <v>0</v>
      </c>
      <c r="V912" t="s">
        <v>49</v>
      </c>
      <c r="W912" s="1">
        <v>5</v>
      </c>
      <c r="X912" t="s">
        <v>47</v>
      </c>
      <c r="Y912" t="s">
        <v>1355</v>
      </c>
      <c r="Z912" t="s">
        <v>47</v>
      </c>
      <c r="AA912" t="s">
        <v>1649</v>
      </c>
      <c r="AB912" t="s">
        <v>1649</v>
      </c>
      <c r="AC912" t="s">
        <v>1776</v>
      </c>
      <c r="AD912" t="s">
        <v>1785</v>
      </c>
      <c r="AE912" t="s">
        <v>1788</v>
      </c>
      <c r="AF912" s="1">
        <v>0</v>
      </c>
      <c r="AG912" s="1">
        <v>0</v>
      </c>
      <c r="AH912" s="1">
        <v>0</v>
      </c>
      <c r="AI912" s="1">
        <v>0</v>
      </c>
      <c r="AJ912" s="1">
        <v>1</v>
      </c>
      <c r="AK912" s="1">
        <v>0</v>
      </c>
      <c r="AL912" t="s">
        <v>47</v>
      </c>
      <c r="AM912" t="s">
        <v>2065</v>
      </c>
      <c r="AN912" t="s">
        <v>3074</v>
      </c>
      <c r="AO912" t="s">
        <v>47</v>
      </c>
      <c r="AP912" t="s">
        <v>3849</v>
      </c>
      <c r="AQ912" t="s">
        <v>3851</v>
      </c>
      <c r="AR912" t="s">
        <v>4740</v>
      </c>
      <c r="AS912" s="3" t="b">
        <f t="shared" si="14"/>
        <v>0</v>
      </c>
    </row>
    <row r="913" spans="1:45">
      <c r="A913" s="1">
        <v>253</v>
      </c>
      <c r="B913">
        <v>2</v>
      </c>
      <c r="C913" t="s">
        <v>12</v>
      </c>
      <c r="D913" t="s">
        <v>15</v>
      </c>
      <c r="E913" t="s">
        <v>20</v>
      </c>
      <c r="F913" t="s">
        <v>32</v>
      </c>
      <c r="G913">
        <v>1</v>
      </c>
      <c r="H913" t="s">
        <v>1</v>
      </c>
      <c r="I913" t="s">
        <v>47</v>
      </c>
      <c r="J913" t="s">
        <v>47</v>
      </c>
      <c r="K913" t="s">
        <v>291</v>
      </c>
      <c r="L913" s="1">
        <v>25</v>
      </c>
      <c r="M913" t="s">
        <v>1078</v>
      </c>
      <c r="N913" t="s">
        <v>1131</v>
      </c>
      <c r="O913" t="s">
        <v>1315</v>
      </c>
      <c r="P913" t="s">
        <v>1319</v>
      </c>
      <c r="Q913" t="s">
        <v>49</v>
      </c>
      <c r="R913" s="1">
        <v>4</v>
      </c>
      <c r="S913" s="1">
        <v>6</v>
      </c>
      <c r="T913" s="1">
        <v>4</v>
      </c>
      <c r="U913" s="1">
        <v>0</v>
      </c>
      <c r="V913" t="s">
        <v>49</v>
      </c>
      <c r="W913" s="1">
        <v>2</v>
      </c>
      <c r="X913" t="s">
        <v>47</v>
      </c>
      <c r="Y913" t="s">
        <v>1356</v>
      </c>
      <c r="Z913" t="s">
        <v>47</v>
      </c>
      <c r="AA913" t="s">
        <v>1650</v>
      </c>
      <c r="AB913" t="s">
        <v>1650</v>
      </c>
      <c r="AC913" t="s">
        <v>1776</v>
      </c>
      <c r="AD913" t="s">
        <v>1785</v>
      </c>
      <c r="AE913" t="s">
        <v>1788</v>
      </c>
      <c r="AF913" s="1">
        <v>0</v>
      </c>
      <c r="AG913" s="1">
        <v>0</v>
      </c>
      <c r="AH913" s="1">
        <v>0</v>
      </c>
      <c r="AI913" s="1">
        <v>0</v>
      </c>
      <c r="AJ913" s="1">
        <v>1</v>
      </c>
      <c r="AK913" s="1">
        <v>0</v>
      </c>
      <c r="AL913" t="s">
        <v>47</v>
      </c>
      <c r="AM913" t="s">
        <v>2066</v>
      </c>
      <c r="AN913" t="s">
        <v>3075</v>
      </c>
      <c r="AO913" t="s">
        <v>47</v>
      </c>
      <c r="AP913" t="s">
        <v>3849</v>
      </c>
      <c r="AQ913" t="s">
        <v>3851</v>
      </c>
      <c r="AR913" t="s">
        <v>4741</v>
      </c>
      <c r="AS913" s="3" t="b">
        <f t="shared" si="14"/>
        <v>0</v>
      </c>
    </row>
    <row r="914" spans="1:45">
      <c r="A914" s="1">
        <v>267</v>
      </c>
      <c r="B914">
        <v>2</v>
      </c>
      <c r="C914" t="s">
        <v>12</v>
      </c>
      <c r="D914" t="s">
        <v>15</v>
      </c>
      <c r="E914" t="s">
        <v>20</v>
      </c>
      <c r="F914" t="s">
        <v>32</v>
      </c>
      <c r="G914">
        <v>1</v>
      </c>
      <c r="H914" t="s">
        <v>0</v>
      </c>
      <c r="I914" t="s">
        <v>47</v>
      </c>
      <c r="J914" t="s">
        <v>47</v>
      </c>
      <c r="K914" t="s">
        <v>292</v>
      </c>
      <c r="L914" s="1">
        <v>28</v>
      </c>
      <c r="M914" t="s">
        <v>1078</v>
      </c>
      <c r="N914" t="s">
        <v>1132</v>
      </c>
      <c r="O914" t="s">
        <v>1315</v>
      </c>
      <c r="P914" t="s">
        <v>1319</v>
      </c>
      <c r="Q914" t="s">
        <v>49</v>
      </c>
      <c r="R914" s="1">
        <v>10</v>
      </c>
      <c r="S914" s="1">
        <v>6</v>
      </c>
      <c r="T914" s="1">
        <v>3</v>
      </c>
      <c r="U914" s="1">
        <v>0</v>
      </c>
      <c r="V914" t="s">
        <v>49</v>
      </c>
      <c r="W914" s="1">
        <v>2</v>
      </c>
      <c r="X914" t="s">
        <v>47</v>
      </c>
      <c r="Y914" t="s">
        <v>1357</v>
      </c>
      <c r="Z914" t="s">
        <v>49</v>
      </c>
      <c r="AA914" t="s">
        <v>1084</v>
      </c>
      <c r="AB914" t="s">
        <v>1084</v>
      </c>
      <c r="AC914" t="s">
        <v>1776</v>
      </c>
      <c r="AD914" t="s">
        <v>1785</v>
      </c>
      <c r="AE914" t="s">
        <v>1788</v>
      </c>
      <c r="AF914" s="1">
        <v>0</v>
      </c>
      <c r="AG914" s="1">
        <v>0</v>
      </c>
      <c r="AH914" s="1">
        <v>0</v>
      </c>
      <c r="AI914" s="1">
        <v>0</v>
      </c>
      <c r="AJ914" s="1">
        <v>1</v>
      </c>
      <c r="AK914" s="1">
        <v>0</v>
      </c>
      <c r="AL914" t="s">
        <v>47</v>
      </c>
      <c r="AM914" t="s">
        <v>2067</v>
      </c>
      <c r="AN914" t="s">
        <v>3076</v>
      </c>
      <c r="AO914" t="s">
        <v>47</v>
      </c>
      <c r="AP914" t="s">
        <v>3849</v>
      </c>
      <c r="AQ914" t="s">
        <v>3851</v>
      </c>
      <c r="AR914" t="s">
        <v>4742</v>
      </c>
      <c r="AS914" s="3" t="b">
        <f t="shared" si="14"/>
        <v>0</v>
      </c>
    </row>
    <row r="915" spans="1:45">
      <c r="A915" s="1">
        <v>268</v>
      </c>
      <c r="B915">
        <v>2</v>
      </c>
      <c r="C915" t="s">
        <v>12</v>
      </c>
      <c r="D915" t="s">
        <v>15</v>
      </c>
      <c r="E915" t="s">
        <v>20</v>
      </c>
      <c r="F915" t="s">
        <v>32</v>
      </c>
      <c r="G915">
        <v>1</v>
      </c>
      <c r="H915" t="s">
        <v>2</v>
      </c>
      <c r="I915" t="s">
        <v>49</v>
      </c>
      <c r="J915" t="s">
        <v>47</v>
      </c>
      <c r="K915" t="s">
        <v>293</v>
      </c>
      <c r="L915" s="1">
        <v>45</v>
      </c>
      <c r="M915" t="s">
        <v>1080</v>
      </c>
      <c r="N915" t="s">
        <v>1133</v>
      </c>
      <c r="O915" t="s">
        <v>1315</v>
      </c>
      <c r="P915" t="s">
        <v>1319</v>
      </c>
      <c r="Q915" t="s">
        <v>49</v>
      </c>
      <c r="R915" s="1">
        <v>7</v>
      </c>
      <c r="S915" s="1">
        <v>8</v>
      </c>
      <c r="T915" s="1">
        <v>5</v>
      </c>
      <c r="U915" s="1">
        <v>0</v>
      </c>
      <c r="V915" t="s">
        <v>49</v>
      </c>
      <c r="W915" s="1">
        <v>5</v>
      </c>
      <c r="X915" t="s">
        <v>47</v>
      </c>
      <c r="Y915" t="s">
        <v>1358</v>
      </c>
      <c r="Z915" t="s">
        <v>49</v>
      </c>
      <c r="AA915" t="s">
        <v>1084</v>
      </c>
      <c r="AB915" t="s">
        <v>1084</v>
      </c>
      <c r="AC915" t="s">
        <v>1776</v>
      </c>
      <c r="AD915" t="s">
        <v>1785</v>
      </c>
      <c r="AE915" t="s">
        <v>1788</v>
      </c>
      <c r="AF915" s="1">
        <v>0</v>
      </c>
      <c r="AG915" s="1">
        <v>0</v>
      </c>
      <c r="AH915" s="1">
        <v>0</v>
      </c>
      <c r="AI915" s="1">
        <v>0</v>
      </c>
      <c r="AJ915" s="1">
        <v>1</v>
      </c>
      <c r="AK915" s="1">
        <v>0</v>
      </c>
      <c r="AL915" t="s">
        <v>47</v>
      </c>
      <c r="AM915" t="s">
        <v>2068</v>
      </c>
      <c r="AN915" t="s">
        <v>3077</v>
      </c>
      <c r="AO915" t="s">
        <v>47</v>
      </c>
      <c r="AP915" t="s">
        <v>3849</v>
      </c>
      <c r="AQ915" t="s">
        <v>3851</v>
      </c>
      <c r="AR915" t="s">
        <v>4743</v>
      </c>
      <c r="AS915" s="3" t="b">
        <f t="shared" si="14"/>
        <v>0</v>
      </c>
    </row>
    <row r="916" spans="1:45">
      <c r="A916" s="1">
        <v>281</v>
      </c>
      <c r="B916">
        <v>2</v>
      </c>
      <c r="C916" t="s">
        <v>12</v>
      </c>
      <c r="D916" t="s">
        <v>15</v>
      </c>
      <c r="E916" t="s">
        <v>20</v>
      </c>
      <c r="F916" t="s">
        <v>32</v>
      </c>
      <c r="G916">
        <v>1</v>
      </c>
      <c r="H916" t="s">
        <v>0</v>
      </c>
      <c r="I916" t="s">
        <v>47</v>
      </c>
      <c r="J916" t="s">
        <v>47</v>
      </c>
      <c r="K916" t="s">
        <v>294</v>
      </c>
      <c r="L916" s="1">
        <v>30</v>
      </c>
      <c r="M916" t="s">
        <v>1077</v>
      </c>
      <c r="N916" t="s">
        <v>1084</v>
      </c>
      <c r="O916" t="s">
        <v>1315</v>
      </c>
      <c r="P916" t="s">
        <v>1320</v>
      </c>
      <c r="Q916" t="s">
        <v>49</v>
      </c>
      <c r="R916" s="1">
        <v>8</v>
      </c>
      <c r="S916" s="1">
        <v>3</v>
      </c>
      <c r="T916" s="1">
        <v>2</v>
      </c>
      <c r="U916" s="1">
        <v>0</v>
      </c>
      <c r="V916" t="s">
        <v>49</v>
      </c>
      <c r="W916" s="1">
        <v>2</v>
      </c>
      <c r="X916" t="s">
        <v>47</v>
      </c>
      <c r="Y916" t="s">
        <v>1359</v>
      </c>
      <c r="Z916" t="s">
        <v>49</v>
      </c>
      <c r="AA916" t="s">
        <v>1084</v>
      </c>
      <c r="AB916" t="s">
        <v>1084</v>
      </c>
      <c r="AC916" t="s">
        <v>1776</v>
      </c>
      <c r="AD916" t="s">
        <v>1785</v>
      </c>
      <c r="AE916" t="s">
        <v>1788</v>
      </c>
      <c r="AF916" s="1">
        <v>0</v>
      </c>
      <c r="AG916" s="1">
        <v>0</v>
      </c>
      <c r="AH916" s="1">
        <v>0</v>
      </c>
      <c r="AI916" s="1">
        <v>0</v>
      </c>
      <c r="AJ916" s="1">
        <v>1</v>
      </c>
      <c r="AK916" s="1">
        <v>0</v>
      </c>
      <c r="AL916" t="s">
        <v>47</v>
      </c>
      <c r="AM916" t="s">
        <v>2069</v>
      </c>
      <c r="AN916" t="s">
        <v>3078</v>
      </c>
      <c r="AO916" t="s">
        <v>47</v>
      </c>
      <c r="AP916" t="s">
        <v>3849</v>
      </c>
      <c r="AQ916" t="s">
        <v>3851</v>
      </c>
      <c r="AR916" t="s">
        <v>4744</v>
      </c>
      <c r="AS916" s="3" t="b">
        <f t="shared" si="14"/>
        <v>0</v>
      </c>
    </row>
    <row r="917" spans="1:45">
      <c r="A917" s="1">
        <v>291</v>
      </c>
      <c r="B917">
        <v>2</v>
      </c>
      <c r="C917" t="s">
        <v>12</v>
      </c>
      <c r="D917" t="s">
        <v>15</v>
      </c>
      <c r="E917" t="s">
        <v>20</v>
      </c>
      <c r="F917" t="s">
        <v>32</v>
      </c>
      <c r="G917">
        <v>1</v>
      </c>
      <c r="H917" t="s">
        <v>0</v>
      </c>
      <c r="I917" t="s">
        <v>47</v>
      </c>
      <c r="J917" t="s">
        <v>47</v>
      </c>
      <c r="K917" t="s">
        <v>295</v>
      </c>
      <c r="L917" s="1">
        <v>22</v>
      </c>
      <c r="M917" t="s">
        <v>1078</v>
      </c>
      <c r="N917" t="s">
        <v>1134</v>
      </c>
      <c r="O917" t="s">
        <v>1315</v>
      </c>
      <c r="P917" t="s">
        <v>1319</v>
      </c>
      <c r="Q917" t="s">
        <v>49</v>
      </c>
      <c r="R917" s="1">
        <v>9</v>
      </c>
      <c r="S917" s="1">
        <v>4</v>
      </c>
      <c r="T917" s="1">
        <v>2</v>
      </c>
      <c r="U917" s="1">
        <v>0</v>
      </c>
      <c r="V917" t="s">
        <v>49</v>
      </c>
      <c r="W917" s="1">
        <v>2</v>
      </c>
      <c r="X917" t="s">
        <v>47</v>
      </c>
      <c r="Y917" t="s">
        <v>1360</v>
      </c>
      <c r="Z917" t="s">
        <v>49</v>
      </c>
      <c r="AA917" t="s">
        <v>1084</v>
      </c>
      <c r="AB917" t="s">
        <v>1084</v>
      </c>
      <c r="AC917" t="s">
        <v>1775</v>
      </c>
      <c r="AD917" t="s">
        <v>1785</v>
      </c>
      <c r="AE917" t="s">
        <v>1788</v>
      </c>
      <c r="AF917" s="1">
        <v>0</v>
      </c>
      <c r="AG917" s="1">
        <v>0</v>
      </c>
      <c r="AH917" s="1">
        <v>0</v>
      </c>
      <c r="AI917" s="1">
        <v>0</v>
      </c>
      <c r="AJ917" s="1">
        <v>1</v>
      </c>
      <c r="AK917" s="1">
        <v>0</v>
      </c>
      <c r="AL917" t="s">
        <v>47</v>
      </c>
      <c r="AM917" t="s">
        <v>2070</v>
      </c>
      <c r="AN917" t="s">
        <v>3079</v>
      </c>
      <c r="AO917" t="s">
        <v>47</v>
      </c>
      <c r="AP917" t="s">
        <v>3849</v>
      </c>
      <c r="AQ917" t="s">
        <v>3851</v>
      </c>
      <c r="AR917" t="s">
        <v>4745</v>
      </c>
      <c r="AS917" s="3" t="b">
        <f t="shared" si="14"/>
        <v>0</v>
      </c>
    </row>
    <row r="918" spans="1:45">
      <c r="A918" s="1">
        <v>294</v>
      </c>
      <c r="B918">
        <v>2</v>
      </c>
      <c r="C918" t="s">
        <v>12</v>
      </c>
      <c r="D918" t="s">
        <v>15</v>
      </c>
      <c r="E918" t="s">
        <v>20</v>
      </c>
      <c r="F918" t="s">
        <v>32</v>
      </c>
      <c r="G918">
        <v>1</v>
      </c>
      <c r="H918" t="s">
        <v>0</v>
      </c>
      <c r="I918" t="s">
        <v>47</v>
      </c>
      <c r="J918" t="s">
        <v>47</v>
      </c>
      <c r="K918" t="s">
        <v>296</v>
      </c>
      <c r="L918" s="1">
        <v>49</v>
      </c>
      <c r="M918" t="s">
        <v>1077</v>
      </c>
      <c r="N918" t="s">
        <v>1084</v>
      </c>
      <c r="O918" t="s">
        <v>1315</v>
      </c>
      <c r="P918" t="s">
        <v>1319</v>
      </c>
      <c r="Q918" t="s">
        <v>49</v>
      </c>
      <c r="R918" s="1">
        <v>7</v>
      </c>
      <c r="S918" s="1">
        <v>3</v>
      </c>
      <c r="T918" s="1">
        <v>0</v>
      </c>
      <c r="U918" s="1">
        <v>0</v>
      </c>
      <c r="V918" t="s">
        <v>49</v>
      </c>
      <c r="W918" s="1">
        <v>2</v>
      </c>
      <c r="X918" t="s">
        <v>47</v>
      </c>
      <c r="Y918" t="s">
        <v>1361</v>
      </c>
      <c r="Z918" t="s">
        <v>49</v>
      </c>
      <c r="AA918" t="s">
        <v>1084</v>
      </c>
      <c r="AB918" t="s">
        <v>1084</v>
      </c>
      <c r="AC918" t="s">
        <v>1775</v>
      </c>
      <c r="AD918" t="s">
        <v>1785</v>
      </c>
      <c r="AE918" t="s">
        <v>1788</v>
      </c>
      <c r="AF918" s="1">
        <v>0</v>
      </c>
      <c r="AG918" s="1">
        <v>0</v>
      </c>
      <c r="AH918" s="1">
        <v>0</v>
      </c>
      <c r="AI918" s="1">
        <v>0</v>
      </c>
      <c r="AJ918" s="1">
        <v>1</v>
      </c>
      <c r="AK918" s="1">
        <v>0</v>
      </c>
      <c r="AL918" t="s">
        <v>47</v>
      </c>
      <c r="AM918" t="s">
        <v>2071</v>
      </c>
      <c r="AN918" t="s">
        <v>3080</v>
      </c>
      <c r="AO918" t="s">
        <v>47</v>
      </c>
      <c r="AP918" t="s">
        <v>3849</v>
      </c>
      <c r="AQ918" t="s">
        <v>3851</v>
      </c>
      <c r="AR918" t="s">
        <v>4746</v>
      </c>
      <c r="AS918" s="3" t="b">
        <f t="shared" si="14"/>
        <v>0</v>
      </c>
    </row>
    <row r="919" spans="1:45">
      <c r="A919" s="1">
        <v>300</v>
      </c>
      <c r="B919">
        <v>2</v>
      </c>
      <c r="C919" t="s">
        <v>12</v>
      </c>
      <c r="D919" t="s">
        <v>15</v>
      </c>
      <c r="E919" t="s">
        <v>20</v>
      </c>
      <c r="F919" t="s">
        <v>32</v>
      </c>
      <c r="G919">
        <v>1</v>
      </c>
      <c r="H919" t="s">
        <v>0</v>
      </c>
      <c r="I919" t="s">
        <v>47</v>
      </c>
      <c r="J919" t="s">
        <v>47</v>
      </c>
      <c r="K919" t="s">
        <v>297</v>
      </c>
      <c r="L919" s="1">
        <v>35</v>
      </c>
      <c r="M919" t="s">
        <v>1077</v>
      </c>
      <c r="N919" t="s">
        <v>1084</v>
      </c>
      <c r="O919" t="s">
        <v>1315</v>
      </c>
      <c r="P919" t="s">
        <v>1320</v>
      </c>
      <c r="Q919" t="s">
        <v>49</v>
      </c>
      <c r="R919" s="1">
        <v>11</v>
      </c>
      <c r="S919" s="1">
        <v>3</v>
      </c>
      <c r="T919" s="1">
        <v>1</v>
      </c>
      <c r="U919" s="1">
        <v>0</v>
      </c>
      <c r="V919" t="s">
        <v>49</v>
      </c>
      <c r="W919" s="1">
        <v>4</v>
      </c>
      <c r="X919" t="s">
        <v>47</v>
      </c>
      <c r="Y919" t="s">
        <v>1362</v>
      </c>
      <c r="Z919" t="s">
        <v>47</v>
      </c>
      <c r="AA919" t="s">
        <v>1651</v>
      </c>
      <c r="AB919" t="s">
        <v>1651</v>
      </c>
      <c r="AC919" t="s">
        <v>1776</v>
      </c>
      <c r="AD919" t="s">
        <v>1785</v>
      </c>
      <c r="AE919" t="s">
        <v>1788</v>
      </c>
      <c r="AF919" s="1">
        <v>0</v>
      </c>
      <c r="AG919" s="1">
        <v>0</v>
      </c>
      <c r="AH919" s="1">
        <v>0</v>
      </c>
      <c r="AI919" s="1">
        <v>0</v>
      </c>
      <c r="AJ919" s="1">
        <v>1</v>
      </c>
      <c r="AK919" s="1">
        <v>0</v>
      </c>
      <c r="AL919" t="s">
        <v>47</v>
      </c>
      <c r="AM919" t="s">
        <v>2072</v>
      </c>
      <c r="AN919" t="s">
        <v>3081</v>
      </c>
      <c r="AO919" t="s">
        <v>47</v>
      </c>
      <c r="AP919" t="s">
        <v>3849</v>
      </c>
      <c r="AQ919" t="s">
        <v>3851</v>
      </c>
      <c r="AR919" t="s">
        <v>4747</v>
      </c>
      <c r="AS919" s="3" t="b">
        <f t="shared" si="14"/>
        <v>0</v>
      </c>
    </row>
    <row r="920" spans="1:45">
      <c r="A920" s="1">
        <v>303</v>
      </c>
      <c r="B920">
        <v>2</v>
      </c>
      <c r="C920" t="s">
        <v>12</v>
      </c>
      <c r="D920" t="s">
        <v>15</v>
      </c>
      <c r="E920" t="s">
        <v>20</v>
      </c>
      <c r="F920" t="s">
        <v>32</v>
      </c>
      <c r="G920">
        <v>1</v>
      </c>
      <c r="H920" t="s">
        <v>0</v>
      </c>
      <c r="I920" t="s">
        <v>47</v>
      </c>
      <c r="J920" t="s">
        <v>47</v>
      </c>
      <c r="K920" t="s">
        <v>298</v>
      </c>
      <c r="L920" s="1">
        <v>50</v>
      </c>
      <c r="M920" t="s">
        <v>1077</v>
      </c>
      <c r="N920" t="s">
        <v>1084</v>
      </c>
      <c r="O920" t="s">
        <v>1315</v>
      </c>
      <c r="P920" t="s">
        <v>1320</v>
      </c>
      <c r="Q920" t="s">
        <v>49</v>
      </c>
      <c r="R920" s="1">
        <v>6</v>
      </c>
      <c r="S920" s="1">
        <v>3</v>
      </c>
      <c r="T920" s="1">
        <v>2</v>
      </c>
      <c r="U920" s="1">
        <v>0</v>
      </c>
      <c r="V920" t="s">
        <v>49</v>
      </c>
      <c r="W920" s="1">
        <v>3</v>
      </c>
      <c r="X920" t="s">
        <v>47</v>
      </c>
      <c r="Y920" t="s">
        <v>1363</v>
      </c>
      <c r="Z920" t="s">
        <v>49</v>
      </c>
      <c r="AA920" t="s">
        <v>1084</v>
      </c>
      <c r="AB920" t="s">
        <v>1084</v>
      </c>
      <c r="AC920" t="s">
        <v>1775</v>
      </c>
      <c r="AD920" t="s">
        <v>1785</v>
      </c>
      <c r="AE920" t="s">
        <v>1788</v>
      </c>
      <c r="AF920" s="1">
        <v>0</v>
      </c>
      <c r="AG920" s="1">
        <v>0</v>
      </c>
      <c r="AH920" s="1">
        <v>0</v>
      </c>
      <c r="AI920" s="1">
        <v>0</v>
      </c>
      <c r="AJ920" s="1">
        <v>1</v>
      </c>
      <c r="AK920" s="1">
        <v>0</v>
      </c>
      <c r="AL920" t="s">
        <v>47</v>
      </c>
      <c r="AM920" t="s">
        <v>2073</v>
      </c>
      <c r="AN920" t="s">
        <v>3082</v>
      </c>
      <c r="AO920" t="s">
        <v>47</v>
      </c>
      <c r="AP920" t="s">
        <v>3849</v>
      </c>
      <c r="AQ920" t="s">
        <v>3851</v>
      </c>
      <c r="AR920" t="s">
        <v>4748</v>
      </c>
      <c r="AS920" s="3" t="b">
        <f t="shared" si="14"/>
        <v>0</v>
      </c>
    </row>
    <row r="921" spans="1:45">
      <c r="A921" s="1">
        <v>1365</v>
      </c>
      <c r="B921">
        <v>2</v>
      </c>
      <c r="C921" t="s">
        <v>12</v>
      </c>
      <c r="D921" t="s">
        <v>15</v>
      </c>
      <c r="E921" t="s">
        <v>20</v>
      </c>
      <c r="F921" t="s">
        <v>32</v>
      </c>
      <c r="G921">
        <v>1</v>
      </c>
      <c r="H921" t="s">
        <v>4</v>
      </c>
      <c r="I921" t="s">
        <v>47</v>
      </c>
      <c r="J921" t="s">
        <v>47</v>
      </c>
      <c r="K921" t="s">
        <v>299</v>
      </c>
      <c r="L921" s="1">
        <v>27</v>
      </c>
      <c r="M921" t="s">
        <v>1077</v>
      </c>
      <c r="N921" t="s">
        <v>1084</v>
      </c>
      <c r="O921" t="s">
        <v>1315</v>
      </c>
      <c r="P921" t="s">
        <v>1320</v>
      </c>
      <c r="Q921" t="s">
        <v>49</v>
      </c>
      <c r="R921" s="1">
        <v>9</v>
      </c>
      <c r="S921" s="1">
        <v>6</v>
      </c>
      <c r="T921" s="1">
        <v>4</v>
      </c>
      <c r="U921" s="1">
        <v>0</v>
      </c>
      <c r="V921" t="s">
        <v>49</v>
      </c>
      <c r="W921" s="1">
        <v>2</v>
      </c>
      <c r="X921" t="s">
        <v>47</v>
      </c>
      <c r="Y921" t="s">
        <v>1364</v>
      </c>
      <c r="Z921" t="s">
        <v>47</v>
      </c>
      <c r="AA921" t="s">
        <v>1652</v>
      </c>
      <c r="AB921" t="s">
        <v>1652</v>
      </c>
      <c r="AC921" t="s">
        <v>1776</v>
      </c>
      <c r="AD921" t="s">
        <v>1785</v>
      </c>
      <c r="AE921" t="s">
        <v>1808</v>
      </c>
      <c r="AF921" s="1">
        <v>0</v>
      </c>
      <c r="AG921" s="1">
        <v>1</v>
      </c>
      <c r="AH921" s="1">
        <v>0</v>
      </c>
      <c r="AI921" s="1">
        <v>0</v>
      </c>
      <c r="AJ921" s="1">
        <v>0</v>
      </c>
      <c r="AK921" s="1">
        <v>0</v>
      </c>
      <c r="AL921" t="s">
        <v>47</v>
      </c>
      <c r="AM921" t="s">
        <v>2074</v>
      </c>
      <c r="AN921" t="s">
        <v>3083</v>
      </c>
      <c r="AO921" t="s">
        <v>47</v>
      </c>
      <c r="AP921" t="s">
        <v>3849</v>
      </c>
      <c r="AQ921" t="s">
        <v>3851</v>
      </c>
      <c r="AR921" t="s">
        <v>4749</v>
      </c>
      <c r="AS921" s="3" t="b">
        <f t="shared" si="14"/>
        <v>0</v>
      </c>
    </row>
    <row r="922" spans="1:45">
      <c r="A922" s="1">
        <v>1399</v>
      </c>
      <c r="B922">
        <v>2</v>
      </c>
      <c r="C922" t="s">
        <v>12</v>
      </c>
      <c r="D922" t="s">
        <v>15</v>
      </c>
      <c r="E922" t="s">
        <v>20</v>
      </c>
      <c r="F922" t="s">
        <v>32</v>
      </c>
      <c r="G922">
        <v>1</v>
      </c>
      <c r="H922" t="s">
        <v>2</v>
      </c>
      <c r="I922" t="s">
        <v>47</v>
      </c>
      <c r="J922" t="s">
        <v>47</v>
      </c>
      <c r="K922" t="s">
        <v>300</v>
      </c>
      <c r="L922" s="1">
        <v>28</v>
      </c>
      <c r="M922" t="s">
        <v>1077</v>
      </c>
      <c r="N922" t="s">
        <v>1084</v>
      </c>
      <c r="O922" t="s">
        <v>1315</v>
      </c>
      <c r="P922" t="s">
        <v>1320</v>
      </c>
      <c r="Q922" t="s">
        <v>49</v>
      </c>
      <c r="R922" s="1">
        <v>9</v>
      </c>
      <c r="S922" s="1">
        <v>6</v>
      </c>
      <c r="T922" s="1">
        <v>4</v>
      </c>
      <c r="U922" s="1">
        <v>0</v>
      </c>
      <c r="V922" t="s">
        <v>49</v>
      </c>
      <c r="W922" s="1">
        <v>2</v>
      </c>
      <c r="X922" t="s">
        <v>47</v>
      </c>
      <c r="Y922" t="s">
        <v>1365</v>
      </c>
      <c r="Z922" t="s">
        <v>47</v>
      </c>
      <c r="AA922" t="s">
        <v>1653</v>
      </c>
      <c r="AB922" t="s">
        <v>1365</v>
      </c>
      <c r="AC922" t="s">
        <v>1775</v>
      </c>
      <c r="AD922" t="s">
        <v>1785</v>
      </c>
      <c r="AE922" t="s">
        <v>1788</v>
      </c>
      <c r="AF922" s="1">
        <v>0</v>
      </c>
      <c r="AG922" s="1">
        <v>0</v>
      </c>
      <c r="AH922" s="1">
        <v>0</v>
      </c>
      <c r="AI922" s="1">
        <v>0</v>
      </c>
      <c r="AJ922" s="1">
        <v>1</v>
      </c>
      <c r="AK922" s="1">
        <v>0</v>
      </c>
      <c r="AL922" t="s">
        <v>47</v>
      </c>
      <c r="AM922" t="s">
        <v>2075</v>
      </c>
      <c r="AN922" t="s">
        <v>3084</v>
      </c>
      <c r="AO922" t="s">
        <v>47</v>
      </c>
      <c r="AP922" t="s">
        <v>3849</v>
      </c>
      <c r="AQ922" t="s">
        <v>3851</v>
      </c>
      <c r="AR922" t="s">
        <v>4750</v>
      </c>
      <c r="AS922" s="3" t="b">
        <f t="shared" si="14"/>
        <v>0</v>
      </c>
    </row>
    <row r="923" spans="1:45">
      <c r="A923" s="1">
        <v>552</v>
      </c>
      <c r="B923">
        <v>2</v>
      </c>
      <c r="C923" t="s">
        <v>12</v>
      </c>
      <c r="D923" t="s">
        <v>15</v>
      </c>
      <c r="E923" t="s">
        <v>20</v>
      </c>
      <c r="F923" t="s">
        <v>33</v>
      </c>
      <c r="G923">
        <v>1</v>
      </c>
      <c r="H923" t="s">
        <v>6</v>
      </c>
      <c r="I923" t="s">
        <v>47</v>
      </c>
      <c r="J923" t="s">
        <v>47</v>
      </c>
      <c r="K923" t="s">
        <v>301</v>
      </c>
      <c r="L923" s="1">
        <v>30</v>
      </c>
      <c r="M923" t="s">
        <v>1078</v>
      </c>
      <c r="N923" t="s">
        <v>1135</v>
      </c>
      <c r="O923" t="s">
        <v>1315</v>
      </c>
      <c r="P923" t="s">
        <v>1319</v>
      </c>
      <c r="Q923" t="s">
        <v>49</v>
      </c>
      <c r="R923" s="1">
        <v>10</v>
      </c>
      <c r="S923" s="1">
        <v>7</v>
      </c>
      <c r="T923" s="1">
        <v>2</v>
      </c>
      <c r="U923" s="1">
        <v>0</v>
      </c>
      <c r="V923" t="s">
        <v>47</v>
      </c>
      <c r="W923" s="1">
        <v>3</v>
      </c>
      <c r="X923" t="s">
        <v>49</v>
      </c>
      <c r="Y923" t="s">
        <v>1084</v>
      </c>
      <c r="Z923" t="s">
        <v>48</v>
      </c>
      <c r="AA923" t="s">
        <v>1084</v>
      </c>
      <c r="AB923" t="s">
        <v>1084</v>
      </c>
      <c r="AC923" t="s">
        <v>1778</v>
      </c>
      <c r="AD923" t="s">
        <v>1785</v>
      </c>
      <c r="AE923" t="s">
        <v>1799</v>
      </c>
      <c r="AF923" s="1">
        <v>0</v>
      </c>
      <c r="AG923" s="1">
        <v>0</v>
      </c>
      <c r="AH923" s="1">
        <v>1</v>
      </c>
      <c r="AI923" s="1">
        <v>0</v>
      </c>
      <c r="AJ923" s="1">
        <v>0</v>
      </c>
      <c r="AK923" s="1">
        <v>0</v>
      </c>
      <c r="AL923" t="s">
        <v>47</v>
      </c>
      <c r="AM923" t="s">
        <v>2076</v>
      </c>
      <c r="AN923" t="s">
        <v>3085</v>
      </c>
      <c r="AO923" t="s">
        <v>47</v>
      </c>
      <c r="AP923" t="s">
        <v>3849</v>
      </c>
      <c r="AQ923" t="s">
        <v>3851</v>
      </c>
      <c r="AR923" t="s">
        <v>4751</v>
      </c>
      <c r="AS923" s="3" t="b">
        <f t="shared" si="14"/>
        <v>0</v>
      </c>
    </row>
    <row r="924" spans="1:45">
      <c r="A924" s="1">
        <v>555</v>
      </c>
      <c r="B924">
        <v>2</v>
      </c>
      <c r="C924" t="s">
        <v>12</v>
      </c>
      <c r="D924" t="s">
        <v>15</v>
      </c>
      <c r="E924" t="s">
        <v>20</v>
      </c>
      <c r="F924" t="s">
        <v>33</v>
      </c>
      <c r="G924">
        <v>1</v>
      </c>
      <c r="H924" t="s">
        <v>6</v>
      </c>
      <c r="I924" t="s">
        <v>47</v>
      </c>
      <c r="J924" t="s">
        <v>47</v>
      </c>
      <c r="K924" t="s">
        <v>302</v>
      </c>
      <c r="L924" s="1">
        <v>35</v>
      </c>
      <c r="M924" t="s">
        <v>1077</v>
      </c>
      <c r="N924" t="s">
        <v>1084</v>
      </c>
      <c r="O924" t="s">
        <v>1315</v>
      </c>
      <c r="P924" t="s">
        <v>1319</v>
      </c>
      <c r="Q924" t="s">
        <v>49</v>
      </c>
      <c r="R924" s="1">
        <v>6</v>
      </c>
      <c r="S924" s="1">
        <v>5</v>
      </c>
      <c r="T924" s="1">
        <v>3</v>
      </c>
      <c r="U924" s="1">
        <v>1</v>
      </c>
      <c r="V924" t="s">
        <v>49</v>
      </c>
      <c r="W924" s="1">
        <v>2</v>
      </c>
      <c r="X924" t="s">
        <v>49</v>
      </c>
      <c r="Y924" t="s">
        <v>1084</v>
      </c>
      <c r="Z924" t="s">
        <v>48</v>
      </c>
      <c r="AA924" t="s">
        <v>1084</v>
      </c>
      <c r="AB924" t="s">
        <v>1084</v>
      </c>
      <c r="AC924" t="s">
        <v>1778</v>
      </c>
      <c r="AD924" t="s">
        <v>1785</v>
      </c>
      <c r="AE924" t="s">
        <v>1799</v>
      </c>
      <c r="AF924" s="1">
        <v>0</v>
      </c>
      <c r="AG924" s="1">
        <v>0</v>
      </c>
      <c r="AH924" s="1">
        <v>1</v>
      </c>
      <c r="AI924" s="1">
        <v>0</v>
      </c>
      <c r="AJ924" s="1">
        <v>0</v>
      </c>
      <c r="AK924" s="1">
        <v>0</v>
      </c>
      <c r="AL924" t="s">
        <v>47</v>
      </c>
      <c r="AM924" t="s">
        <v>2077</v>
      </c>
      <c r="AN924" t="s">
        <v>3086</v>
      </c>
      <c r="AO924" t="s">
        <v>47</v>
      </c>
      <c r="AP924" t="s">
        <v>3849</v>
      </c>
      <c r="AQ924" t="s">
        <v>3851</v>
      </c>
      <c r="AR924" t="s">
        <v>4752</v>
      </c>
      <c r="AS924" s="3" t="b">
        <f t="shared" si="14"/>
        <v>0</v>
      </c>
    </row>
    <row r="925" spans="1:45">
      <c r="A925" s="1">
        <v>583</v>
      </c>
      <c r="B925">
        <v>2</v>
      </c>
      <c r="C925" t="s">
        <v>12</v>
      </c>
      <c r="D925" t="s">
        <v>15</v>
      </c>
      <c r="E925" t="s">
        <v>20</v>
      </c>
      <c r="F925" t="s">
        <v>33</v>
      </c>
      <c r="G925">
        <v>1</v>
      </c>
      <c r="H925" t="s">
        <v>6</v>
      </c>
      <c r="I925" t="s">
        <v>47</v>
      </c>
      <c r="J925" t="s">
        <v>47</v>
      </c>
      <c r="K925" t="s">
        <v>303</v>
      </c>
      <c r="L925" s="1">
        <v>63</v>
      </c>
      <c r="M925" t="s">
        <v>1077</v>
      </c>
      <c r="N925" t="s">
        <v>1084</v>
      </c>
      <c r="O925" t="s">
        <v>1315</v>
      </c>
      <c r="P925" t="s">
        <v>1319</v>
      </c>
      <c r="Q925" t="s">
        <v>49</v>
      </c>
      <c r="R925" s="1">
        <v>6</v>
      </c>
      <c r="S925" s="1">
        <v>2</v>
      </c>
      <c r="T925" s="1">
        <v>0</v>
      </c>
      <c r="U925" s="1">
        <v>1</v>
      </c>
      <c r="V925" t="s">
        <v>49</v>
      </c>
      <c r="W925" s="1">
        <v>2</v>
      </c>
      <c r="X925" t="s">
        <v>49</v>
      </c>
      <c r="Y925" t="s">
        <v>1084</v>
      </c>
      <c r="Z925" t="s">
        <v>48</v>
      </c>
      <c r="AA925" t="s">
        <v>1084</v>
      </c>
      <c r="AB925" t="s">
        <v>1084</v>
      </c>
      <c r="AC925" t="s">
        <v>1776</v>
      </c>
      <c r="AD925" t="s">
        <v>1785</v>
      </c>
      <c r="AE925" t="s">
        <v>1799</v>
      </c>
      <c r="AF925" s="1">
        <v>0</v>
      </c>
      <c r="AG925" s="1">
        <v>0</v>
      </c>
      <c r="AH925" s="1">
        <v>1</v>
      </c>
      <c r="AI925" s="1">
        <v>0</v>
      </c>
      <c r="AJ925" s="1">
        <v>0</v>
      </c>
      <c r="AK925" s="1">
        <v>0</v>
      </c>
      <c r="AL925" t="s">
        <v>47</v>
      </c>
      <c r="AM925" t="s">
        <v>2078</v>
      </c>
      <c r="AN925" t="s">
        <v>3087</v>
      </c>
      <c r="AO925" t="s">
        <v>47</v>
      </c>
      <c r="AP925" t="s">
        <v>3849</v>
      </c>
      <c r="AQ925" t="s">
        <v>3851</v>
      </c>
      <c r="AR925" t="s">
        <v>4753</v>
      </c>
      <c r="AS925" s="3" t="b">
        <f t="shared" si="14"/>
        <v>0</v>
      </c>
    </row>
    <row r="926" spans="1:45">
      <c r="A926" s="1">
        <v>600</v>
      </c>
      <c r="B926">
        <v>2</v>
      </c>
      <c r="C926" t="s">
        <v>12</v>
      </c>
      <c r="D926" t="s">
        <v>15</v>
      </c>
      <c r="E926" t="s">
        <v>20</v>
      </c>
      <c r="F926" t="s">
        <v>33</v>
      </c>
      <c r="G926">
        <v>1</v>
      </c>
      <c r="H926" t="s">
        <v>6</v>
      </c>
      <c r="I926" t="s">
        <v>47</v>
      </c>
      <c r="J926" t="s">
        <v>47</v>
      </c>
      <c r="K926" t="s">
        <v>304</v>
      </c>
      <c r="L926" s="1">
        <v>59</v>
      </c>
      <c r="M926" t="s">
        <v>1077</v>
      </c>
      <c r="N926" t="s">
        <v>1084</v>
      </c>
      <c r="O926" t="s">
        <v>1315</v>
      </c>
      <c r="P926" t="s">
        <v>1320</v>
      </c>
      <c r="Q926" t="s">
        <v>49</v>
      </c>
      <c r="R926" s="1">
        <v>0</v>
      </c>
      <c r="S926" s="1">
        <v>7</v>
      </c>
      <c r="T926" s="1">
        <v>4</v>
      </c>
      <c r="U926" s="1">
        <v>0</v>
      </c>
      <c r="V926" t="s">
        <v>49</v>
      </c>
      <c r="W926" s="1">
        <v>1</v>
      </c>
      <c r="X926" t="s">
        <v>49</v>
      </c>
      <c r="Y926" t="s">
        <v>1084</v>
      </c>
      <c r="Z926" t="s">
        <v>48</v>
      </c>
      <c r="AA926" t="s">
        <v>1084</v>
      </c>
      <c r="AB926" t="s">
        <v>1084</v>
      </c>
      <c r="AC926" t="s">
        <v>1778</v>
      </c>
      <c r="AD926" t="s">
        <v>1785</v>
      </c>
      <c r="AE926" t="s">
        <v>1799</v>
      </c>
      <c r="AF926" s="1">
        <v>0</v>
      </c>
      <c r="AG926" s="1">
        <v>0</v>
      </c>
      <c r="AH926" s="1">
        <v>1</v>
      </c>
      <c r="AI926" s="1">
        <v>0</v>
      </c>
      <c r="AJ926" s="1">
        <v>0</v>
      </c>
      <c r="AK926" s="1">
        <v>0</v>
      </c>
      <c r="AL926" t="s">
        <v>47</v>
      </c>
      <c r="AM926" t="s">
        <v>2079</v>
      </c>
      <c r="AN926" t="s">
        <v>3088</v>
      </c>
      <c r="AO926" t="s">
        <v>47</v>
      </c>
      <c r="AP926" t="s">
        <v>3849</v>
      </c>
      <c r="AQ926" t="s">
        <v>3851</v>
      </c>
      <c r="AR926" t="s">
        <v>4754</v>
      </c>
      <c r="AS926" s="3" t="b">
        <f t="shared" si="14"/>
        <v>0</v>
      </c>
    </row>
    <row r="927" spans="1:45">
      <c r="A927" s="1">
        <v>1042</v>
      </c>
      <c r="B927">
        <v>2</v>
      </c>
      <c r="C927" t="s">
        <v>12</v>
      </c>
      <c r="D927" t="s">
        <v>15</v>
      </c>
      <c r="E927" t="s">
        <v>20</v>
      </c>
      <c r="F927" t="s">
        <v>33</v>
      </c>
      <c r="G927">
        <v>1</v>
      </c>
      <c r="H927" t="s">
        <v>0</v>
      </c>
      <c r="I927" t="s">
        <v>47</v>
      </c>
      <c r="J927" t="s">
        <v>47</v>
      </c>
      <c r="K927" t="s">
        <v>305</v>
      </c>
      <c r="L927" s="1">
        <v>28</v>
      </c>
      <c r="M927" t="s">
        <v>1077</v>
      </c>
      <c r="N927" t="s">
        <v>1084</v>
      </c>
      <c r="O927" t="s">
        <v>1315</v>
      </c>
      <c r="P927" t="s">
        <v>1319</v>
      </c>
      <c r="Q927" t="s">
        <v>49</v>
      </c>
      <c r="R927" s="1">
        <v>6</v>
      </c>
      <c r="S927" s="1">
        <v>5</v>
      </c>
      <c r="T927" s="1">
        <v>2</v>
      </c>
      <c r="U927" s="1">
        <v>0</v>
      </c>
      <c r="V927" t="s">
        <v>49</v>
      </c>
      <c r="W927" s="1">
        <v>2</v>
      </c>
      <c r="X927" t="s">
        <v>49</v>
      </c>
      <c r="Y927" t="s">
        <v>1084</v>
      </c>
      <c r="Z927" t="s">
        <v>48</v>
      </c>
      <c r="AA927" t="s">
        <v>1084</v>
      </c>
      <c r="AB927" t="s">
        <v>1084</v>
      </c>
      <c r="AC927" t="s">
        <v>1776</v>
      </c>
      <c r="AD927" t="s">
        <v>1785</v>
      </c>
      <c r="AE927" t="s">
        <v>1788</v>
      </c>
      <c r="AF927" s="1">
        <v>0</v>
      </c>
      <c r="AG927" s="1">
        <v>0</v>
      </c>
      <c r="AH927" s="1">
        <v>0</v>
      </c>
      <c r="AI927" s="1">
        <v>0</v>
      </c>
      <c r="AJ927" s="1">
        <v>1</v>
      </c>
      <c r="AK927" s="1">
        <v>0</v>
      </c>
      <c r="AL927" t="s">
        <v>47</v>
      </c>
      <c r="AM927" t="s">
        <v>2080</v>
      </c>
      <c r="AN927" t="s">
        <v>3089</v>
      </c>
      <c r="AO927" t="s">
        <v>47</v>
      </c>
      <c r="AP927" t="s">
        <v>3849</v>
      </c>
      <c r="AQ927" t="s">
        <v>3851</v>
      </c>
      <c r="AR927" t="s">
        <v>4755</v>
      </c>
      <c r="AS927" s="3" t="b">
        <f t="shared" si="14"/>
        <v>0</v>
      </c>
    </row>
    <row r="928" spans="1:45">
      <c r="A928" s="1">
        <v>1045</v>
      </c>
      <c r="B928">
        <v>2</v>
      </c>
      <c r="C928" t="s">
        <v>12</v>
      </c>
      <c r="D928" t="s">
        <v>15</v>
      </c>
      <c r="E928" t="s">
        <v>20</v>
      </c>
      <c r="F928" t="s">
        <v>33</v>
      </c>
      <c r="G928">
        <v>1</v>
      </c>
      <c r="H928" t="s">
        <v>0</v>
      </c>
      <c r="I928" t="s">
        <v>47</v>
      </c>
      <c r="J928" t="s">
        <v>47</v>
      </c>
      <c r="K928" t="s">
        <v>306</v>
      </c>
      <c r="L928" s="1">
        <v>30</v>
      </c>
      <c r="M928" t="s">
        <v>1077</v>
      </c>
      <c r="N928" t="s">
        <v>1084</v>
      </c>
      <c r="O928" t="s">
        <v>1315</v>
      </c>
      <c r="P928" t="s">
        <v>1319</v>
      </c>
      <c r="Q928" t="s">
        <v>49</v>
      </c>
      <c r="R928" s="1">
        <v>0</v>
      </c>
      <c r="S928" s="1">
        <v>5</v>
      </c>
      <c r="T928" s="1">
        <v>3</v>
      </c>
      <c r="U928" s="1">
        <v>0</v>
      </c>
      <c r="V928" t="s">
        <v>49</v>
      </c>
      <c r="W928" s="1">
        <v>1</v>
      </c>
      <c r="X928" t="s">
        <v>49</v>
      </c>
      <c r="Y928" t="s">
        <v>1084</v>
      </c>
      <c r="Z928" t="s">
        <v>48</v>
      </c>
      <c r="AA928" t="s">
        <v>1084</v>
      </c>
      <c r="AB928" t="s">
        <v>1084</v>
      </c>
      <c r="AC928" t="s">
        <v>1776</v>
      </c>
      <c r="AD928" t="s">
        <v>1785</v>
      </c>
      <c r="AE928" t="s">
        <v>1788</v>
      </c>
      <c r="AF928" s="1">
        <v>0</v>
      </c>
      <c r="AG928" s="1">
        <v>0</v>
      </c>
      <c r="AH928" s="1">
        <v>0</v>
      </c>
      <c r="AI928" s="1">
        <v>0</v>
      </c>
      <c r="AJ928" s="1">
        <v>1</v>
      </c>
      <c r="AK928" s="1">
        <v>0</v>
      </c>
      <c r="AL928" t="s">
        <v>47</v>
      </c>
      <c r="AM928" t="s">
        <v>2081</v>
      </c>
      <c r="AN928" t="s">
        <v>3090</v>
      </c>
      <c r="AO928" t="s">
        <v>47</v>
      </c>
      <c r="AP928" t="s">
        <v>3849</v>
      </c>
      <c r="AQ928" t="s">
        <v>3851</v>
      </c>
      <c r="AR928" t="s">
        <v>4756</v>
      </c>
      <c r="AS928" s="3" t="b">
        <f t="shared" si="14"/>
        <v>0</v>
      </c>
    </row>
    <row r="929" spans="1:45">
      <c r="A929" s="1">
        <v>1076</v>
      </c>
      <c r="B929">
        <v>2</v>
      </c>
      <c r="C929" t="s">
        <v>12</v>
      </c>
      <c r="D929" t="s">
        <v>15</v>
      </c>
      <c r="E929" t="s">
        <v>20</v>
      </c>
      <c r="F929" t="s">
        <v>33</v>
      </c>
      <c r="G929">
        <v>1</v>
      </c>
      <c r="H929" t="s">
        <v>0</v>
      </c>
      <c r="I929" t="s">
        <v>47</v>
      </c>
      <c r="J929" t="s">
        <v>47</v>
      </c>
      <c r="K929" t="s">
        <v>307</v>
      </c>
      <c r="L929" s="1">
        <v>52</v>
      </c>
      <c r="M929" t="s">
        <v>1077</v>
      </c>
      <c r="N929" t="s">
        <v>1084</v>
      </c>
      <c r="O929" t="s">
        <v>1315</v>
      </c>
      <c r="P929" t="s">
        <v>1320</v>
      </c>
      <c r="Q929" t="s">
        <v>49</v>
      </c>
      <c r="R929" s="1">
        <v>0</v>
      </c>
      <c r="S929" s="1">
        <v>1</v>
      </c>
      <c r="T929" s="1">
        <v>0</v>
      </c>
      <c r="U929" s="1">
        <v>0</v>
      </c>
      <c r="V929" t="s">
        <v>49</v>
      </c>
      <c r="W929" s="1">
        <v>1</v>
      </c>
      <c r="X929" t="s">
        <v>49</v>
      </c>
      <c r="Y929" t="s">
        <v>1084</v>
      </c>
      <c r="Z929" t="s">
        <v>48</v>
      </c>
      <c r="AA929" t="s">
        <v>1084</v>
      </c>
      <c r="AB929" t="s">
        <v>1084</v>
      </c>
      <c r="AC929" t="s">
        <v>1776</v>
      </c>
      <c r="AD929" t="s">
        <v>1785</v>
      </c>
      <c r="AE929" t="s">
        <v>1788</v>
      </c>
      <c r="AF929" s="1">
        <v>0</v>
      </c>
      <c r="AG929" s="1">
        <v>0</v>
      </c>
      <c r="AH929" s="1">
        <v>0</v>
      </c>
      <c r="AI929" s="1">
        <v>0</v>
      </c>
      <c r="AJ929" s="1">
        <v>1</v>
      </c>
      <c r="AK929" s="1">
        <v>0</v>
      </c>
      <c r="AL929" t="s">
        <v>47</v>
      </c>
      <c r="AM929" t="s">
        <v>2082</v>
      </c>
      <c r="AN929" t="s">
        <v>3091</v>
      </c>
      <c r="AO929" t="s">
        <v>47</v>
      </c>
      <c r="AP929" t="s">
        <v>3849</v>
      </c>
      <c r="AQ929" t="s">
        <v>3851</v>
      </c>
      <c r="AR929" t="s">
        <v>4757</v>
      </c>
      <c r="AS929" s="3" t="b">
        <f t="shared" si="14"/>
        <v>0</v>
      </c>
    </row>
    <row r="930" spans="1:45">
      <c r="A930" s="1">
        <v>1102</v>
      </c>
      <c r="B930">
        <v>2</v>
      </c>
      <c r="C930" t="s">
        <v>12</v>
      </c>
      <c r="D930" t="s">
        <v>15</v>
      </c>
      <c r="E930" t="s">
        <v>20</v>
      </c>
      <c r="F930" t="s">
        <v>33</v>
      </c>
      <c r="G930">
        <v>1</v>
      </c>
      <c r="H930" t="s">
        <v>0</v>
      </c>
      <c r="I930" t="s">
        <v>47</v>
      </c>
      <c r="J930" t="s">
        <v>47</v>
      </c>
      <c r="K930" t="s">
        <v>308</v>
      </c>
      <c r="L930" s="1">
        <v>54</v>
      </c>
      <c r="M930" t="s">
        <v>1077</v>
      </c>
      <c r="N930" t="s">
        <v>1084</v>
      </c>
      <c r="O930" t="s">
        <v>1315</v>
      </c>
      <c r="P930" t="s">
        <v>1319</v>
      </c>
      <c r="Q930" t="s">
        <v>49</v>
      </c>
      <c r="R930" s="1">
        <v>8</v>
      </c>
      <c r="S930" s="1">
        <v>6</v>
      </c>
      <c r="T930" s="1">
        <v>3</v>
      </c>
      <c r="U930" s="1">
        <v>0</v>
      </c>
      <c r="V930" t="s">
        <v>49</v>
      </c>
      <c r="W930" s="1">
        <v>4</v>
      </c>
      <c r="X930" t="s">
        <v>49</v>
      </c>
      <c r="Y930" t="s">
        <v>1084</v>
      </c>
      <c r="Z930" t="s">
        <v>48</v>
      </c>
      <c r="AA930" t="s">
        <v>1084</v>
      </c>
      <c r="AB930" t="s">
        <v>1084</v>
      </c>
      <c r="AC930" t="s">
        <v>1776</v>
      </c>
      <c r="AD930" t="s">
        <v>1785</v>
      </c>
      <c r="AE930" t="s">
        <v>1788</v>
      </c>
      <c r="AF930" s="1">
        <v>0</v>
      </c>
      <c r="AG930" s="1">
        <v>0</v>
      </c>
      <c r="AH930" s="1">
        <v>0</v>
      </c>
      <c r="AI930" s="1">
        <v>0</v>
      </c>
      <c r="AJ930" s="1">
        <v>1</v>
      </c>
      <c r="AK930" s="1">
        <v>0</v>
      </c>
      <c r="AL930" t="s">
        <v>47</v>
      </c>
      <c r="AM930" t="s">
        <v>2083</v>
      </c>
      <c r="AN930" t="s">
        <v>3092</v>
      </c>
      <c r="AO930" t="s">
        <v>47</v>
      </c>
      <c r="AP930" t="s">
        <v>3849</v>
      </c>
      <c r="AQ930" t="s">
        <v>3851</v>
      </c>
      <c r="AR930" t="s">
        <v>4758</v>
      </c>
      <c r="AS930" s="3" t="b">
        <f t="shared" si="14"/>
        <v>0</v>
      </c>
    </row>
    <row r="931" spans="1:45">
      <c r="A931" s="1">
        <v>1111</v>
      </c>
      <c r="B931">
        <v>2</v>
      </c>
      <c r="C931" t="s">
        <v>12</v>
      </c>
      <c r="D931" t="s">
        <v>15</v>
      </c>
      <c r="E931" t="s">
        <v>20</v>
      </c>
      <c r="F931" t="s">
        <v>33</v>
      </c>
      <c r="G931">
        <v>1</v>
      </c>
      <c r="H931" t="s">
        <v>0</v>
      </c>
      <c r="I931" t="s">
        <v>47</v>
      </c>
      <c r="J931" t="s">
        <v>47</v>
      </c>
      <c r="K931" t="s">
        <v>309</v>
      </c>
      <c r="L931" s="1">
        <v>65</v>
      </c>
      <c r="M931" t="s">
        <v>1077</v>
      </c>
      <c r="N931" t="s">
        <v>1084</v>
      </c>
      <c r="O931" t="s">
        <v>1315</v>
      </c>
      <c r="P931" t="s">
        <v>1320</v>
      </c>
      <c r="Q931" t="s">
        <v>49</v>
      </c>
      <c r="R931" s="1">
        <v>0</v>
      </c>
      <c r="S931" s="1">
        <v>10</v>
      </c>
      <c r="T931" s="1">
        <v>4</v>
      </c>
      <c r="U931" s="1">
        <v>0</v>
      </c>
      <c r="V931" t="s">
        <v>49</v>
      </c>
      <c r="W931" s="1">
        <v>4</v>
      </c>
      <c r="X931" t="s">
        <v>49</v>
      </c>
      <c r="Y931" t="s">
        <v>1084</v>
      </c>
      <c r="Z931" t="s">
        <v>48</v>
      </c>
      <c r="AA931" t="s">
        <v>1084</v>
      </c>
      <c r="AB931" t="s">
        <v>1084</v>
      </c>
      <c r="AC931" t="s">
        <v>1776</v>
      </c>
      <c r="AD931" t="s">
        <v>1785</v>
      </c>
      <c r="AE931" t="s">
        <v>1788</v>
      </c>
      <c r="AF931" s="1">
        <v>0</v>
      </c>
      <c r="AG931" s="1">
        <v>0</v>
      </c>
      <c r="AH931" s="1">
        <v>0</v>
      </c>
      <c r="AI931" s="1">
        <v>0</v>
      </c>
      <c r="AJ931" s="1">
        <v>1</v>
      </c>
      <c r="AK931" s="1">
        <v>0</v>
      </c>
      <c r="AL931" t="s">
        <v>47</v>
      </c>
      <c r="AM931" t="s">
        <v>2084</v>
      </c>
      <c r="AN931" t="s">
        <v>3093</v>
      </c>
      <c r="AO931" t="s">
        <v>47</v>
      </c>
      <c r="AP931" t="s">
        <v>3849</v>
      </c>
      <c r="AQ931" t="s">
        <v>3851</v>
      </c>
      <c r="AR931" t="s">
        <v>4759</v>
      </c>
      <c r="AS931" s="3" t="b">
        <f t="shared" si="14"/>
        <v>0</v>
      </c>
    </row>
    <row r="932" spans="1:45">
      <c r="A932" s="1">
        <v>1116</v>
      </c>
      <c r="B932">
        <v>2</v>
      </c>
      <c r="C932" t="s">
        <v>12</v>
      </c>
      <c r="D932" t="s">
        <v>15</v>
      </c>
      <c r="E932" t="s">
        <v>20</v>
      </c>
      <c r="F932" t="s">
        <v>33</v>
      </c>
      <c r="G932">
        <v>1</v>
      </c>
      <c r="H932" t="s">
        <v>0</v>
      </c>
      <c r="I932" t="s">
        <v>47</v>
      </c>
      <c r="J932" t="s">
        <v>47</v>
      </c>
      <c r="K932" t="s">
        <v>310</v>
      </c>
      <c r="L932" s="1">
        <v>23</v>
      </c>
      <c r="M932" t="s">
        <v>1077</v>
      </c>
      <c r="N932" t="s">
        <v>1084</v>
      </c>
      <c r="O932" t="s">
        <v>1315</v>
      </c>
      <c r="P932" t="s">
        <v>1319</v>
      </c>
      <c r="Q932" t="s">
        <v>49</v>
      </c>
      <c r="R932" s="1">
        <v>6</v>
      </c>
      <c r="S932" s="1">
        <v>3</v>
      </c>
      <c r="T932" s="1">
        <v>1</v>
      </c>
      <c r="U932" s="1">
        <v>0</v>
      </c>
      <c r="V932" t="s">
        <v>49</v>
      </c>
      <c r="W932" s="1">
        <v>1</v>
      </c>
      <c r="X932" t="s">
        <v>49</v>
      </c>
      <c r="Y932" t="s">
        <v>1084</v>
      </c>
      <c r="Z932" t="s">
        <v>48</v>
      </c>
      <c r="AA932" t="s">
        <v>1084</v>
      </c>
      <c r="AB932" t="s">
        <v>1084</v>
      </c>
      <c r="AC932" t="s">
        <v>1775</v>
      </c>
      <c r="AD932" t="s">
        <v>1785</v>
      </c>
      <c r="AE932" t="s">
        <v>1788</v>
      </c>
      <c r="AF932" s="1">
        <v>0</v>
      </c>
      <c r="AG932" s="1">
        <v>0</v>
      </c>
      <c r="AH932" s="1">
        <v>0</v>
      </c>
      <c r="AI932" s="1">
        <v>0</v>
      </c>
      <c r="AJ932" s="1">
        <v>1</v>
      </c>
      <c r="AK932" s="1">
        <v>0</v>
      </c>
      <c r="AL932" t="s">
        <v>47</v>
      </c>
      <c r="AM932" t="s">
        <v>2085</v>
      </c>
      <c r="AN932" t="s">
        <v>3094</v>
      </c>
      <c r="AO932" t="s">
        <v>47</v>
      </c>
      <c r="AP932" t="s">
        <v>3849</v>
      </c>
      <c r="AQ932" t="s">
        <v>3851</v>
      </c>
      <c r="AR932" t="s">
        <v>4760</v>
      </c>
      <c r="AS932" s="3" t="b">
        <f t="shared" si="14"/>
        <v>0</v>
      </c>
    </row>
    <row r="933" spans="1:45">
      <c r="A933" s="1">
        <v>1121</v>
      </c>
      <c r="B933">
        <v>2</v>
      </c>
      <c r="C933" t="s">
        <v>12</v>
      </c>
      <c r="D933" t="s">
        <v>15</v>
      </c>
      <c r="E933" t="s">
        <v>20</v>
      </c>
      <c r="F933" t="s">
        <v>33</v>
      </c>
      <c r="G933">
        <v>1</v>
      </c>
      <c r="H933" t="s">
        <v>0</v>
      </c>
      <c r="I933" t="s">
        <v>47</v>
      </c>
      <c r="J933" t="s">
        <v>47</v>
      </c>
      <c r="K933" t="s">
        <v>311</v>
      </c>
      <c r="L933" s="1">
        <v>80</v>
      </c>
      <c r="M933" t="s">
        <v>1077</v>
      </c>
      <c r="N933" t="s">
        <v>1084</v>
      </c>
      <c r="O933" t="s">
        <v>1315</v>
      </c>
      <c r="P933" t="s">
        <v>1320</v>
      </c>
      <c r="Q933" t="s">
        <v>49</v>
      </c>
      <c r="R933" s="1">
        <v>0</v>
      </c>
      <c r="S933" s="1">
        <v>3</v>
      </c>
      <c r="T933" s="1">
        <v>1</v>
      </c>
      <c r="U933" s="1">
        <v>1</v>
      </c>
      <c r="V933" t="s">
        <v>49</v>
      </c>
      <c r="W933" s="1">
        <v>2</v>
      </c>
      <c r="X933" t="s">
        <v>49</v>
      </c>
      <c r="Y933" t="s">
        <v>1084</v>
      </c>
      <c r="Z933" t="s">
        <v>48</v>
      </c>
      <c r="AA933" t="s">
        <v>1084</v>
      </c>
      <c r="AB933" t="s">
        <v>1084</v>
      </c>
      <c r="AC933" t="s">
        <v>1775</v>
      </c>
      <c r="AD933" t="s">
        <v>1785</v>
      </c>
      <c r="AE933" t="s">
        <v>1788</v>
      </c>
      <c r="AF933" s="1">
        <v>0</v>
      </c>
      <c r="AG933" s="1">
        <v>0</v>
      </c>
      <c r="AH933" s="1">
        <v>0</v>
      </c>
      <c r="AI933" s="1">
        <v>0</v>
      </c>
      <c r="AJ933" s="1">
        <v>1</v>
      </c>
      <c r="AK933" s="1">
        <v>0</v>
      </c>
      <c r="AL933" t="s">
        <v>47</v>
      </c>
      <c r="AM933" t="s">
        <v>2086</v>
      </c>
      <c r="AN933" t="s">
        <v>3095</v>
      </c>
      <c r="AO933" t="s">
        <v>47</v>
      </c>
      <c r="AP933" t="s">
        <v>3849</v>
      </c>
      <c r="AQ933" t="s">
        <v>3851</v>
      </c>
      <c r="AR933" t="s">
        <v>4761</v>
      </c>
      <c r="AS933" s="3" t="b">
        <f t="shared" si="14"/>
        <v>0</v>
      </c>
    </row>
    <row r="934" spans="1:45">
      <c r="A934" s="1">
        <v>1149</v>
      </c>
      <c r="B934">
        <v>2</v>
      </c>
      <c r="C934" t="s">
        <v>12</v>
      </c>
      <c r="D934" t="s">
        <v>15</v>
      </c>
      <c r="E934" t="s">
        <v>20</v>
      </c>
      <c r="F934" t="s">
        <v>33</v>
      </c>
      <c r="G934">
        <v>1</v>
      </c>
      <c r="H934" t="s">
        <v>0</v>
      </c>
      <c r="I934" t="s">
        <v>47</v>
      </c>
      <c r="J934" t="s">
        <v>47</v>
      </c>
      <c r="K934" t="s">
        <v>312</v>
      </c>
      <c r="L934" s="1">
        <v>25</v>
      </c>
      <c r="M934" t="s">
        <v>1077</v>
      </c>
      <c r="N934" t="s">
        <v>1084</v>
      </c>
      <c r="O934" t="s">
        <v>1315</v>
      </c>
      <c r="P934" t="s">
        <v>1319</v>
      </c>
      <c r="Q934" t="s">
        <v>49</v>
      </c>
      <c r="R934" s="1">
        <v>2</v>
      </c>
      <c r="S934" s="1">
        <v>2</v>
      </c>
      <c r="T934" s="1">
        <v>0</v>
      </c>
      <c r="U934" s="1">
        <v>0</v>
      </c>
      <c r="V934" t="s">
        <v>49</v>
      </c>
      <c r="W934" s="1">
        <v>3</v>
      </c>
      <c r="X934" t="s">
        <v>49</v>
      </c>
      <c r="Y934" t="s">
        <v>1084</v>
      </c>
      <c r="Z934" t="s">
        <v>48</v>
      </c>
      <c r="AA934" t="s">
        <v>1084</v>
      </c>
      <c r="AB934" t="s">
        <v>1084</v>
      </c>
      <c r="AC934" t="s">
        <v>1775</v>
      </c>
      <c r="AD934" t="s">
        <v>1785</v>
      </c>
      <c r="AE934" t="s">
        <v>1788</v>
      </c>
      <c r="AF934" s="1">
        <v>0</v>
      </c>
      <c r="AG934" s="1">
        <v>0</v>
      </c>
      <c r="AH934" s="1">
        <v>0</v>
      </c>
      <c r="AI934" s="1">
        <v>0</v>
      </c>
      <c r="AJ934" s="1">
        <v>1</v>
      </c>
      <c r="AK934" s="1">
        <v>0</v>
      </c>
      <c r="AL934" t="s">
        <v>47</v>
      </c>
      <c r="AM934" t="s">
        <v>2087</v>
      </c>
      <c r="AN934" t="s">
        <v>3096</v>
      </c>
      <c r="AO934" t="s">
        <v>47</v>
      </c>
      <c r="AP934" t="s">
        <v>3849</v>
      </c>
      <c r="AQ934" t="s">
        <v>3851</v>
      </c>
      <c r="AR934" t="s">
        <v>4762</v>
      </c>
      <c r="AS934" s="3" t="b">
        <f t="shared" si="14"/>
        <v>0</v>
      </c>
    </row>
    <row r="935" spans="1:45">
      <c r="A935" s="1">
        <v>1154</v>
      </c>
      <c r="B935">
        <v>2</v>
      </c>
      <c r="C935" t="s">
        <v>12</v>
      </c>
      <c r="D935" t="s">
        <v>15</v>
      </c>
      <c r="E935" t="s">
        <v>20</v>
      </c>
      <c r="F935" t="s">
        <v>33</v>
      </c>
      <c r="G935">
        <v>1</v>
      </c>
      <c r="H935" t="s">
        <v>0</v>
      </c>
      <c r="I935" t="s">
        <v>47</v>
      </c>
      <c r="J935" t="s">
        <v>47</v>
      </c>
      <c r="K935" t="s">
        <v>313</v>
      </c>
      <c r="L935" s="1">
        <v>35</v>
      </c>
      <c r="M935" t="s">
        <v>1077</v>
      </c>
      <c r="N935" t="s">
        <v>1084</v>
      </c>
      <c r="O935" t="s">
        <v>1315</v>
      </c>
      <c r="P935" t="s">
        <v>1320</v>
      </c>
      <c r="Q935" t="s">
        <v>49</v>
      </c>
      <c r="R935" s="1">
        <v>0</v>
      </c>
      <c r="S935" s="1">
        <v>10</v>
      </c>
      <c r="T935" s="1">
        <v>5</v>
      </c>
      <c r="U935" s="1">
        <v>0</v>
      </c>
      <c r="V935" t="s">
        <v>49</v>
      </c>
      <c r="W935" s="1">
        <v>3</v>
      </c>
      <c r="X935" t="s">
        <v>49</v>
      </c>
      <c r="Y935" t="s">
        <v>1084</v>
      </c>
      <c r="Z935" t="s">
        <v>48</v>
      </c>
      <c r="AA935" t="s">
        <v>1084</v>
      </c>
      <c r="AB935" t="s">
        <v>1084</v>
      </c>
      <c r="AC935" t="s">
        <v>1776</v>
      </c>
      <c r="AD935" t="s">
        <v>1785</v>
      </c>
      <c r="AE935" t="s">
        <v>1788</v>
      </c>
      <c r="AF935" s="1">
        <v>0</v>
      </c>
      <c r="AG935" s="1">
        <v>0</v>
      </c>
      <c r="AH935" s="1">
        <v>0</v>
      </c>
      <c r="AI935" s="1">
        <v>0</v>
      </c>
      <c r="AJ935" s="1">
        <v>1</v>
      </c>
      <c r="AK935" s="1">
        <v>0</v>
      </c>
      <c r="AL935" t="s">
        <v>47</v>
      </c>
      <c r="AM935" t="s">
        <v>2088</v>
      </c>
      <c r="AN935" t="s">
        <v>3097</v>
      </c>
      <c r="AO935" t="s">
        <v>47</v>
      </c>
      <c r="AP935" t="s">
        <v>3849</v>
      </c>
      <c r="AQ935" t="s">
        <v>3851</v>
      </c>
      <c r="AR935" t="s">
        <v>4763</v>
      </c>
      <c r="AS935" s="3" t="b">
        <f t="shared" si="14"/>
        <v>0</v>
      </c>
    </row>
    <row r="936" spans="1:45">
      <c r="A936" s="1">
        <v>1687</v>
      </c>
      <c r="B936">
        <v>2</v>
      </c>
      <c r="C936" t="s">
        <v>12</v>
      </c>
      <c r="D936" t="s">
        <v>15</v>
      </c>
      <c r="E936" t="s">
        <v>20</v>
      </c>
      <c r="F936" t="s">
        <v>33</v>
      </c>
      <c r="G936">
        <v>1</v>
      </c>
      <c r="H936" t="s">
        <v>2</v>
      </c>
      <c r="I936" t="s">
        <v>47</v>
      </c>
      <c r="J936" t="s">
        <v>47</v>
      </c>
      <c r="K936" t="s">
        <v>314</v>
      </c>
      <c r="L936" s="1">
        <v>34</v>
      </c>
      <c r="M936" t="s">
        <v>1077</v>
      </c>
      <c r="N936" t="s">
        <v>1084</v>
      </c>
      <c r="O936" t="s">
        <v>1315</v>
      </c>
      <c r="P936" t="s">
        <v>1319</v>
      </c>
      <c r="Q936" t="s">
        <v>49</v>
      </c>
      <c r="R936" s="1">
        <v>4</v>
      </c>
      <c r="S936" s="1">
        <v>5</v>
      </c>
      <c r="T936" s="1">
        <v>3</v>
      </c>
      <c r="U936" s="1">
        <v>0</v>
      </c>
      <c r="V936" t="s">
        <v>49</v>
      </c>
      <c r="W936" s="1">
        <v>2</v>
      </c>
      <c r="X936" t="s">
        <v>49</v>
      </c>
      <c r="Y936" t="s">
        <v>1084</v>
      </c>
      <c r="Z936" t="s">
        <v>48</v>
      </c>
      <c r="AA936" t="s">
        <v>1084</v>
      </c>
      <c r="AB936" t="s">
        <v>1084</v>
      </c>
      <c r="AC936" t="s">
        <v>1775</v>
      </c>
      <c r="AD936" t="s">
        <v>1785</v>
      </c>
      <c r="AE936" t="s">
        <v>1797</v>
      </c>
      <c r="AF936" s="1">
        <v>1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t="s">
        <v>47</v>
      </c>
      <c r="AM936" t="s">
        <v>2089</v>
      </c>
      <c r="AN936" t="s">
        <v>3098</v>
      </c>
      <c r="AO936" t="s">
        <v>47</v>
      </c>
      <c r="AP936" t="s">
        <v>3849</v>
      </c>
      <c r="AQ936" t="s">
        <v>3851</v>
      </c>
      <c r="AR936" t="s">
        <v>4764</v>
      </c>
      <c r="AS936" s="3" t="b">
        <f t="shared" si="14"/>
        <v>0</v>
      </c>
    </row>
    <row r="937" spans="1:45">
      <c r="A937" s="1">
        <v>1696</v>
      </c>
      <c r="B937">
        <v>2</v>
      </c>
      <c r="C937" t="s">
        <v>12</v>
      </c>
      <c r="D937" t="s">
        <v>15</v>
      </c>
      <c r="E937" t="s">
        <v>20</v>
      </c>
      <c r="F937" t="s">
        <v>33</v>
      </c>
      <c r="G937">
        <v>1</v>
      </c>
      <c r="H937" t="s">
        <v>2</v>
      </c>
      <c r="I937" t="s">
        <v>47</v>
      </c>
      <c r="J937" t="s">
        <v>47</v>
      </c>
      <c r="K937" t="s">
        <v>315</v>
      </c>
      <c r="L937" s="1">
        <v>58</v>
      </c>
      <c r="M937" t="s">
        <v>1077</v>
      </c>
      <c r="N937" t="s">
        <v>1084</v>
      </c>
      <c r="O937" t="s">
        <v>1315</v>
      </c>
      <c r="P937" t="s">
        <v>1320</v>
      </c>
      <c r="Q937" t="s">
        <v>49</v>
      </c>
      <c r="R937" s="1">
        <v>0</v>
      </c>
      <c r="S937" s="1">
        <v>8</v>
      </c>
      <c r="T937" s="1">
        <v>3</v>
      </c>
      <c r="U937" s="1">
        <v>0</v>
      </c>
      <c r="V937" t="s">
        <v>47</v>
      </c>
      <c r="W937" s="1">
        <v>4</v>
      </c>
      <c r="X937" t="s">
        <v>49</v>
      </c>
      <c r="Y937" t="s">
        <v>1084</v>
      </c>
      <c r="Z937" t="s">
        <v>48</v>
      </c>
      <c r="AA937" t="s">
        <v>1084</v>
      </c>
      <c r="AB937" t="s">
        <v>1084</v>
      </c>
      <c r="AC937" t="s">
        <v>1776</v>
      </c>
      <c r="AD937" t="s">
        <v>1785</v>
      </c>
      <c r="AE937" t="s">
        <v>1797</v>
      </c>
      <c r="AF937" s="1">
        <v>1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t="s">
        <v>47</v>
      </c>
      <c r="AM937" t="s">
        <v>2090</v>
      </c>
      <c r="AN937" t="s">
        <v>3099</v>
      </c>
      <c r="AO937" t="s">
        <v>47</v>
      </c>
      <c r="AP937" t="s">
        <v>3849</v>
      </c>
      <c r="AQ937" t="s">
        <v>3851</v>
      </c>
      <c r="AR937" t="s">
        <v>4765</v>
      </c>
      <c r="AS937" s="3" t="b">
        <f t="shared" si="14"/>
        <v>0</v>
      </c>
    </row>
    <row r="938" spans="1:45">
      <c r="A938" s="1">
        <v>1853</v>
      </c>
      <c r="B938">
        <v>2</v>
      </c>
      <c r="C938" t="s">
        <v>12</v>
      </c>
      <c r="D938" t="s">
        <v>15</v>
      </c>
      <c r="E938" t="s">
        <v>20</v>
      </c>
      <c r="F938" t="s">
        <v>33</v>
      </c>
      <c r="G938">
        <v>1</v>
      </c>
      <c r="H938" t="s">
        <v>2</v>
      </c>
      <c r="I938" t="s">
        <v>47</v>
      </c>
      <c r="J938" t="s">
        <v>47</v>
      </c>
      <c r="K938" t="s">
        <v>316</v>
      </c>
      <c r="L938" s="1">
        <v>35</v>
      </c>
      <c r="M938" t="s">
        <v>1077</v>
      </c>
      <c r="N938" t="s">
        <v>1084</v>
      </c>
      <c r="O938" t="s">
        <v>1315</v>
      </c>
      <c r="P938" t="s">
        <v>1319</v>
      </c>
      <c r="Q938" t="s">
        <v>49</v>
      </c>
      <c r="R938" s="1">
        <v>0</v>
      </c>
      <c r="S938" s="1">
        <v>5</v>
      </c>
      <c r="T938" s="1">
        <v>3</v>
      </c>
      <c r="U938" s="1">
        <v>0</v>
      </c>
      <c r="V938" t="s">
        <v>49</v>
      </c>
      <c r="W938" s="1">
        <v>3</v>
      </c>
      <c r="X938" t="s">
        <v>49</v>
      </c>
      <c r="Y938" t="s">
        <v>1084</v>
      </c>
      <c r="Z938" t="s">
        <v>48</v>
      </c>
      <c r="AA938" t="s">
        <v>1084</v>
      </c>
      <c r="AB938" t="s">
        <v>1084</v>
      </c>
      <c r="AC938" t="s">
        <v>1775</v>
      </c>
      <c r="AD938" t="s">
        <v>1785</v>
      </c>
      <c r="AE938" t="s">
        <v>1797</v>
      </c>
      <c r="AF938" s="1">
        <v>1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t="s">
        <v>47</v>
      </c>
      <c r="AM938" t="s">
        <v>2091</v>
      </c>
      <c r="AN938" t="s">
        <v>3100</v>
      </c>
      <c r="AO938" t="s">
        <v>47</v>
      </c>
      <c r="AP938" t="s">
        <v>3849</v>
      </c>
      <c r="AQ938" t="s">
        <v>3851</v>
      </c>
      <c r="AR938" t="s">
        <v>4766</v>
      </c>
      <c r="AS938" s="3" t="b">
        <f t="shared" si="14"/>
        <v>0</v>
      </c>
    </row>
    <row r="939" spans="1:45">
      <c r="A939" s="1">
        <v>1952</v>
      </c>
      <c r="B939">
        <v>2</v>
      </c>
      <c r="C939" t="s">
        <v>12</v>
      </c>
      <c r="D939" t="s">
        <v>15</v>
      </c>
      <c r="E939" t="s">
        <v>20</v>
      </c>
      <c r="F939" t="s">
        <v>33</v>
      </c>
      <c r="G939">
        <v>1</v>
      </c>
      <c r="H939" t="s">
        <v>2</v>
      </c>
      <c r="I939" t="s">
        <v>47</v>
      </c>
      <c r="J939" t="s">
        <v>47</v>
      </c>
      <c r="K939" t="s">
        <v>317</v>
      </c>
      <c r="L939" s="1">
        <v>40</v>
      </c>
      <c r="M939" t="s">
        <v>1078</v>
      </c>
      <c r="N939" t="s">
        <v>1136</v>
      </c>
      <c r="O939" t="s">
        <v>1315</v>
      </c>
      <c r="P939" t="s">
        <v>1319</v>
      </c>
      <c r="Q939" t="s">
        <v>49</v>
      </c>
      <c r="R939" s="1">
        <v>9</v>
      </c>
      <c r="S939" s="1">
        <v>5</v>
      </c>
      <c r="T939" s="1">
        <v>3</v>
      </c>
      <c r="U939" s="1">
        <v>0</v>
      </c>
      <c r="V939" t="s">
        <v>49</v>
      </c>
      <c r="W939" s="1">
        <v>3</v>
      </c>
      <c r="X939" t="s">
        <v>49</v>
      </c>
      <c r="Y939" t="s">
        <v>1084</v>
      </c>
      <c r="Z939" t="s">
        <v>48</v>
      </c>
      <c r="AA939" t="s">
        <v>1084</v>
      </c>
      <c r="AB939" t="s">
        <v>1084</v>
      </c>
      <c r="AC939" t="s">
        <v>1775</v>
      </c>
      <c r="AD939" t="s">
        <v>1785</v>
      </c>
      <c r="AE939" t="s">
        <v>1790</v>
      </c>
      <c r="AF939" s="1">
        <v>0</v>
      </c>
      <c r="AG939" s="1">
        <v>0</v>
      </c>
      <c r="AH939" s="1">
        <v>0</v>
      </c>
      <c r="AI939" s="1">
        <v>1</v>
      </c>
      <c r="AJ939" s="1">
        <v>0</v>
      </c>
      <c r="AK939" s="1">
        <v>0</v>
      </c>
      <c r="AL939" t="s">
        <v>47</v>
      </c>
      <c r="AM939" t="s">
        <v>2092</v>
      </c>
      <c r="AN939" t="s">
        <v>3101</v>
      </c>
      <c r="AO939" t="s">
        <v>47</v>
      </c>
      <c r="AP939" t="s">
        <v>3849</v>
      </c>
      <c r="AQ939" t="s">
        <v>3851</v>
      </c>
      <c r="AR939" t="s">
        <v>4767</v>
      </c>
      <c r="AS939" s="3" t="b">
        <f t="shared" si="14"/>
        <v>0</v>
      </c>
    </row>
    <row r="940" spans="1:45">
      <c r="A940" s="1">
        <v>2414</v>
      </c>
      <c r="B940">
        <v>2</v>
      </c>
      <c r="C940" t="s">
        <v>12</v>
      </c>
      <c r="D940" t="s">
        <v>15</v>
      </c>
      <c r="E940" t="s">
        <v>20</v>
      </c>
      <c r="F940" t="s">
        <v>33</v>
      </c>
      <c r="G940">
        <v>1</v>
      </c>
      <c r="H940" t="s">
        <v>2</v>
      </c>
      <c r="I940" t="s">
        <v>47</v>
      </c>
      <c r="J940" t="s">
        <v>47</v>
      </c>
      <c r="K940" t="s">
        <v>318</v>
      </c>
      <c r="L940" s="1">
        <v>33</v>
      </c>
      <c r="M940" t="s">
        <v>1077</v>
      </c>
      <c r="N940" t="s">
        <v>1084</v>
      </c>
      <c r="O940" t="s">
        <v>1315</v>
      </c>
      <c r="P940" t="s">
        <v>1319</v>
      </c>
      <c r="Q940" t="s">
        <v>49</v>
      </c>
      <c r="R940" s="1">
        <v>6</v>
      </c>
      <c r="S940" s="1">
        <v>6</v>
      </c>
      <c r="T940" s="1">
        <v>4</v>
      </c>
      <c r="U940" s="1">
        <v>0</v>
      </c>
      <c r="V940" t="s">
        <v>49</v>
      </c>
      <c r="W940" s="1">
        <v>8</v>
      </c>
      <c r="X940" t="s">
        <v>49</v>
      </c>
      <c r="Y940" t="s">
        <v>1084</v>
      </c>
      <c r="Z940" t="s">
        <v>48</v>
      </c>
      <c r="AA940" t="s">
        <v>1084</v>
      </c>
      <c r="AB940" t="s">
        <v>1084</v>
      </c>
      <c r="AC940" t="s">
        <v>1776</v>
      </c>
      <c r="AD940" t="s">
        <v>1785</v>
      </c>
      <c r="AE940" t="s">
        <v>1805</v>
      </c>
      <c r="AF940" s="1">
        <v>1</v>
      </c>
      <c r="AG940" s="1">
        <v>0</v>
      </c>
      <c r="AH940" s="1">
        <v>0</v>
      </c>
      <c r="AI940" s="1">
        <v>0</v>
      </c>
      <c r="AJ940" s="1">
        <v>1</v>
      </c>
      <c r="AK940" s="1">
        <v>0</v>
      </c>
      <c r="AL940" t="s">
        <v>47</v>
      </c>
      <c r="AM940" t="s">
        <v>2093</v>
      </c>
      <c r="AN940" t="s">
        <v>3102</v>
      </c>
      <c r="AO940" t="s">
        <v>47</v>
      </c>
      <c r="AP940" t="s">
        <v>3849</v>
      </c>
      <c r="AQ940" t="s">
        <v>3851</v>
      </c>
      <c r="AR940" t="s">
        <v>4768</v>
      </c>
      <c r="AS940" s="3" t="b">
        <f t="shared" si="14"/>
        <v>0</v>
      </c>
    </row>
    <row r="941" spans="1:45">
      <c r="A941" s="1">
        <v>579</v>
      </c>
      <c r="B941">
        <v>2</v>
      </c>
      <c r="C941" t="s">
        <v>12</v>
      </c>
      <c r="D941" t="s">
        <v>15</v>
      </c>
      <c r="E941" t="s">
        <v>20</v>
      </c>
      <c r="F941" t="s">
        <v>33</v>
      </c>
      <c r="G941">
        <v>1</v>
      </c>
      <c r="H941" t="s">
        <v>6</v>
      </c>
      <c r="I941" t="s">
        <v>47</v>
      </c>
      <c r="J941" t="s">
        <v>47</v>
      </c>
      <c r="K941" t="s">
        <v>319</v>
      </c>
      <c r="L941" s="1">
        <v>56</v>
      </c>
      <c r="M941" t="s">
        <v>1077</v>
      </c>
      <c r="N941" t="s">
        <v>1084</v>
      </c>
      <c r="O941" t="s">
        <v>1315</v>
      </c>
      <c r="P941" t="s">
        <v>1319</v>
      </c>
      <c r="Q941" t="s">
        <v>49</v>
      </c>
      <c r="R941" s="1">
        <v>12</v>
      </c>
      <c r="S941" s="1">
        <v>13</v>
      </c>
      <c r="T941" s="1">
        <v>6</v>
      </c>
      <c r="U941" s="1">
        <v>0</v>
      </c>
      <c r="V941" t="s">
        <v>49</v>
      </c>
      <c r="W941" s="1">
        <v>6</v>
      </c>
      <c r="X941" t="s">
        <v>47</v>
      </c>
      <c r="Y941" t="s">
        <v>1366</v>
      </c>
      <c r="Z941" t="s">
        <v>47</v>
      </c>
      <c r="AA941" t="s">
        <v>1654</v>
      </c>
      <c r="AB941" t="s">
        <v>1654</v>
      </c>
      <c r="AC941" t="s">
        <v>1776</v>
      </c>
      <c r="AD941" t="s">
        <v>1785</v>
      </c>
      <c r="AE941" t="s">
        <v>1799</v>
      </c>
      <c r="AF941" s="1">
        <v>0</v>
      </c>
      <c r="AG941" s="1">
        <v>0</v>
      </c>
      <c r="AH941" s="1">
        <v>1</v>
      </c>
      <c r="AI941" s="1">
        <v>0</v>
      </c>
      <c r="AJ941" s="1">
        <v>0</v>
      </c>
      <c r="AK941" s="1">
        <v>0</v>
      </c>
      <c r="AL941" t="s">
        <v>47</v>
      </c>
      <c r="AM941" t="s">
        <v>2094</v>
      </c>
      <c r="AN941" t="s">
        <v>3103</v>
      </c>
      <c r="AO941" t="s">
        <v>47</v>
      </c>
      <c r="AP941" t="s">
        <v>3849</v>
      </c>
      <c r="AQ941" t="s">
        <v>3851</v>
      </c>
      <c r="AR941" t="s">
        <v>4769</v>
      </c>
      <c r="AS941" s="3" t="b">
        <f t="shared" si="14"/>
        <v>0</v>
      </c>
    </row>
    <row r="942" spans="1:45">
      <c r="A942" s="1">
        <v>585</v>
      </c>
      <c r="B942">
        <v>2</v>
      </c>
      <c r="C942" t="s">
        <v>12</v>
      </c>
      <c r="D942" t="s">
        <v>15</v>
      </c>
      <c r="E942" t="s">
        <v>20</v>
      </c>
      <c r="F942" t="s">
        <v>33</v>
      </c>
      <c r="G942">
        <v>1</v>
      </c>
      <c r="H942" t="s">
        <v>6</v>
      </c>
      <c r="I942" t="s">
        <v>47</v>
      </c>
      <c r="J942" t="s">
        <v>47</v>
      </c>
      <c r="K942" t="s">
        <v>320</v>
      </c>
      <c r="L942" s="1">
        <v>34</v>
      </c>
      <c r="M942" t="s">
        <v>1078</v>
      </c>
      <c r="N942" t="s">
        <v>1137</v>
      </c>
      <c r="O942" t="s">
        <v>1315</v>
      </c>
      <c r="P942" t="s">
        <v>1319</v>
      </c>
      <c r="Q942" t="s">
        <v>49</v>
      </c>
      <c r="R942" s="1">
        <v>5</v>
      </c>
      <c r="S942" s="1">
        <v>9</v>
      </c>
      <c r="T942" s="1">
        <v>2</v>
      </c>
      <c r="U942" s="1">
        <v>0</v>
      </c>
      <c r="V942" t="s">
        <v>49</v>
      </c>
      <c r="W942" s="1">
        <v>3</v>
      </c>
      <c r="X942" t="s">
        <v>47</v>
      </c>
      <c r="Y942" t="s">
        <v>1367</v>
      </c>
      <c r="Z942" t="s">
        <v>47</v>
      </c>
      <c r="AA942" t="s">
        <v>1655</v>
      </c>
      <c r="AB942" t="s">
        <v>1655</v>
      </c>
      <c r="AC942" t="s">
        <v>1776</v>
      </c>
      <c r="AD942" t="s">
        <v>1785</v>
      </c>
      <c r="AE942" t="s">
        <v>1799</v>
      </c>
      <c r="AF942" s="1">
        <v>0</v>
      </c>
      <c r="AG942" s="1">
        <v>0</v>
      </c>
      <c r="AH942" s="1">
        <v>1</v>
      </c>
      <c r="AI942" s="1">
        <v>0</v>
      </c>
      <c r="AJ942" s="1">
        <v>0</v>
      </c>
      <c r="AK942" s="1">
        <v>0</v>
      </c>
      <c r="AL942" t="s">
        <v>47</v>
      </c>
      <c r="AM942" t="s">
        <v>2095</v>
      </c>
      <c r="AN942" t="s">
        <v>3104</v>
      </c>
      <c r="AO942" t="s">
        <v>47</v>
      </c>
      <c r="AP942" t="s">
        <v>3849</v>
      </c>
      <c r="AQ942" t="s">
        <v>3851</v>
      </c>
      <c r="AR942" t="s">
        <v>4770</v>
      </c>
      <c r="AS942" s="3" t="b">
        <f t="shared" si="14"/>
        <v>0</v>
      </c>
    </row>
    <row r="943" spans="1:45">
      <c r="A943" s="1">
        <v>651</v>
      </c>
      <c r="B943">
        <v>2</v>
      </c>
      <c r="C943" t="s">
        <v>12</v>
      </c>
      <c r="D943" t="s">
        <v>15</v>
      </c>
      <c r="E943" t="s">
        <v>20</v>
      </c>
      <c r="F943" t="s">
        <v>33</v>
      </c>
      <c r="G943">
        <v>1</v>
      </c>
      <c r="H943" t="s">
        <v>6</v>
      </c>
      <c r="I943" t="s">
        <v>47</v>
      </c>
      <c r="J943" t="s">
        <v>47</v>
      </c>
      <c r="K943" t="s">
        <v>321</v>
      </c>
      <c r="L943" s="1">
        <v>52</v>
      </c>
      <c r="M943" t="s">
        <v>1078</v>
      </c>
      <c r="N943" t="s">
        <v>1138</v>
      </c>
      <c r="O943" t="s">
        <v>1315</v>
      </c>
      <c r="P943" t="s">
        <v>1319</v>
      </c>
      <c r="Q943" t="s">
        <v>49</v>
      </c>
      <c r="R943" s="1">
        <v>5</v>
      </c>
      <c r="S943" s="1">
        <v>10</v>
      </c>
      <c r="T943" s="1">
        <v>3</v>
      </c>
      <c r="U943" s="1">
        <v>0</v>
      </c>
      <c r="V943" t="s">
        <v>49</v>
      </c>
      <c r="W943" s="1">
        <v>4</v>
      </c>
      <c r="X943" t="s">
        <v>47</v>
      </c>
      <c r="Y943" t="s">
        <v>1368</v>
      </c>
      <c r="Z943" t="s">
        <v>49</v>
      </c>
      <c r="AA943" t="s">
        <v>1084</v>
      </c>
      <c r="AB943" t="s">
        <v>1084</v>
      </c>
      <c r="AC943" t="s">
        <v>1776</v>
      </c>
      <c r="AD943" t="s">
        <v>1785</v>
      </c>
      <c r="AE943" t="s">
        <v>1799</v>
      </c>
      <c r="AF943" s="1">
        <v>0</v>
      </c>
      <c r="AG943" s="1">
        <v>0</v>
      </c>
      <c r="AH943" s="1">
        <v>1</v>
      </c>
      <c r="AI943" s="1">
        <v>0</v>
      </c>
      <c r="AJ943" s="1">
        <v>0</v>
      </c>
      <c r="AK943" s="1">
        <v>0</v>
      </c>
      <c r="AL943" t="s">
        <v>47</v>
      </c>
      <c r="AM943" t="s">
        <v>2096</v>
      </c>
      <c r="AN943" t="s">
        <v>3105</v>
      </c>
      <c r="AO943" t="s">
        <v>47</v>
      </c>
      <c r="AP943" t="s">
        <v>3849</v>
      </c>
      <c r="AQ943" t="s">
        <v>3851</v>
      </c>
      <c r="AR943" t="s">
        <v>4771</v>
      </c>
      <c r="AS943" s="3" t="b">
        <f t="shared" si="14"/>
        <v>0</v>
      </c>
    </row>
    <row r="944" spans="1:45">
      <c r="A944" s="1">
        <v>1057</v>
      </c>
      <c r="B944">
        <v>2</v>
      </c>
      <c r="C944" t="s">
        <v>12</v>
      </c>
      <c r="D944" t="s">
        <v>15</v>
      </c>
      <c r="E944" t="s">
        <v>20</v>
      </c>
      <c r="F944" t="s">
        <v>33</v>
      </c>
      <c r="G944">
        <v>1</v>
      </c>
      <c r="H944" t="s">
        <v>0</v>
      </c>
      <c r="I944" t="s">
        <v>47</v>
      </c>
      <c r="J944" t="s">
        <v>47</v>
      </c>
      <c r="K944" t="s">
        <v>322</v>
      </c>
      <c r="L944" s="1">
        <v>37</v>
      </c>
      <c r="M944" t="s">
        <v>1077</v>
      </c>
      <c r="N944" t="s">
        <v>1084</v>
      </c>
      <c r="O944" t="s">
        <v>1315</v>
      </c>
      <c r="P944" t="s">
        <v>1319</v>
      </c>
      <c r="Q944" t="s">
        <v>49</v>
      </c>
      <c r="R944" s="1">
        <v>3</v>
      </c>
      <c r="S944" s="1">
        <v>6</v>
      </c>
      <c r="T944" s="1">
        <v>3</v>
      </c>
      <c r="U944" s="1">
        <v>0</v>
      </c>
      <c r="V944" t="s">
        <v>49</v>
      </c>
      <c r="W944" s="1">
        <v>3</v>
      </c>
      <c r="X944" t="s">
        <v>47</v>
      </c>
      <c r="Y944" t="s">
        <v>1369</v>
      </c>
      <c r="Z944" t="s">
        <v>49</v>
      </c>
      <c r="AA944" t="s">
        <v>1084</v>
      </c>
      <c r="AB944" t="s">
        <v>1084</v>
      </c>
      <c r="AC944" t="s">
        <v>1776</v>
      </c>
      <c r="AD944" t="s">
        <v>1785</v>
      </c>
      <c r="AE944" t="s">
        <v>1788</v>
      </c>
      <c r="AF944" s="1">
        <v>0</v>
      </c>
      <c r="AG944" s="1">
        <v>0</v>
      </c>
      <c r="AH944" s="1">
        <v>0</v>
      </c>
      <c r="AI944" s="1">
        <v>0</v>
      </c>
      <c r="AJ944" s="1">
        <v>1</v>
      </c>
      <c r="AK944" s="1">
        <v>0</v>
      </c>
      <c r="AL944" t="s">
        <v>47</v>
      </c>
      <c r="AM944" t="s">
        <v>2097</v>
      </c>
      <c r="AN944" t="s">
        <v>3106</v>
      </c>
      <c r="AO944" t="s">
        <v>47</v>
      </c>
      <c r="AP944" t="s">
        <v>3849</v>
      </c>
      <c r="AQ944" t="s">
        <v>3851</v>
      </c>
      <c r="AR944" t="s">
        <v>4772</v>
      </c>
      <c r="AS944" s="3" t="b">
        <f t="shared" si="14"/>
        <v>0</v>
      </c>
    </row>
    <row r="945" spans="1:45">
      <c r="A945" s="1">
        <v>1123</v>
      </c>
      <c r="B945">
        <v>2</v>
      </c>
      <c r="C945" t="s">
        <v>12</v>
      </c>
      <c r="D945" t="s">
        <v>15</v>
      </c>
      <c r="E945" t="s">
        <v>20</v>
      </c>
      <c r="F945" t="s">
        <v>33</v>
      </c>
      <c r="G945">
        <v>1</v>
      </c>
      <c r="H945" t="s">
        <v>0</v>
      </c>
      <c r="I945" t="s">
        <v>47</v>
      </c>
      <c r="J945" t="s">
        <v>47</v>
      </c>
      <c r="K945" t="s">
        <v>323</v>
      </c>
      <c r="L945" s="1">
        <v>70</v>
      </c>
      <c r="M945" t="s">
        <v>1077</v>
      </c>
      <c r="N945" t="s">
        <v>1084</v>
      </c>
      <c r="O945" t="s">
        <v>1315</v>
      </c>
      <c r="P945" t="s">
        <v>1319</v>
      </c>
      <c r="Q945" t="s">
        <v>49</v>
      </c>
      <c r="R945" s="1">
        <v>0</v>
      </c>
      <c r="S945" s="1">
        <v>8</v>
      </c>
      <c r="T945" s="1">
        <v>3</v>
      </c>
      <c r="U945" s="1">
        <v>1</v>
      </c>
      <c r="V945" t="s">
        <v>49</v>
      </c>
      <c r="W945" s="1">
        <v>5</v>
      </c>
      <c r="X945" t="s">
        <v>47</v>
      </c>
      <c r="Y945" t="s">
        <v>1370</v>
      </c>
      <c r="Z945" t="s">
        <v>49</v>
      </c>
      <c r="AA945" t="s">
        <v>1084</v>
      </c>
      <c r="AB945" t="s">
        <v>1084</v>
      </c>
      <c r="AC945" t="s">
        <v>1776</v>
      </c>
      <c r="AD945" t="s">
        <v>1785</v>
      </c>
      <c r="AE945" t="s">
        <v>1788</v>
      </c>
      <c r="AF945" s="1">
        <v>0</v>
      </c>
      <c r="AG945" s="1">
        <v>0</v>
      </c>
      <c r="AH945" s="1">
        <v>0</v>
      </c>
      <c r="AI945" s="1">
        <v>0</v>
      </c>
      <c r="AJ945" s="1">
        <v>1</v>
      </c>
      <c r="AK945" s="1">
        <v>0</v>
      </c>
      <c r="AL945" t="s">
        <v>47</v>
      </c>
      <c r="AM945" t="s">
        <v>2098</v>
      </c>
      <c r="AN945" t="s">
        <v>3107</v>
      </c>
      <c r="AO945" t="s">
        <v>47</v>
      </c>
      <c r="AP945" t="s">
        <v>3849</v>
      </c>
      <c r="AQ945" t="s">
        <v>3851</v>
      </c>
      <c r="AR945" t="s">
        <v>4773</v>
      </c>
      <c r="AS945" s="3" t="b">
        <f t="shared" si="14"/>
        <v>0</v>
      </c>
    </row>
    <row r="946" spans="1:45">
      <c r="A946" s="1">
        <v>1126</v>
      </c>
      <c r="B946">
        <v>2</v>
      </c>
      <c r="C946" t="s">
        <v>12</v>
      </c>
      <c r="D946" t="s">
        <v>15</v>
      </c>
      <c r="E946" t="s">
        <v>20</v>
      </c>
      <c r="F946" t="s">
        <v>33</v>
      </c>
      <c r="G946">
        <v>1</v>
      </c>
      <c r="H946" t="s">
        <v>0</v>
      </c>
      <c r="I946" t="s">
        <v>47</v>
      </c>
      <c r="J946" t="s">
        <v>47</v>
      </c>
      <c r="K946" t="s">
        <v>324</v>
      </c>
      <c r="L946" s="1">
        <v>20</v>
      </c>
      <c r="M946" t="s">
        <v>1077</v>
      </c>
      <c r="N946" t="s">
        <v>1084</v>
      </c>
      <c r="O946" t="s">
        <v>1315</v>
      </c>
      <c r="P946" t="s">
        <v>1320</v>
      </c>
      <c r="Q946" t="s">
        <v>49</v>
      </c>
      <c r="R946" s="1">
        <v>5</v>
      </c>
      <c r="S946" s="1">
        <v>4</v>
      </c>
      <c r="T946" s="1">
        <v>2</v>
      </c>
      <c r="U946" s="1">
        <v>0</v>
      </c>
      <c r="V946" t="s">
        <v>49</v>
      </c>
      <c r="W946" s="1">
        <v>2</v>
      </c>
      <c r="X946" t="s">
        <v>47</v>
      </c>
      <c r="Y946" t="s">
        <v>1371</v>
      </c>
      <c r="Z946" t="s">
        <v>49</v>
      </c>
      <c r="AA946" t="s">
        <v>1084</v>
      </c>
      <c r="AB946" t="s">
        <v>1084</v>
      </c>
      <c r="AC946" t="s">
        <v>1776</v>
      </c>
      <c r="AD946" t="s">
        <v>1785</v>
      </c>
      <c r="AE946" t="s">
        <v>1788</v>
      </c>
      <c r="AF946" s="1">
        <v>0</v>
      </c>
      <c r="AG946" s="1">
        <v>0</v>
      </c>
      <c r="AH946" s="1">
        <v>0</v>
      </c>
      <c r="AI946" s="1">
        <v>0</v>
      </c>
      <c r="AJ946" s="1">
        <v>1</v>
      </c>
      <c r="AK946" s="1">
        <v>0</v>
      </c>
      <c r="AL946" t="s">
        <v>47</v>
      </c>
      <c r="AM946" t="s">
        <v>2099</v>
      </c>
      <c r="AN946" t="s">
        <v>3108</v>
      </c>
      <c r="AO946" t="s">
        <v>47</v>
      </c>
      <c r="AP946" t="s">
        <v>3849</v>
      </c>
      <c r="AQ946" t="s">
        <v>3851</v>
      </c>
      <c r="AR946" t="s">
        <v>4774</v>
      </c>
      <c r="AS946" s="3" t="b">
        <f t="shared" si="14"/>
        <v>0</v>
      </c>
    </row>
    <row r="947" spans="1:45">
      <c r="A947" s="1">
        <v>1141</v>
      </c>
      <c r="B947">
        <v>2</v>
      </c>
      <c r="C947" t="s">
        <v>12</v>
      </c>
      <c r="D947" t="s">
        <v>15</v>
      </c>
      <c r="E947" t="s">
        <v>20</v>
      </c>
      <c r="F947" t="s">
        <v>33</v>
      </c>
      <c r="G947">
        <v>1</v>
      </c>
      <c r="H947" t="s">
        <v>0</v>
      </c>
      <c r="I947" t="s">
        <v>47</v>
      </c>
      <c r="J947" t="s">
        <v>47</v>
      </c>
      <c r="K947" t="s">
        <v>325</v>
      </c>
      <c r="L947" s="1">
        <v>50</v>
      </c>
      <c r="M947" t="s">
        <v>1077</v>
      </c>
      <c r="N947" t="s">
        <v>1084</v>
      </c>
      <c r="O947" t="s">
        <v>1315</v>
      </c>
      <c r="P947" t="s">
        <v>1319</v>
      </c>
      <c r="Q947" t="s">
        <v>49</v>
      </c>
      <c r="R947" s="1">
        <v>6</v>
      </c>
      <c r="S947" s="1">
        <v>7</v>
      </c>
      <c r="T947" s="1">
        <v>1</v>
      </c>
      <c r="U947" s="1">
        <v>0</v>
      </c>
      <c r="V947" t="s">
        <v>49</v>
      </c>
      <c r="W947" s="1">
        <v>3</v>
      </c>
      <c r="X947" t="s">
        <v>47</v>
      </c>
      <c r="Y947" t="s">
        <v>1372</v>
      </c>
      <c r="Z947" t="s">
        <v>49</v>
      </c>
      <c r="AA947" t="s">
        <v>1084</v>
      </c>
      <c r="AB947" t="s">
        <v>1084</v>
      </c>
      <c r="AC947" t="s">
        <v>1776</v>
      </c>
      <c r="AD947" t="s">
        <v>1785</v>
      </c>
      <c r="AE947" t="s">
        <v>1788</v>
      </c>
      <c r="AF947" s="1">
        <v>0</v>
      </c>
      <c r="AG947" s="1">
        <v>0</v>
      </c>
      <c r="AH947" s="1">
        <v>0</v>
      </c>
      <c r="AI947" s="1">
        <v>0</v>
      </c>
      <c r="AJ947" s="1">
        <v>1</v>
      </c>
      <c r="AK947" s="1">
        <v>0</v>
      </c>
      <c r="AL947" t="s">
        <v>47</v>
      </c>
      <c r="AM947" t="s">
        <v>2100</v>
      </c>
      <c r="AN947" t="s">
        <v>3109</v>
      </c>
      <c r="AO947" t="s">
        <v>47</v>
      </c>
      <c r="AP947" t="s">
        <v>3849</v>
      </c>
      <c r="AQ947" t="s">
        <v>3851</v>
      </c>
      <c r="AR947" t="s">
        <v>4775</v>
      </c>
      <c r="AS947" s="3" t="b">
        <f t="shared" si="14"/>
        <v>0</v>
      </c>
    </row>
    <row r="948" spans="1:45">
      <c r="A948" s="1">
        <v>1152</v>
      </c>
      <c r="B948">
        <v>2</v>
      </c>
      <c r="C948" t="s">
        <v>12</v>
      </c>
      <c r="D948" t="s">
        <v>15</v>
      </c>
      <c r="E948" t="s">
        <v>20</v>
      </c>
      <c r="F948" t="s">
        <v>33</v>
      </c>
      <c r="G948">
        <v>1</v>
      </c>
      <c r="H948" t="s">
        <v>0</v>
      </c>
      <c r="I948" t="s">
        <v>47</v>
      </c>
      <c r="J948" t="s">
        <v>47</v>
      </c>
      <c r="K948" t="s">
        <v>326</v>
      </c>
      <c r="L948" s="1">
        <v>60</v>
      </c>
      <c r="M948" t="s">
        <v>1077</v>
      </c>
      <c r="N948" t="s">
        <v>1084</v>
      </c>
      <c r="O948" t="s">
        <v>1315</v>
      </c>
      <c r="P948" t="s">
        <v>1319</v>
      </c>
      <c r="Q948" t="s">
        <v>47</v>
      </c>
      <c r="R948" s="1">
        <v>9</v>
      </c>
      <c r="S948" s="1">
        <v>13</v>
      </c>
      <c r="T948" s="1">
        <v>7</v>
      </c>
      <c r="U948" s="1">
        <v>0</v>
      </c>
      <c r="V948" t="s">
        <v>49</v>
      </c>
      <c r="W948" s="1">
        <v>4</v>
      </c>
      <c r="X948" t="s">
        <v>47</v>
      </c>
      <c r="Y948" t="s">
        <v>1373</v>
      </c>
      <c r="Z948" t="s">
        <v>47</v>
      </c>
      <c r="AA948" t="s">
        <v>1656</v>
      </c>
      <c r="AB948" t="s">
        <v>1084</v>
      </c>
      <c r="AC948" t="s">
        <v>1776</v>
      </c>
      <c r="AD948" t="s">
        <v>1785</v>
      </c>
      <c r="AE948" t="s">
        <v>1788</v>
      </c>
      <c r="AF948" s="1">
        <v>0</v>
      </c>
      <c r="AG948" s="1">
        <v>0</v>
      </c>
      <c r="AH948" s="1">
        <v>0</v>
      </c>
      <c r="AI948" s="1">
        <v>0</v>
      </c>
      <c r="AJ948" s="1">
        <v>1</v>
      </c>
      <c r="AK948" s="1">
        <v>0</v>
      </c>
      <c r="AL948" t="s">
        <v>47</v>
      </c>
      <c r="AM948" t="s">
        <v>2101</v>
      </c>
      <c r="AN948" t="s">
        <v>3110</v>
      </c>
      <c r="AO948" t="s">
        <v>47</v>
      </c>
      <c r="AP948" t="s">
        <v>3849</v>
      </c>
      <c r="AQ948" t="s">
        <v>3851</v>
      </c>
      <c r="AR948" t="s">
        <v>4776</v>
      </c>
      <c r="AS948" s="3" t="b">
        <f t="shared" si="14"/>
        <v>0</v>
      </c>
    </row>
    <row r="949" spans="1:45">
      <c r="A949" s="1">
        <v>1878</v>
      </c>
      <c r="B949">
        <v>2</v>
      </c>
      <c r="C949" t="s">
        <v>12</v>
      </c>
      <c r="D949" t="s">
        <v>15</v>
      </c>
      <c r="E949" t="s">
        <v>20</v>
      </c>
      <c r="F949" t="s">
        <v>33</v>
      </c>
      <c r="G949">
        <v>1</v>
      </c>
      <c r="H949" t="s">
        <v>2</v>
      </c>
      <c r="I949" t="s">
        <v>47</v>
      </c>
      <c r="J949" t="s">
        <v>47</v>
      </c>
      <c r="K949" t="s">
        <v>327</v>
      </c>
      <c r="L949" s="1">
        <v>27</v>
      </c>
      <c r="M949" t="s">
        <v>1077</v>
      </c>
      <c r="N949" t="s">
        <v>1084</v>
      </c>
      <c r="O949" t="s">
        <v>1315</v>
      </c>
      <c r="P949" t="s">
        <v>1319</v>
      </c>
      <c r="Q949" t="s">
        <v>49</v>
      </c>
      <c r="R949" s="1">
        <v>7</v>
      </c>
      <c r="S949" s="1">
        <v>6</v>
      </c>
      <c r="T949" s="1">
        <v>2</v>
      </c>
      <c r="U949" s="1">
        <v>0</v>
      </c>
      <c r="V949" t="s">
        <v>49</v>
      </c>
      <c r="W949" s="1">
        <v>4</v>
      </c>
      <c r="X949" t="s">
        <v>47</v>
      </c>
      <c r="Y949" t="s">
        <v>1374</v>
      </c>
      <c r="Z949" t="s">
        <v>47</v>
      </c>
      <c r="AA949" t="s">
        <v>1657</v>
      </c>
      <c r="AB949" t="s">
        <v>1657</v>
      </c>
      <c r="AC949" t="s">
        <v>1775</v>
      </c>
      <c r="AD949" t="s">
        <v>1785</v>
      </c>
      <c r="AE949" t="s">
        <v>1797</v>
      </c>
      <c r="AF949" s="1">
        <v>1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t="s">
        <v>47</v>
      </c>
      <c r="AM949" t="s">
        <v>2102</v>
      </c>
      <c r="AN949" t="s">
        <v>3111</v>
      </c>
      <c r="AO949" t="s">
        <v>47</v>
      </c>
      <c r="AP949" t="s">
        <v>3849</v>
      </c>
      <c r="AQ949" t="s">
        <v>3851</v>
      </c>
      <c r="AR949" t="s">
        <v>4777</v>
      </c>
      <c r="AS949" s="3" t="b">
        <f t="shared" si="14"/>
        <v>0</v>
      </c>
    </row>
    <row r="950" spans="1:45">
      <c r="A950" s="1">
        <v>206</v>
      </c>
      <c r="B950">
        <v>2</v>
      </c>
      <c r="C950" t="s">
        <v>12</v>
      </c>
      <c r="D950" t="s">
        <v>15</v>
      </c>
      <c r="E950" t="s">
        <v>20</v>
      </c>
      <c r="F950" t="s">
        <v>34</v>
      </c>
      <c r="G950">
        <v>1</v>
      </c>
      <c r="H950" t="s">
        <v>5</v>
      </c>
      <c r="I950" t="s">
        <v>47</v>
      </c>
      <c r="J950" t="s">
        <v>47</v>
      </c>
      <c r="K950" t="s">
        <v>328</v>
      </c>
      <c r="L950" s="1">
        <v>36</v>
      </c>
      <c r="M950" t="s">
        <v>1077</v>
      </c>
      <c r="N950" t="s">
        <v>1084</v>
      </c>
      <c r="O950" t="s">
        <v>1315</v>
      </c>
      <c r="P950" t="s">
        <v>1319</v>
      </c>
      <c r="Q950" t="s">
        <v>47</v>
      </c>
      <c r="R950" s="1">
        <v>3</v>
      </c>
      <c r="S950" s="1">
        <v>5</v>
      </c>
      <c r="T950" s="1">
        <v>2</v>
      </c>
      <c r="U950" s="1">
        <v>0</v>
      </c>
      <c r="V950" t="s">
        <v>47</v>
      </c>
      <c r="W950" s="1">
        <v>1</v>
      </c>
      <c r="X950" t="s">
        <v>49</v>
      </c>
      <c r="Y950" t="s">
        <v>1084</v>
      </c>
      <c r="Z950" t="s">
        <v>48</v>
      </c>
      <c r="AA950" t="s">
        <v>1084</v>
      </c>
      <c r="AB950" t="s">
        <v>1084</v>
      </c>
      <c r="AC950" t="s">
        <v>1776</v>
      </c>
      <c r="AD950" t="s">
        <v>1781</v>
      </c>
      <c r="AE950" t="s">
        <v>1799</v>
      </c>
      <c r="AF950" s="1">
        <v>0</v>
      </c>
      <c r="AG950" s="1">
        <v>0</v>
      </c>
      <c r="AH950" s="1">
        <v>1</v>
      </c>
      <c r="AI950" s="1">
        <v>0</v>
      </c>
      <c r="AJ950" s="1">
        <v>0</v>
      </c>
      <c r="AK950" s="1">
        <v>0</v>
      </c>
      <c r="AL950" t="s">
        <v>47</v>
      </c>
      <c r="AM950" t="s">
        <v>2103</v>
      </c>
      <c r="AN950" t="s">
        <v>3112</v>
      </c>
      <c r="AO950" t="s">
        <v>47</v>
      </c>
      <c r="AP950" t="s">
        <v>3849</v>
      </c>
      <c r="AQ950" t="s">
        <v>3851</v>
      </c>
      <c r="AR950" t="s">
        <v>4778</v>
      </c>
      <c r="AS950" s="3" t="b">
        <f t="shared" si="14"/>
        <v>0</v>
      </c>
    </row>
    <row r="951" spans="1:45">
      <c r="A951" s="1">
        <v>207</v>
      </c>
      <c r="B951">
        <v>2</v>
      </c>
      <c r="C951" t="s">
        <v>12</v>
      </c>
      <c r="D951" t="s">
        <v>15</v>
      </c>
      <c r="E951" t="s">
        <v>20</v>
      </c>
      <c r="F951" t="s">
        <v>34</v>
      </c>
      <c r="G951">
        <v>1</v>
      </c>
      <c r="H951" t="s">
        <v>5</v>
      </c>
      <c r="I951" t="s">
        <v>47</v>
      </c>
      <c r="J951" t="s">
        <v>47</v>
      </c>
      <c r="K951" t="s">
        <v>329</v>
      </c>
      <c r="L951" s="1">
        <v>40</v>
      </c>
      <c r="M951" t="s">
        <v>1077</v>
      </c>
      <c r="N951" t="s">
        <v>1084</v>
      </c>
      <c r="O951" t="s">
        <v>1315</v>
      </c>
      <c r="P951" t="s">
        <v>1319</v>
      </c>
      <c r="Q951" t="s">
        <v>47</v>
      </c>
      <c r="R951" s="1">
        <v>3</v>
      </c>
      <c r="S951" s="1">
        <v>14</v>
      </c>
      <c r="T951" s="1">
        <v>6</v>
      </c>
      <c r="U951" s="1">
        <v>0</v>
      </c>
      <c r="V951" t="s">
        <v>47</v>
      </c>
      <c r="W951" s="1">
        <v>4</v>
      </c>
      <c r="X951" t="s">
        <v>49</v>
      </c>
      <c r="Y951" t="s">
        <v>1084</v>
      </c>
      <c r="Z951" t="s">
        <v>48</v>
      </c>
      <c r="AA951" t="s">
        <v>1084</v>
      </c>
      <c r="AB951" t="s">
        <v>1084</v>
      </c>
      <c r="AC951" t="s">
        <v>1776</v>
      </c>
      <c r="AD951" t="s">
        <v>1785</v>
      </c>
      <c r="AE951" t="s">
        <v>1799</v>
      </c>
      <c r="AF951" s="1">
        <v>0</v>
      </c>
      <c r="AG951" s="1">
        <v>0</v>
      </c>
      <c r="AH951" s="1">
        <v>1</v>
      </c>
      <c r="AI951" s="1">
        <v>0</v>
      </c>
      <c r="AJ951" s="1">
        <v>0</v>
      </c>
      <c r="AK951" s="1">
        <v>0</v>
      </c>
      <c r="AL951" t="s">
        <v>47</v>
      </c>
      <c r="AM951" t="s">
        <v>2104</v>
      </c>
      <c r="AN951" t="s">
        <v>3113</v>
      </c>
      <c r="AO951" t="s">
        <v>47</v>
      </c>
      <c r="AP951" t="s">
        <v>3849</v>
      </c>
      <c r="AQ951" t="s">
        <v>3851</v>
      </c>
      <c r="AR951" t="s">
        <v>4779</v>
      </c>
      <c r="AS951" s="3" t="b">
        <f t="shared" si="14"/>
        <v>0</v>
      </c>
    </row>
    <row r="952" spans="1:45">
      <c r="A952" s="1">
        <v>209</v>
      </c>
      <c r="B952">
        <v>2</v>
      </c>
      <c r="C952" t="s">
        <v>12</v>
      </c>
      <c r="D952" t="s">
        <v>15</v>
      </c>
      <c r="E952" t="s">
        <v>20</v>
      </c>
      <c r="F952" t="s">
        <v>34</v>
      </c>
      <c r="G952">
        <v>1</v>
      </c>
      <c r="H952" t="s">
        <v>5</v>
      </c>
      <c r="I952" t="s">
        <v>47</v>
      </c>
      <c r="J952" t="s">
        <v>47</v>
      </c>
      <c r="K952" t="s">
        <v>330</v>
      </c>
      <c r="L952" s="1">
        <v>95</v>
      </c>
      <c r="M952" t="s">
        <v>1077</v>
      </c>
      <c r="N952" t="s">
        <v>1084</v>
      </c>
      <c r="O952" t="s">
        <v>1315</v>
      </c>
      <c r="P952" t="s">
        <v>1320</v>
      </c>
      <c r="Q952" t="s">
        <v>49</v>
      </c>
      <c r="R952" s="1">
        <v>0</v>
      </c>
      <c r="S952" s="1">
        <v>6</v>
      </c>
      <c r="T952" s="1">
        <v>5</v>
      </c>
      <c r="U952" s="1">
        <v>0</v>
      </c>
      <c r="V952" t="s">
        <v>47</v>
      </c>
      <c r="W952" s="1">
        <v>1</v>
      </c>
      <c r="X952" t="s">
        <v>49</v>
      </c>
      <c r="Y952" t="s">
        <v>1084</v>
      </c>
      <c r="Z952" t="s">
        <v>48</v>
      </c>
      <c r="AA952" t="s">
        <v>1084</v>
      </c>
      <c r="AB952" t="s">
        <v>1084</v>
      </c>
      <c r="AC952" t="s">
        <v>1775</v>
      </c>
      <c r="AD952" t="s">
        <v>1785</v>
      </c>
      <c r="AE952" t="s">
        <v>1788</v>
      </c>
      <c r="AF952" s="1">
        <v>0</v>
      </c>
      <c r="AG952" s="1">
        <v>0</v>
      </c>
      <c r="AH952" s="1">
        <v>0</v>
      </c>
      <c r="AI952" s="1">
        <v>0</v>
      </c>
      <c r="AJ952" s="1">
        <v>1</v>
      </c>
      <c r="AK952" s="1">
        <v>0</v>
      </c>
      <c r="AL952" t="s">
        <v>47</v>
      </c>
      <c r="AM952" t="s">
        <v>2105</v>
      </c>
      <c r="AN952" t="s">
        <v>3114</v>
      </c>
      <c r="AO952" t="s">
        <v>47</v>
      </c>
      <c r="AP952" t="s">
        <v>3849</v>
      </c>
      <c r="AQ952" t="s">
        <v>3851</v>
      </c>
      <c r="AR952" t="s">
        <v>4780</v>
      </c>
      <c r="AS952" s="3" t="b">
        <f t="shared" si="14"/>
        <v>0</v>
      </c>
    </row>
    <row r="953" spans="1:45">
      <c r="A953" s="1">
        <v>212</v>
      </c>
      <c r="B953">
        <v>2</v>
      </c>
      <c r="C953" t="s">
        <v>12</v>
      </c>
      <c r="D953" t="s">
        <v>15</v>
      </c>
      <c r="E953" t="s">
        <v>20</v>
      </c>
      <c r="F953" t="s">
        <v>34</v>
      </c>
      <c r="G953">
        <v>1</v>
      </c>
      <c r="H953" t="s">
        <v>5</v>
      </c>
      <c r="I953" t="s">
        <v>49</v>
      </c>
      <c r="J953" t="s">
        <v>47</v>
      </c>
      <c r="K953" t="s">
        <v>331</v>
      </c>
      <c r="L953" s="1">
        <v>37</v>
      </c>
      <c r="M953" t="s">
        <v>1077</v>
      </c>
      <c r="N953" t="s">
        <v>1084</v>
      </c>
      <c r="O953" t="s">
        <v>1315</v>
      </c>
      <c r="P953" t="s">
        <v>1319</v>
      </c>
      <c r="Q953" t="s">
        <v>47</v>
      </c>
      <c r="R953" s="1">
        <v>4</v>
      </c>
      <c r="S953" s="1">
        <v>7</v>
      </c>
      <c r="T953" s="1">
        <v>5</v>
      </c>
      <c r="U953" s="1">
        <v>0</v>
      </c>
      <c r="V953" t="s">
        <v>47</v>
      </c>
      <c r="W953" s="1">
        <v>3</v>
      </c>
      <c r="X953" t="s">
        <v>49</v>
      </c>
      <c r="Y953" t="s">
        <v>1084</v>
      </c>
      <c r="Z953" t="s">
        <v>48</v>
      </c>
      <c r="AA953" t="s">
        <v>1084</v>
      </c>
      <c r="AB953" t="s">
        <v>1084</v>
      </c>
      <c r="AC953" t="s">
        <v>1775</v>
      </c>
      <c r="AD953" t="s">
        <v>1785</v>
      </c>
      <c r="AE953" t="s">
        <v>1799</v>
      </c>
      <c r="AF953" s="1">
        <v>0</v>
      </c>
      <c r="AG953" s="1">
        <v>0</v>
      </c>
      <c r="AH953" s="1">
        <v>1</v>
      </c>
      <c r="AI953" s="1">
        <v>0</v>
      </c>
      <c r="AJ953" s="1">
        <v>0</v>
      </c>
      <c r="AK953" s="1">
        <v>0</v>
      </c>
      <c r="AL953" t="s">
        <v>47</v>
      </c>
      <c r="AM953" t="s">
        <v>2106</v>
      </c>
      <c r="AN953" t="s">
        <v>3115</v>
      </c>
      <c r="AO953" t="s">
        <v>47</v>
      </c>
      <c r="AP953" t="s">
        <v>3849</v>
      </c>
      <c r="AQ953" t="s">
        <v>3851</v>
      </c>
      <c r="AR953" t="s">
        <v>4781</v>
      </c>
      <c r="AS953" s="3" t="b">
        <f t="shared" si="14"/>
        <v>0</v>
      </c>
    </row>
    <row r="954" spans="1:45">
      <c r="A954" s="1">
        <v>214</v>
      </c>
      <c r="B954">
        <v>2</v>
      </c>
      <c r="C954" t="s">
        <v>12</v>
      </c>
      <c r="D954" t="s">
        <v>15</v>
      </c>
      <c r="E954" t="s">
        <v>20</v>
      </c>
      <c r="F954" t="s">
        <v>34</v>
      </c>
      <c r="G954">
        <v>1</v>
      </c>
      <c r="H954" t="s">
        <v>5</v>
      </c>
      <c r="I954" t="s">
        <v>47</v>
      </c>
      <c r="J954" t="s">
        <v>47</v>
      </c>
      <c r="K954" t="s">
        <v>332</v>
      </c>
      <c r="L954" s="1">
        <v>30</v>
      </c>
      <c r="M954" t="s">
        <v>1077</v>
      </c>
      <c r="N954" t="s">
        <v>1084</v>
      </c>
      <c r="O954" t="s">
        <v>1315</v>
      </c>
      <c r="P954" t="s">
        <v>1319</v>
      </c>
      <c r="Q954" t="s">
        <v>47</v>
      </c>
      <c r="R954" s="1">
        <v>4</v>
      </c>
      <c r="S954" s="1">
        <v>3</v>
      </c>
      <c r="T954" s="1">
        <v>1</v>
      </c>
      <c r="U954" s="1">
        <v>0</v>
      </c>
      <c r="V954" t="s">
        <v>49</v>
      </c>
      <c r="W954" s="1">
        <v>0</v>
      </c>
      <c r="X954" t="s">
        <v>49</v>
      </c>
      <c r="Y954" t="s">
        <v>1084</v>
      </c>
      <c r="Z954" t="s">
        <v>48</v>
      </c>
      <c r="AA954" t="s">
        <v>1084</v>
      </c>
      <c r="AB954" t="s">
        <v>1084</v>
      </c>
      <c r="AC954" t="s">
        <v>1775</v>
      </c>
      <c r="AD954" t="s">
        <v>1775</v>
      </c>
      <c r="AE954" t="s">
        <v>1788</v>
      </c>
      <c r="AF954" s="1">
        <v>0</v>
      </c>
      <c r="AG954" s="1">
        <v>0</v>
      </c>
      <c r="AH954" s="1">
        <v>0</v>
      </c>
      <c r="AI954" s="1">
        <v>0</v>
      </c>
      <c r="AJ954" s="1">
        <v>1</v>
      </c>
      <c r="AK954" s="1">
        <v>0</v>
      </c>
      <c r="AL954" t="s">
        <v>47</v>
      </c>
      <c r="AM954" t="s">
        <v>2107</v>
      </c>
      <c r="AN954" t="s">
        <v>3116</v>
      </c>
      <c r="AO954" t="s">
        <v>47</v>
      </c>
      <c r="AP954" t="s">
        <v>3849</v>
      </c>
      <c r="AQ954" t="s">
        <v>3851</v>
      </c>
      <c r="AR954" t="s">
        <v>4782</v>
      </c>
      <c r="AS954" s="3" t="b">
        <f t="shared" si="14"/>
        <v>0</v>
      </c>
    </row>
    <row r="955" spans="1:45">
      <c r="A955" s="1">
        <v>215</v>
      </c>
      <c r="B955">
        <v>2</v>
      </c>
      <c r="C955" t="s">
        <v>12</v>
      </c>
      <c r="D955" t="s">
        <v>15</v>
      </c>
      <c r="E955" t="s">
        <v>20</v>
      </c>
      <c r="F955" t="s">
        <v>34</v>
      </c>
      <c r="G955">
        <v>1</v>
      </c>
      <c r="H955" t="s">
        <v>5</v>
      </c>
      <c r="I955" t="s">
        <v>47</v>
      </c>
      <c r="J955" t="s">
        <v>47</v>
      </c>
      <c r="K955" t="s">
        <v>333</v>
      </c>
      <c r="L955" s="1">
        <v>35</v>
      </c>
      <c r="M955" t="s">
        <v>1077</v>
      </c>
      <c r="N955" t="s">
        <v>1084</v>
      </c>
      <c r="O955" t="s">
        <v>1315</v>
      </c>
      <c r="P955" t="s">
        <v>1320</v>
      </c>
      <c r="Q955" t="s">
        <v>47</v>
      </c>
      <c r="R955" s="1">
        <v>0</v>
      </c>
      <c r="S955" s="1">
        <v>8</v>
      </c>
      <c r="T955" s="1">
        <v>6</v>
      </c>
      <c r="U955" s="1">
        <v>0</v>
      </c>
      <c r="V955" t="s">
        <v>49</v>
      </c>
      <c r="W955" s="1">
        <v>3</v>
      </c>
      <c r="X955" t="s">
        <v>49</v>
      </c>
      <c r="Y955" t="s">
        <v>1084</v>
      </c>
      <c r="Z955" t="s">
        <v>48</v>
      </c>
      <c r="AA955" t="s">
        <v>1084</v>
      </c>
      <c r="AB955" t="s">
        <v>1084</v>
      </c>
      <c r="AC955" t="s">
        <v>1775</v>
      </c>
      <c r="AD955" t="s">
        <v>1785</v>
      </c>
      <c r="AE955" t="s">
        <v>1788</v>
      </c>
      <c r="AF955" s="1">
        <v>0</v>
      </c>
      <c r="AG955" s="1">
        <v>0</v>
      </c>
      <c r="AH955" s="1">
        <v>0</v>
      </c>
      <c r="AI955" s="1">
        <v>0</v>
      </c>
      <c r="AJ955" s="1">
        <v>1</v>
      </c>
      <c r="AK955" s="1">
        <v>0</v>
      </c>
      <c r="AL955" t="s">
        <v>47</v>
      </c>
      <c r="AM955" t="s">
        <v>2108</v>
      </c>
      <c r="AN955" t="s">
        <v>3117</v>
      </c>
      <c r="AO955" t="s">
        <v>47</v>
      </c>
      <c r="AP955" t="s">
        <v>3849</v>
      </c>
      <c r="AQ955" t="s">
        <v>3851</v>
      </c>
      <c r="AR955" t="s">
        <v>4783</v>
      </c>
      <c r="AS955" s="3" t="b">
        <f t="shared" si="14"/>
        <v>0</v>
      </c>
    </row>
    <row r="956" spans="1:45">
      <c r="A956" s="1">
        <v>216</v>
      </c>
      <c r="B956">
        <v>2</v>
      </c>
      <c r="C956" t="s">
        <v>12</v>
      </c>
      <c r="D956" t="s">
        <v>15</v>
      </c>
      <c r="E956" t="s">
        <v>20</v>
      </c>
      <c r="F956" t="s">
        <v>34</v>
      </c>
      <c r="G956">
        <v>1</v>
      </c>
      <c r="H956" t="s">
        <v>5</v>
      </c>
      <c r="I956" t="s">
        <v>47</v>
      </c>
      <c r="J956" t="s">
        <v>47</v>
      </c>
      <c r="K956" t="s">
        <v>334</v>
      </c>
      <c r="L956" s="1">
        <v>30</v>
      </c>
      <c r="M956" t="s">
        <v>1077</v>
      </c>
      <c r="N956" t="s">
        <v>1084</v>
      </c>
      <c r="O956" t="s">
        <v>1315</v>
      </c>
      <c r="P956" t="s">
        <v>1320</v>
      </c>
      <c r="Q956" t="s">
        <v>47</v>
      </c>
      <c r="R956" s="1">
        <v>0</v>
      </c>
      <c r="S956" s="1">
        <v>7</v>
      </c>
      <c r="T956" s="1">
        <v>5</v>
      </c>
      <c r="U956" s="1">
        <v>0</v>
      </c>
      <c r="V956" t="s">
        <v>49</v>
      </c>
      <c r="W956" s="1">
        <v>1</v>
      </c>
      <c r="X956" t="s">
        <v>49</v>
      </c>
      <c r="Y956" t="s">
        <v>1084</v>
      </c>
      <c r="Z956" t="s">
        <v>48</v>
      </c>
      <c r="AA956" t="s">
        <v>1084</v>
      </c>
      <c r="AB956" t="s">
        <v>1084</v>
      </c>
      <c r="AC956" t="s">
        <v>1775</v>
      </c>
      <c r="AD956" t="s">
        <v>1785</v>
      </c>
      <c r="AE956" t="s">
        <v>1788</v>
      </c>
      <c r="AF956" s="1">
        <v>0</v>
      </c>
      <c r="AG956" s="1">
        <v>0</v>
      </c>
      <c r="AH956" s="1">
        <v>0</v>
      </c>
      <c r="AI956" s="1">
        <v>0</v>
      </c>
      <c r="AJ956" s="1">
        <v>1</v>
      </c>
      <c r="AK956" s="1">
        <v>0</v>
      </c>
      <c r="AL956" t="s">
        <v>47</v>
      </c>
      <c r="AM956" t="s">
        <v>2109</v>
      </c>
      <c r="AN956" t="s">
        <v>3118</v>
      </c>
      <c r="AO956" t="s">
        <v>47</v>
      </c>
      <c r="AP956" t="s">
        <v>3849</v>
      </c>
      <c r="AQ956" t="s">
        <v>3851</v>
      </c>
      <c r="AR956" t="s">
        <v>4784</v>
      </c>
      <c r="AS956" s="3" t="b">
        <f t="shared" si="14"/>
        <v>0</v>
      </c>
    </row>
    <row r="957" spans="1:45">
      <c r="A957" s="1">
        <v>219</v>
      </c>
      <c r="B957">
        <v>2</v>
      </c>
      <c r="C957" t="s">
        <v>12</v>
      </c>
      <c r="D957" t="s">
        <v>15</v>
      </c>
      <c r="E957" t="s">
        <v>20</v>
      </c>
      <c r="F957" t="s">
        <v>34</v>
      </c>
      <c r="G957">
        <v>1</v>
      </c>
      <c r="H957" t="s">
        <v>5</v>
      </c>
      <c r="I957" t="s">
        <v>47</v>
      </c>
      <c r="J957" t="s">
        <v>47</v>
      </c>
      <c r="K957" t="s">
        <v>335</v>
      </c>
      <c r="L957" s="1">
        <v>40</v>
      </c>
      <c r="M957" t="s">
        <v>1077</v>
      </c>
      <c r="N957" t="s">
        <v>1084</v>
      </c>
      <c r="O957" t="s">
        <v>1315</v>
      </c>
      <c r="P957" t="s">
        <v>1320</v>
      </c>
      <c r="Q957" t="s">
        <v>49</v>
      </c>
      <c r="R957" s="1">
        <v>0</v>
      </c>
      <c r="S957" s="1">
        <v>10</v>
      </c>
      <c r="T957" s="1">
        <v>6</v>
      </c>
      <c r="U957" s="1">
        <v>0</v>
      </c>
      <c r="V957" t="s">
        <v>49</v>
      </c>
      <c r="W957" s="1">
        <v>1</v>
      </c>
      <c r="X957" t="s">
        <v>49</v>
      </c>
      <c r="Y957" t="s">
        <v>1084</v>
      </c>
      <c r="Z957" t="s">
        <v>48</v>
      </c>
      <c r="AA957" t="s">
        <v>1084</v>
      </c>
      <c r="AB957" t="s">
        <v>1084</v>
      </c>
      <c r="AC957" t="s">
        <v>1775</v>
      </c>
      <c r="AD957" t="s">
        <v>1785</v>
      </c>
      <c r="AE957" t="s">
        <v>1799</v>
      </c>
      <c r="AF957" s="1">
        <v>0</v>
      </c>
      <c r="AG957" s="1">
        <v>0</v>
      </c>
      <c r="AH957" s="1">
        <v>1</v>
      </c>
      <c r="AI957" s="1">
        <v>0</v>
      </c>
      <c r="AJ957" s="1">
        <v>0</v>
      </c>
      <c r="AK957" s="1">
        <v>0</v>
      </c>
      <c r="AL957" t="s">
        <v>47</v>
      </c>
      <c r="AM957" t="s">
        <v>2110</v>
      </c>
      <c r="AN957" t="s">
        <v>3119</v>
      </c>
      <c r="AO957" t="s">
        <v>47</v>
      </c>
      <c r="AP957" t="s">
        <v>3849</v>
      </c>
      <c r="AQ957" t="s">
        <v>3851</v>
      </c>
      <c r="AR957" t="s">
        <v>4785</v>
      </c>
      <c r="AS957" s="3" t="b">
        <f t="shared" si="14"/>
        <v>0</v>
      </c>
    </row>
    <row r="958" spans="1:45">
      <c r="A958" s="1">
        <v>221</v>
      </c>
      <c r="B958">
        <v>2</v>
      </c>
      <c r="C958" t="s">
        <v>12</v>
      </c>
      <c r="D958" t="s">
        <v>15</v>
      </c>
      <c r="E958" t="s">
        <v>20</v>
      </c>
      <c r="F958" t="s">
        <v>34</v>
      </c>
      <c r="G958">
        <v>1</v>
      </c>
      <c r="H958" t="s">
        <v>5</v>
      </c>
      <c r="I958" t="s">
        <v>47</v>
      </c>
      <c r="J958" t="s">
        <v>47</v>
      </c>
      <c r="K958" t="s">
        <v>336</v>
      </c>
      <c r="L958" s="1">
        <v>50</v>
      </c>
      <c r="M958" t="s">
        <v>1077</v>
      </c>
      <c r="N958" t="s">
        <v>1084</v>
      </c>
      <c r="O958" t="s">
        <v>1315</v>
      </c>
      <c r="P958" t="s">
        <v>1320</v>
      </c>
      <c r="Q958" t="s">
        <v>49</v>
      </c>
      <c r="R958" s="1">
        <v>0</v>
      </c>
      <c r="S958" s="1">
        <v>3</v>
      </c>
      <c r="T958" s="1">
        <v>2</v>
      </c>
      <c r="U958" s="1">
        <v>0</v>
      </c>
      <c r="V958" t="s">
        <v>47</v>
      </c>
      <c r="W958" s="1">
        <v>2</v>
      </c>
      <c r="X958" t="s">
        <v>49</v>
      </c>
      <c r="Y958" t="s">
        <v>1084</v>
      </c>
      <c r="Z958" t="s">
        <v>48</v>
      </c>
      <c r="AA958" t="s">
        <v>1084</v>
      </c>
      <c r="AB958" t="s">
        <v>1084</v>
      </c>
      <c r="AC958" t="s">
        <v>1775</v>
      </c>
      <c r="AD958" t="s">
        <v>1785</v>
      </c>
      <c r="AE958" t="s">
        <v>1799</v>
      </c>
      <c r="AF958" s="1">
        <v>0</v>
      </c>
      <c r="AG958" s="1">
        <v>0</v>
      </c>
      <c r="AH958" s="1">
        <v>1</v>
      </c>
      <c r="AI958" s="1">
        <v>0</v>
      </c>
      <c r="AJ958" s="1">
        <v>0</v>
      </c>
      <c r="AK958" s="1">
        <v>0</v>
      </c>
      <c r="AL958" t="s">
        <v>47</v>
      </c>
      <c r="AM958" t="s">
        <v>2111</v>
      </c>
      <c r="AN958" t="s">
        <v>3120</v>
      </c>
      <c r="AO958" t="s">
        <v>47</v>
      </c>
      <c r="AP958" t="s">
        <v>3849</v>
      </c>
      <c r="AQ958" t="s">
        <v>3851</v>
      </c>
      <c r="AR958" t="s">
        <v>4786</v>
      </c>
      <c r="AS958" s="3" t="b">
        <f t="shared" si="14"/>
        <v>0</v>
      </c>
    </row>
    <row r="959" spans="1:45">
      <c r="A959" s="1">
        <v>653</v>
      </c>
      <c r="B959">
        <v>2</v>
      </c>
      <c r="C959" t="s">
        <v>12</v>
      </c>
      <c r="D959" t="s">
        <v>15</v>
      </c>
      <c r="E959" t="s">
        <v>20</v>
      </c>
      <c r="F959" t="s">
        <v>34</v>
      </c>
      <c r="G959">
        <v>1</v>
      </c>
      <c r="H959" t="s">
        <v>7</v>
      </c>
      <c r="I959" t="s">
        <v>47</v>
      </c>
      <c r="J959" t="s">
        <v>47</v>
      </c>
      <c r="K959" t="s">
        <v>337</v>
      </c>
      <c r="L959" s="1">
        <v>50</v>
      </c>
      <c r="M959" t="s">
        <v>1077</v>
      </c>
      <c r="N959" t="s">
        <v>1084</v>
      </c>
      <c r="O959" t="s">
        <v>1315</v>
      </c>
      <c r="P959" t="s">
        <v>1320</v>
      </c>
      <c r="Q959" t="s">
        <v>49</v>
      </c>
      <c r="R959" s="1">
        <v>2</v>
      </c>
      <c r="S959" s="1">
        <v>6</v>
      </c>
      <c r="T959" s="1">
        <v>3</v>
      </c>
      <c r="U959" s="1">
        <v>0</v>
      </c>
      <c r="V959" t="s">
        <v>49</v>
      </c>
      <c r="W959" s="1">
        <v>2</v>
      </c>
      <c r="X959" t="s">
        <v>49</v>
      </c>
      <c r="Y959" t="s">
        <v>1084</v>
      </c>
      <c r="Z959" t="s">
        <v>48</v>
      </c>
      <c r="AA959" t="s">
        <v>1084</v>
      </c>
      <c r="AB959" t="s">
        <v>1084</v>
      </c>
      <c r="AC959" t="s">
        <v>1775</v>
      </c>
      <c r="AD959" t="s">
        <v>1785</v>
      </c>
      <c r="AE959" t="s">
        <v>1799</v>
      </c>
      <c r="AF959" s="1">
        <v>0</v>
      </c>
      <c r="AG959" s="1">
        <v>0</v>
      </c>
      <c r="AH959" s="1">
        <v>1</v>
      </c>
      <c r="AI959" s="1">
        <v>0</v>
      </c>
      <c r="AJ959" s="1">
        <v>0</v>
      </c>
      <c r="AK959" s="1">
        <v>0</v>
      </c>
      <c r="AL959" t="s">
        <v>47</v>
      </c>
      <c r="AM959" t="s">
        <v>2112</v>
      </c>
      <c r="AN959" t="s">
        <v>3121</v>
      </c>
      <c r="AO959" t="s">
        <v>47</v>
      </c>
      <c r="AP959" t="s">
        <v>3849</v>
      </c>
      <c r="AQ959" t="s">
        <v>3851</v>
      </c>
      <c r="AR959" t="s">
        <v>4787</v>
      </c>
      <c r="AS959" s="3" t="b">
        <f t="shared" si="14"/>
        <v>0</v>
      </c>
    </row>
    <row r="960" spans="1:45">
      <c r="A960" s="1">
        <v>658</v>
      </c>
      <c r="B960">
        <v>2</v>
      </c>
      <c r="C960" t="s">
        <v>12</v>
      </c>
      <c r="D960" t="s">
        <v>15</v>
      </c>
      <c r="E960" t="s">
        <v>20</v>
      </c>
      <c r="F960" t="s">
        <v>34</v>
      </c>
      <c r="G960">
        <v>1</v>
      </c>
      <c r="H960" t="s">
        <v>7</v>
      </c>
      <c r="I960" t="s">
        <v>47</v>
      </c>
      <c r="J960" t="s">
        <v>47</v>
      </c>
      <c r="K960" t="s">
        <v>338</v>
      </c>
      <c r="L960" s="1">
        <v>30</v>
      </c>
      <c r="M960" t="s">
        <v>1077</v>
      </c>
      <c r="N960" t="s">
        <v>1084</v>
      </c>
      <c r="O960" t="s">
        <v>1315</v>
      </c>
      <c r="P960" t="s">
        <v>1320</v>
      </c>
      <c r="Q960" t="s">
        <v>49</v>
      </c>
      <c r="R960" s="1">
        <v>3</v>
      </c>
      <c r="S960" s="1">
        <v>5</v>
      </c>
      <c r="T960" s="1">
        <v>3</v>
      </c>
      <c r="U960" s="1">
        <v>1</v>
      </c>
      <c r="V960" t="s">
        <v>49</v>
      </c>
      <c r="W960" s="1">
        <v>1</v>
      </c>
      <c r="X960" t="s">
        <v>49</v>
      </c>
      <c r="Y960" t="s">
        <v>1084</v>
      </c>
      <c r="Z960" t="s">
        <v>48</v>
      </c>
      <c r="AA960" t="s">
        <v>1084</v>
      </c>
      <c r="AB960" t="s">
        <v>1084</v>
      </c>
      <c r="AC960" t="s">
        <v>1775</v>
      </c>
      <c r="AD960" t="s">
        <v>1785</v>
      </c>
      <c r="AE960" t="s">
        <v>1799</v>
      </c>
      <c r="AF960" s="1">
        <v>0</v>
      </c>
      <c r="AG960" s="1">
        <v>0</v>
      </c>
      <c r="AH960" s="1">
        <v>1</v>
      </c>
      <c r="AI960" s="1">
        <v>0</v>
      </c>
      <c r="AJ960" s="1">
        <v>0</v>
      </c>
      <c r="AK960" s="1">
        <v>0</v>
      </c>
      <c r="AL960" t="s">
        <v>47</v>
      </c>
      <c r="AM960" t="s">
        <v>2113</v>
      </c>
      <c r="AN960" t="s">
        <v>3122</v>
      </c>
      <c r="AO960" t="s">
        <v>47</v>
      </c>
      <c r="AP960" t="s">
        <v>3849</v>
      </c>
      <c r="AQ960" t="s">
        <v>3851</v>
      </c>
      <c r="AR960" t="s">
        <v>4788</v>
      </c>
      <c r="AS960" s="3" t="b">
        <f t="shared" si="14"/>
        <v>0</v>
      </c>
    </row>
    <row r="961" spans="1:45">
      <c r="A961" s="1">
        <v>684</v>
      </c>
      <c r="B961">
        <v>2</v>
      </c>
      <c r="C961" t="s">
        <v>12</v>
      </c>
      <c r="D961" t="s">
        <v>15</v>
      </c>
      <c r="E961" t="s">
        <v>20</v>
      </c>
      <c r="F961" t="s">
        <v>34</v>
      </c>
      <c r="G961">
        <v>1</v>
      </c>
      <c r="H961" t="s">
        <v>7</v>
      </c>
      <c r="I961" t="s">
        <v>47</v>
      </c>
      <c r="J961" t="s">
        <v>47</v>
      </c>
      <c r="K961" t="s">
        <v>339</v>
      </c>
      <c r="L961" s="1">
        <v>38</v>
      </c>
      <c r="M961" t="s">
        <v>1077</v>
      </c>
      <c r="N961" t="s">
        <v>1084</v>
      </c>
      <c r="O961" t="s">
        <v>1315</v>
      </c>
      <c r="P961" t="s">
        <v>1319</v>
      </c>
      <c r="Q961" t="s">
        <v>49</v>
      </c>
      <c r="R961" s="1">
        <v>5</v>
      </c>
      <c r="S961" s="1">
        <v>6</v>
      </c>
      <c r="T961" s="1">
        <v>3</v>
      </c>
      <c r="U961" s="1">
        <v>0</v>
      </c>
      <c r="V961" t="s">
        <v>49</v>
      </c>
      <c r="W961" s="1">
        <v>3</v>
      </c>
      <c r="X961" t="s">
        <v>49</v>
      </c>
      <c r="Y961" t="s">
        <v>1084</v>
      </c>
      <c r="Z961" t="s">
        <v>48</v>
      </c>
      <c r="AA961" t="s">
        <v>1084</v>
      </c>
      <c r="AB961" t="s">
        <v>1084</v>
      </c>
      <c r="AC961" t="s">
        <v>1775</v>
      </c>
      <c r="AD961" t="s">
        <v>1785</v>
      </c>
      <c r="AE961" t="s">
        <v>1799</v>
      </c>
      <c r="AF961" s="1">
        <v>0</v>
      </c>
      <c r="AG961" s="1">
        <v>0</v>
      </c>
      <c r="AH961" s="1">
        <v>1</v>
      </c>
      <c r="AI961" s="1">
        <v>0</v>
      </c>
      <c r="AJ961" s="1">
        <v>0</v>
      </c>
      <c r="AK961" s="1">
        <v>0</v>
      </c>
      <c r="AL961" t="s">
        <v>47</v>
      </c>
      <c r="AM961" t="s">
        <v>2114</v>
      </c>
      <c r="AN961" t="s">
        <v>3123</v>
      </c>
      <c r="AO961" t="s">
        <v>47</v>
      </c>
      <c r="AP961" t="s">
        <v>3849</v>
      </c>
      <c r="AQ961" t="s">
        <v>3851</v>
      </c>
      <c r="AR961" t="s">
        <v>4789</v>
      </c>
      <c r="AS961" s="3" t="b">
        <f t="shared" si="14"/>
        <v>0</v>
      </c>
    </row>
    <row r="962" spans="1:45">
      <c r="A962" s="1">
        <v>750</v>
      </c>
      <c r="B962">
        <v>2</v>
      </c>
      <c r="C962" t="s">
        <v>12</v>
      </c>
      <c r="D962" t="s">
        <v>15</v>
      </c>
      <c r="E962" t="s">
        <v>20</v>
      </c>
      <c r="F962" t="s">
        <v>34</v>
      </c>
      <c r="G962">
        <v>1</v>
      </c>
      <c r="H962" t="s">
        <v>7</v>
      </c>
      <c r="I962" t="s">
        <v>47</v>
      </c>
      <c r="J962" t="s">
        <v>47</v>
      </c>
      <c r="K962" t="s">
        <v>340</v>
      </c>
      <c r="L962" s="1">
        <v>56</v>
      </c>
      <c r="M962" t="s">
        <v>1077</v>
      </c>
      <c r="N962" t="s">
        <v>1084</v>
      </c>
      <c r="O962" t="s">
        <v>1315</v>
      </c>
      <c r="P962" t="s">
        <v>1319</v>
      </c>
      <c r="Q962" t="s">
        <v>49</v>
      </c>
      <c r="R962" s="1">
        <v>8</v>
      </c>
      <c r="S962" s="1">
        <v>2</v>
      </c>
      <c r="T962" s="1">
        <v>0</v>
      </c>
      <c r="U962" s="1">
        <v>0</v>
      </c>
      <c r="V962" t="s">
        <v>49</v>
      </c>
      <c r="W962" s="1">
        <v>1</v>
      </c>
      <c r="X962" t="s">
        <v>49</v>
      </c>
      <c r="Y962" t="s">
        <v>1084</v>
      </c>
      <c r="Z962" t="s">
        <v>48</v>
      </c>
      <c r="AA962" t="s">
        <v>1084</v>
      </c>
      <c r="AB962" t="s">
        <v>1084</v>
      </c>
      <c r="AC962" t="s">
        <v>1775</v>
      </c>
      <c r="AD962" t="s">
        <v>1785</v>
      </c>
      <c r="AE962" t="s">
        <v>1799</v>
      </c>
      <c r="AF962" s="1">
        <v>0</v>
      </c>
      <c r="AG962" s="1">
        <v>0</v>
      </c>
      <c r="AH962" s="1">
        <v>1</v>
      </c>
      <c r="AI962" s="1">
        <v>0</v>
      </c>
      <c r="AJ962" s="1">
        <v>0</v>
      </c>
      <c r="AK962" s="1">
        <v>0</v>
      </c>
      <c r="AL962" t="s">
        <v>47</v>
      </c>
      <c r="AM962" t="s">
        <v>2115</v>
      </c>
      <c r="AN962" t="s">
        <v>3124</v>
      </c>
      <c r="AO962" t="s">
        <v>47</v>
      </c>
      <c r="AP962" t="s">
        <v>3849</v>
      </c>
      <c r="AQ962" t="s">
        <v>3851</v>
      </c>
      <c r="AR962" t="s">
        <v>4790</v>
      </c>
      <c r="AS962" s="3" t="b">
        <f t="shared" si="14"/>
        <v>0</v>
      </c>
    </row>
    <row r="963" spans="1:45">
      <c r="A963" s="1">
        <v>764</v>
      </c>
      <c r="B963">
        <v>2</v>
      </c>
      <c r="C963" t="s">
        <v>12</v>
      </c>
      <c r="D963" t="s">
        <v>15</v>
      </c>
      <c r="E963" t="s">
        <v>20</v>
      </c>
      <c r="F963" t="s">
        <v>34</v>
      </c>
      <c r="G963">
        <v>1</v>
      </c>
      <c r="H963" t="s">
        <v>7</v>
      </c>
      <c r="I963" t="s">
        <v>47</v>
      </c>
      <c r="J963" t="s">
        <v>47</v>
      </c>
      <c r="K963" t="s">
        <v>341</v>
      </c>
      <c r="L963" s="1">
        <v>34</v>
      </c>
      <c r="M963" t="s">
        <v>1077</v>
      </c>
      <c r="N963" t="s">
        <v>1084</v>
      </c>
      <c r="O963" t="s">
        <v>1315</v>
      </c>
      <c r="P963" t="s">
        <v>1319</v>
      </c>
      <c r="Q963" t="s">
        <v>49</v>
      </c>
      <c r="R963" s="1">
        <v>0</v>
      </c>
      <c r="S963" s="1">
        <v>10</v>
      </c>
      <c r="T963" s="1">
        <v>8</v>
      </c>
      <c r="U963" s="1">
        <v>0</v>
      </c>
      <c r="V963" t="s">
        <v>49</v>
      </c>
      <c r="W963" s="1">
        <v>3</v>
      </c>
      <c r="X963" t="s">
        <v>49</v>
      </c>
      <c r="Y963" t="s">
        <v>1084</v>
      </c>
      <c r="Z963" t="s">
        <v>48</v>
      </c>
      <c r="AA963" t="s">
        <v>1084</v>
      </c>
      <c r="AB963" t="s">
        <v>1084</v>
      </c>
      <c r="AC963" t="s">
        <v>1775</v>
      </c>
      <c r="AD963" t="s">
        <v>1785</v>
      </c>
      <c r="AE963" t="s">
        <v>1799</v>
      </c>
      <c r="AF963" s="1">
        <v>0</v>
      </c>
      <c r="AG963" s="1">
        <v>0</v>
      </c>
      <c r="AH963" s="1">
        <v>1</v>
      </c>
      <c r="AI963" s="1">
        <v>0</v>
      </c>
      <c r="AJ963" s="1">
        <v>0</v>
      </c>
      <c r="AK963" s="1">
        <v>0</v>
      </c>
      <c r="AL963" t="s">
        <v>47</v>
      </c>
      <c r="AM963" t="s">
        <v>2116</v>
      </c>
      <c r="AN963" t="s">
        <v>3125</v>
      </c>
      <c r="AO963" t="s">
        <v>47</v>
      </c>
      <c r="AP963" t="s">
        <v>3849</v>
      </c>
      <c r="AQ963" t="s">
        <v>3851</v>
      </c>
      <c r="AR963" t="s">
        <v>4791</v>
      </c>
      <c r="AS963" s="3" t="b">
        <f t="shared" ref="AS963:AS1024" si="15">COUNTIF($AR$2:$AR$1024,AR963)&gt;1</f>
        <v>0</v>
      </c>
    </row>
    <row r="964" spans="1:45">
      <c r="A964" s="1">
        <v>780</v>
      </c>
      <c r="B964">
        <v>2</v>
      </c>
      <c r="C964" t="s">
        <v>12</v>
      </c>
      <c r="D964" t="s">
        <v>15</v>
      </c>
      <c r="E964" t="s">
        <v>20</v>
      </c>
      <c r="F964" t="s">
        <v>34</v>
      </c>
      <c r="G964">
        <v>1</v>
      </c>
      <c r="H964" t="s">
        <v>7</v>
      </c>
      <c r="I964" t="s">
        <v>47</v>
      </c>
      <c r="J964" t="s">
        <v>47</v>
      </c>
      <c r="K964" t="s">
        <v>342</v>
      </c>
      <c r="L964" s="1">
        <v>49</v>
      </c>
      <c r="M964" t="s">
        <v>1077</v>
      </c>
      <c r="N964" t="s">
        <v>1084</v>
      </c>
      <c r="O964" t="s">
        <v>1315</v>
      </c>
      <c r="P964" t="s">
        <v>1319</v>
      </c>
      <c r="Q964" t="s">
        <v>49</v>
      </c>
      <c r="R964" s="1">
        <v>4</v>
      </c>
      <c r="S964" s="1">
        <v>6</v>
      </c>
      <c r="T964" s="1">
        <v>2</v>
      </c>
      <c r="U964" s="1">
        <v>0</v>
      </c>
      <c r="V964" t="s">
        <v>49</v>
      </c>
      <c r="W964" s="1">
        <v>1</v>
      </c>
      <c r="X964" t="s">
        <v>49</v>
      </c>
      <c r="Y964" t="s">
        <v>1084</v>
      </c>
      <c r="Z964" t="s">
        <v>48</v>
      </c>
      <c r="AA964" t="s">
        <v>1084</v>
      </c>
      <c r="AB964" t="s">
        <v>1084</v>
      </c>
      <c r="AC964" t="s">
        <v>1775</v>
      </c>
      <c r="AD964" t="s">
        <v>1785</v>
      </c>
      <c r="AE964" t="s">
        <v>1799</v>
      </c>
      <c r="AF964" s="1">
        <v>0</v>
      </c>
      <c r="AG964" s="1">
        <v>0</v>
      </c>
      <c r="AH964" s="1">
        <v>1</v>
      </c>
      <c r="AI964" s="1">
        <v>0</v>
      </c>
      <c r="AJ964" s="1">
        <v>0</v>
      </c>
      <c r="AK964" s="1">
        <v>0</v>
      </c>
      <c r="AL964" t="s">
        <v>47</v>
      </c>
      <c r="AM964" t="s">
        <v>2117</v>
      </c>
      <c r="AN964" t="s">
        <v>3126</v>
      </c>
      <c r="AO964" t="s">
        <v>47</v>
      </c>
      <c r="AP964" t="s">
        <v>3849</v>
      </c>
      <c r="AQ964" t="s">
        <v>3851</v>
      </c>
      <c r="AR964" t="s">
        <v>4792</v>
      </c>
      <c r="AS964" s="3" t="b">
        <f t="shared" si="15"/>
        <v>0</v>
      </c>
    </row>
    <row r="965" spans="1:45">
      <c r="A965" s="1">
        <v>1119</v>
      </c>
      <c r="B965">
        <v>2</v>
      </c>
      <c r="C965" t="s">
        <v>12</v>
      </c>
      <c r="D965" t="s">
        <v>15</v>
      </c>
      <c r="E965" t="s">
        <v>20</v>
      </c>
      <c r="F965" t="s">
        <v>34</v>
      </c>
      <c r="G965">
        <v>1</v>
      </c>
      <c r="H965" t="s">
        <v>2</v>
      </c>
      <c r="I965" t="s">
        <v>47</v>
      </c>
      <c r="J965" t="s">
        <v>47</v>
      </c>
      <c r="K965" t="s">
        <v>343</v>
      </c>
      <c r="L965" s="1">
        <v>35</v>
      </c>
      <c r="M965" t="s">
        <v>1077</v>
      </c>
      <c r="N965" t="s">
        <v>1084</v>
      </c>
      <c r="O965" t="s">
        <v>1315</v>
      </c>
      <c r="P965" t="s">
        <v>1319</v>
      </c>
      <c r="Q965" t="s">
        <v>49</v>
      </c>
      <c r="R965" s="1">
        <v>6</v>
      </c>
      <c r="S965" s="1">
        <v>5</v>
      </c>
      <c r="T965" s="1">
        <v>3</v>
      </c>
      <c r="U965" s="1">
        <v>0</v>
      </c>
      <c r="V965" t="s">
        <v>49</v>
      </c>
      <c r="W965" s="1">
        <v>3</v>
      </c>
      <c r="X965" t="s">
        <v>49</v>
      </c>
      <c r="Y965" t="s">
        <v>1084</v>
      </c>
      <c r="Z965" t="s">
        <v>48</v>
      </c>
      <c r="AA965" t="s">
        <v>1084</v>
      </c>
      <c r="AB965" t="s">
        <v>1084</v>
      </c>
      <c r="AC965" t="s">
        <v>1775</v>
      </c>
      <c r="AD965" t="s">
        <v>1785</v>
      </c>
      <c r="AE965" t="s">
        <v>1788</v>
      </c>
      <c r="AF965" s="1">
        <v>0</v>
      </c>
      <c r="AG965" s="1">
        <v>0</v>
      </c>
      <c r="AH965" s="1">
        <v>0</v>
      </c>
      <c r="AI965" s="1">
        <v>0</v>
      </c>
      <c r="AJ965" s="1">
        <v>1</v>
      </c>
      <c r="AK965" s="1">
        <v>0</v>
      </c>
      <c r="AL965" t="s">
        <v>47</v>
      </c>
      <c r="AM965" t="s">
        <v>2118</v>
      </c>
      <c r="AN965" t="s">
        <v>3127</v>
      </c>
      <c r="AO965" t="s">
        <v>47</v>
      </c>
      <c r="AP965" t="s">
        <v>3849</v>
      </c>
      <c r="AQ965" t="s">
        <v>3851</v>
      </c>
      <c r="AR965" t="s">
        <v>4793</v>
      </c>
      <c r="AS965" s="3" t="b">
        <f t="shared" si="15"/>
        <v>0</v>
      </c>
    </row>
    <row r="966" spans="1:45">
      <c r="A966" s="1">
        <v>1780</v>
      </c>
      <c r="B966">
        <v>2</v>
      </c>
      <c r="C966" t="s">
        <v>12</v>
      </c>
      <c r="D966" t="s">
        <v>15</v>
      </c>
      <c r="E966" t="s">
        <v>20</v>
      </c>
      <c r="F966" t="s">
        <v>34</v>
      </c>
      <c r="G966">
        <v>1</v>
      </c>
      <c r="H966" t="s">
        <v>3</v>
      </c>
      <c r="I966" t="s">
        <v>47</v>
      </c>
      <c r="J966" t="s">
        <v>47</v>
      </c>
      <c r="K966" t="s">
        <v>344</v>
      </c>
      <c r="L966" s="1">
        <v>25</v>
      </c>
      <c r="M966" t="s">
        <v>1077</v>
      </c>
      <c r="N966" t="s">
        <v>1084</v>
      </c>
      <c r="O966" t="s">
        <v>1315</v>
      </c>
      <c r="P966" t="s">
        <v>1319</v>
      </c>
      <c r="Q966" t="s">
        <v>49</v>
      </c>
      <c r="R966" s="1">
        <v>3</v>
      </c>
      <c r="S966" s="1">
        <v>4</v>
      </c>
      <c r="T966" s="1">
        <v>2</v>
      </c>
      <c r="U966" s="1">
        <v>0</v>
      </c>
      <c r="V966" t="s">
        <v>49</v>
      </c>
      <c r="W966" s="1">
        <v>1</v>
      </c>
      <c r="X966" t="s">
        <v>49</v>
      </c>
      <c r="Y966" t="s">
        <v>1084</v>
      </c>
      <c r="Z966" t="s">
        <v>48</v>
      </c>
      <c r="AA966" t="s">
        <v>1084</v>
      </c>
      <c r="AB966" t="s">
        <v>1084</v>
      </c>
      <c r="AC966" t="s">
        <v>1775</v>
      </c>
      <c r="AD966" t="s">
        <v>1785</v>
      </c>
      <c r="AE966" t="s">
        <v>1788</v>
      </c>
      <c r="AF966" s="1">
        <v>0</v>
      </c>
      <c r="AG966" s="1">
        <v>0</v>
      </c>
      <c r="AH966" s="1">
        <v>0</v>
      </c>
      <c r="AI966" s="1">
        <v>0</v>
      </c>
      <c r="AJ966" s="1">
        <v>1</v>
      </c>
      <c r="AK966" s="1">
        <v>0</v>
      </c>
      <c r="AL966" t="s">
        <v>47</v>
      </c>
      <c r="AM966" t="s">
        <v>2119</v>
      </c>
      <c r="AN966" t="s">
        <v>3128</v>
      </c>
      <c r="AO966" t="s">
        <v>47</v>
      </c>
      <c r="AP966" t="s">
        <v>3849</v>
      </c>
      <c r="AQ966" t="s">
        <v>3851</v>
      </c>
      <c r="AR966" t="s">
        <v>4794</v>
      </c>
      <c r="AS966" s="3" t="b">
        <f t="shared" si="15"/>
        <v>0</v>
      </c>
    </row>
    <row r="967" spans="1:45">
      <c r="A967" s="1">
        <v>1931</v>
      </c>
      <c r="B967">
        <v>2</v>
      </c>
      <c r="C967" t="s">
        <v>12</v>
      </c>
      <c r="D967" t="s">
        <v>15</v>
      </c>
      <c r="E967" t="s">
        <v>20</v>
      </c>
      <c r="F967" t="s">
        <v>34</v>
      </c>
      <c r="G967">
        <v>1</v>
      </c>
      <c r="H967" t="s">
        <v>3</v>
      </c>
      <c r="I967" t="s">
        <v>47</v>
      </c>
      <c r="J967" t="s">
        <v>47</v>
      </c>
      <c r="K967" t="s">
        <v>345</v>
      </c>
      <c r="L967" s="1">
        <v>35</v>
      </c>
      <c r="M967" t="s">
        <v>1077</v>
      </c>
      <c r="N967" t="s">
        <v>1084</v>
      </c>
      <c r="O967" t="s">
        <v>1315</v>
      </c>
      <c r="P967" t="s">
        <v>1319</v>
      </c>
      <c r="Q967" t="s">
        <v>49</v>
      </c>
      <c r="R967" s="1">
        <v>8</v>
      </c>
      <c r="S967" s="1">
        <v>12</v>
      </c>
      <c r="T967" s="1">
        <v>7</v>
      </c>
      <c r="U967" s="1">
        <v>0</v>
      </c>
      <c r="V967" t="s">
        <v>49</v>
      </c>
      <c r="W967" s="1">
        <v>4</v>
      </c>
      <c r="X967" t="s">
        <v>49</v>
      </c>
      <c r="Y967" t="s">
        <v>1084</v>
      </c>
      <c r="Z967" t="s">
        <v>48</v>
      </c>
      <c r="AA967" t="s">
        <v>1084</v>
      </c>
      <c r="AB967" t="s">
        <v>1084</v>
      </c>
      <c r="AC967" t="s">
        <v>1775</v>
      </c>
      <c r="AD967" t="s">
        <v>1785</v>
      </c>
      <c r="AE967" t="s">
        <v>1788</v>
      </c>
      <c r="AF967" s="1">
        <v>0</v>
      </c>
      <c r="AG967" s="1">
        <v>0</v>
      </c>
      <c r="AH967" s="1">
        <v>0</v>
      </c>
      <c r="AI967" s="1">
        <v>0</v>
      </c>
      <c r="AJ967" s="1">
        <v>1</v>
      </c>
      <c r="AK967" s="1">
        <v>0</v>
      </c>
      <c r="AL967" t="s">
        <v>47</v>
      </c>
      <c r="AM967" t="s">
        <v>2120</v>
      </c>
      <c r="AN967" t="s">
        <v>3129</v>
      </c>
      <c r="AO967" t="s">
        <v>47</v>
      </c>
      <c r="AP967" t="s">
        <v>3849</v>
      </c>
      <c r="AQ967" t="s">
        <v>3851</v>
      </c>
      <c r="AR967" t="s">
        <v>4795</v>
      </c>
      <c r="AS967" s="3" t="b">
        <f t="shared" si="15"/>
        <v>0</v>
      </c>
    </row>
    <row r="968" spans="1:45">
      <c r="A968" s="1">
        <v>1939</v>
      </c>
      <c r="B968">
        <v>2</v>
      </c>
      <c r="C968" t="s">
        <v>12</v>
      </c>
      <c r="D968" t="s">
        <v>15</v>
      </c>
      <c r="E968" t="s">
        <v>20</v>
      </c>
      <c r="F968" t="s">
        <v>34</v>
      </c>
      <c r="G968">
        <v>1</v>
      </c>
      <c r="H968" t="s">
        <v>2</v>
      </c>
      <c r="I968" t="s">
        <v>47</v>
      </c>
      <c r="J968" t="s">
        <v>47</v>
      </c>
      <c r="K968" t="s">
        <v>346</v>
      </c>
      <c r="L968" s="1">
        <v>25</v>
      </c>
      <c r="M968" t="s">
        <v>1077</v>
      </c>
      <c r="N968" t="s">
        <v>1084</v>
      </c>
      <c r="O968" t="s">
        <v>1315</v>
      </c>
      <c r="P968" t="s">
        <v>1319</v>
      </c>
      <c r="Q968" t="s">
        <v>49</v>
      </c>
      <c r="R968" s="1">
        <v>3</v>
      </c>
      <c r="S968" s="1">
        <v>4</v>
      </c>
      <c r="T968" s="1">
        <v>2</v>
      </c>
      <c r="U968" s="1">
        <v>0</v>
      </c>
      <c r="V968" t="s">
        <v>49</v>
      </c>
      <c r="W968" s="1">
        <v>1</v>
      </c>
      <c r="X968" t="s">
        <v>49</v>
      </c>
      <c r="Y968" t="s">
        <v>1084</v>
      </c>
      <c r="Z968" t="s">
        <v>48</v>
      </c>
      <c r="AA968" t="s">
        <v>1084</v>
      </c>
      <c r="AB968" t="s">
        <v>1084</v>
      </c>
      <c r="AC968" t="s">
        <v>1775</v>
      </c>
      <c r="AD968" t="s">
        <v>1785</v>
      </c>
      <c r="AE968" t="s">
        <v>1788</v>
      </c>
      <c r="AF968" s="1">
        <v>0</v>
      </c>
      <c r="AG968" s="1">
        <v>0</v>
      </c>
      <c r="AH968" s="1">
        <v>0</v>
      </c>
      <c r="AI968" s="1">
        <v>0</v>
      </c>
      <c r="AJ968" s="1">
        <v>1</v>
      </c>
      <c r="AK968" s="1">
        <v>0</v>
      </c>
      <c r="AL968" t="s">
        <v>47</v>
      </c>
      <c r="AM968" t="s">
        <v>2121</v>
      </c>
      <c r="AN968" t="s">
        <v>3130</v>
      </c>
      <c r="AO968" t="s">
        <v>47</v>
      </c>
      <c r="AP968" t="s">
        <v>3849</v>
      </c>
      <c r="AQ968" t="s">
        <v>3851</v>
      </c>
      <c r="AR968" t="s">
        <v>4796</v>
      </c>
      <c r="AS968" s="3" t="b">
        <f t="shared" si="15"/>
        <v>0</v>
      </c>
    </row>
    <row r="969" spans="1:45">
      <c r="A969" s="1">
        <v>1989</v>
      </c>
      <c r="B969">
        <v>2</v>
      </c>
      <c r="C969" t="s">
        <v>12</v>
      </c>
      <c r="D969" t="s">
        <v>15</v>
      </c>
      <c r="E969" t="s">
        <v>20</v>
      </c>
      <c r="F969" t="s">
        <v>34</v>
      </c>
      <c r="G969">
        <v>1</v>
      </c>
      <c r="H969" t="s">
        <v>3</v>
      </c>
      <c r="I969" t="s">
        <v>47</v>
      </c>
      <c r="J969" t="s">
        <v>47</v>
      </c>
      <c r="K969" t="s">
        <v>347</v>
      </c>
      <c r="L969" s="1">
        <v>60</v>
      </c>
      <c r="M969" t="s">
        <v>1077</v>
      </c>
      <c r="N969" t="s">
        <v>1084</v>
      </c>
      <c r="O969" t="s">
        <v>1315</v>
      </c>
      <c r="P969" t="s">
        <v>1320</v>
      </c>
      <c r="Q969" t="s">
        <v>49</v>
      </c>
      <c r="R969" s="1">
        <v>0</v>
      </c>
      <c r="S969" s="1">
        <v>5</v>
      </c>
      <c r="T969" s="1">
        <v>2</v>
      </c>
      <c r="U969" s="1">
        <v>1</v>
      </c>
      <c r="V969" t="s">
        <v>49</v>
      </c>
      <c r="W969" s="1">
        <v>1</v>
      </c>
      <c r="X969" t="s">
        <v>49</v>
      </c>
      <c r="Y969" t="s">
        <v>1084</v>
      </c>
      <c r="Z969" t="s">
        <v>48</v>
      </c>
      <c r="AA969" t="s">
        <v>1084</v>
      </c>
      <c r="AB969" t="s">
        <v>1084</v>
      </c>
      <c r="AC969" t="s">
        <v>1775</v>
      </c>
      <c r="AD969" t="s">
        <v>1785</v>
      </c>
      <c r="AE969" t="s">
        <v>1788</v>
      </c>
      <c r="AF969" s="1">
        <v>0</v>
      </c>
      <c r="AG969" s="1">
        <v>0</v>
      </c>
      <c r="AH969" s="1">
        <v>0</v>
      </c>
      <c r="AI969" s="1">
        <v>0</v>
      </c>
      <c r="AJ969" s="1">
        <v>1</v>
      </c>
      <c r="AK969" s="1">
        <v>0</v>
      </c>
      <c r="AL969" t="s">
        <v>47</v>
      </c>
      <c r="AM969" t="s">
        <v>2122</v>
      </c>
      <c r="AN969" t="s">
        <v>3131</v>
      </c>
      <c r="AO969" t="s">
        <v>47</v>
      </c>
      <c r="AP969" t="s">
        <v>3849</v>
      </c>
      <c r="AQ969" t="s">
        <v>3851</v>
      </c>
      <c r="AR969" t="s">
        <v>4797</v>
      </c>
      <c r="AS969" s="3" t="b">
        <f t="shared" si="15"/>
        <v>0</v>
      </c>
    </row>
    <row r="970" spans="1:45">
      <c r="A970" s="1">
        <v>2003</v>
      </c>
      <c r="B970">
        <v>2</v>
      </c>
      <c r="C970" t="s">
        <v>12</v>
      </c>
      <c r="D970" t="s">
        <v>15</v>
      </c>
      <c r="E970" t="s">
        <v>20</v>
      </c>
      <c r="F970" t="s">
        <v>34</v>
      </c>
      <c r="G970">
        <v>1</v>
      </c>
      <c r="H970" t="s">
        <v>3</v>
      </c>
      <c r="I970" t="s">
        <v>47</v>
      </c>
      <c r="J970" t="s">
        <v>47</v>
      </c>
      <c r="K970" t="s">
        <v>348</v>
      </c>
      <c r="L970" s="1">
        <v>25</v>
      </c>
      <c r="M970" t="s">
        <v>1077</v>
      </c>
      <c r="N970" t="s">
        <v>1084</v>
      </c>
      <c r="O970" t="s">
        <v>1315</v>
      </c>
      <c r="P970" t="s">
        <v>1319</v>
      </c>
      <c r="Q970" t="s">
        <v>49</v>
      </c>
      <c r="R970" s="1">
        <v>5</v>
      </c>
      <c r="S970" s="1">
        <v>4</v>
      </c>
      <c r="T970" s="1">
        <v>2</v>
      </c>
      <c r="U970" s="1">
        <v>0</v>
      </c>
      <c r="V970" t="s">
        <v>49</v>
      </c>
      <c r="W970" s="1">
        <v>1</v>
      </c>
      <c r="X970" t="s">
        <v>49</v>
      </c>
      <c r="Y970" t="s">
        <v>1084</v>
      </c>
      <c r="Z970" t="s">
        <v>48</v>
      </c>
      <c r="AA970" t="s">
        <v>1084</v>
      </c>
      <c r="AB970" t="s">
        <v>1084</v>
      </c>
      <c r="AC970" t="s">
        <v>1775</v>
      </c>
      <c r="AD970" t="s">
        <v>1785</v>
      </c>
      <c r="AE970" t="s">
        <v>1788</v>
      </c>
      <c r="AF970" s="1">
        <v>0</v>
      </c>
      <c r="AG970" s="1">
        <v>0</v>
      </c>
      <c r="AH970" s="1">
        <v>0</v>
      </c>
      <c r="AI970" s="1">
        <v>0</v>
      </c>
      <c r="AJ970" s="1">
        <v>1</v>
      </c>
      <c r="AK970" s="1">
        <v>0</v>
      </c>
      <c r="AL970" t="s">
        <v>47</v>
      </c>
      <c r="AM970" t="s">
        <v>2123</v>
      </c>
      <c r="AN970" t="s">
        <v>3132</v>
      </c>
      <c r="AO970" t="s">
        <v>47</v>
      </c>
      <c r="AP970" t="s">
        <v>3849</v>
      </c>
      <c r="AQ970" t="s">
        <v>3851</v>
      </c>
      <c r="AR970" t="s">
        <v>4798</v>
      </c>
      <c r="AS970" s="3" t="b">
        <f t="shared" si="15"/>
        <v>0</v>
      </c>
    </row>
    <row r="971" spans="1:45">
      <c r="A971" s="1">
        <v>2022</v>
      </c>
      <c r="B971">
        <v>2</v>
      </c>
      <c r="C971" t="s">
        <v>12</v>
      </c>
      <c r="D971" t="s">
        <v>15</v>
      </c>
      <c r="E971" t="s">
        <v>20</v>
      </c>
      <c r="F971" t="s">
        <v>34</v>
      </c>
      <c r="G971">
        <v>1</v>
      </c>
      <c r="H971" t="s">
        <v>3</v>
      </c>
      <c r="I971" t="s">
        <v>47</v>
      </c>
      <c r="J971" t="s">
        <v>47</v>
      </c>
      <c r="K971" t="s">
        <v>349</v>
      </c>
      <c r="L971" s="1">
        <v>43</v>
      </c>
      <c r="M971" t="s">
        <v>1077</v>
      </c>
      <c r="N971" t="s">
        <v>1084</v>
      </c>
      <c r="O971" t="s">
        <v>1315</v>
      </c>
      <c r="P971" t="s">
        <v>1320</v>
      </c>
      <c r="Q971" t="s">
        <v>49</v>
      </c>
      <c r="R971" s="1">
        <v>0</v>
      </c>
      <c r="S971" s="1">
        <v>5</v>
      </c>
      <c r="T971" s="1">
        <v>1</v>
      </c>
      <c r="U971" s="1">
        <v>0</v>
      </c>
      <c r="V971" t="s">
        <v>49</v>
      </c>
      <c r="W971" s="1">
        <v>1</v>
      </c>
      <c r="X971" t="s">
        <v>49</v>
      </c>
      <c r="Y971" t="s">
        <v>1084</v>
      </c>
      <c r="Z971" t="s">
        <v>48</v>
      </c>
      <c r="AA971" t="s">
        <v>1084</v>
      </c>
      <c r="AB971" t="s">
        <v>1084</v>
      </c>
      <c r="AC971" t="s">
        <v>1775</v>
      </c>
      <c r="AD971" t="s">
        <v>1785</v>
      </c>
      <c r="AE971" t="s">
        <v>1788</v>
      </c>
      <c r="AF971" s="1">
        <v>0</v>
      </c>
      <c r="AG971" s="1">
        <v>0</v>
      </c>
      <c r="AH971" s="1">
        <v>0</v>
      </c>
      <c r="AI971" s="1">
        <v>0</v>
      </c>
      <c r="AJ971" s="1">
        <v>1</v>
      </c>
      <c r="AK971" s="1">
        <v>0</v>
      </c>
      <c r="AL971" t="s">
        <v>47</v>
      </c>
      <c r="AM971" t="s">
        <v>2124</v>
      </c>
      <c r="AN971" t="s">
        <v>3133</v>
      </c>
      <c r="AO971" t="s">
        <v>47</v>
      </c>
      <c r="AP971" t="s">
        <v>3849</v>
      </c>
      <c r="AQ971" t="s">
        <v>3851</v>
      </c>
      <c r="AR971" t="s">
        <v>4799</v>
      </c>
      <c r="AS971" s="3" t="b">
        <f t="shared" si="15"/>
        <v>0</v>
      </c>
    </row>
    <row r="972" spans="1:45">
      <c r="A972" s="1">
        <v>2026</v>
      </c>
      <c r="B972">
        <v>2</v>
      </c>
      <c r="C972" t="s">
        <v>12</v>
      </c>
      <c r="D972" t="s">
        <v>15</v>
      </c>
      <c r="E972" t="s">
        <v>20</v>
      </c>
      <c r="F972" t="s">
        <v>34</v>
      </c>
      <c r="G972">
        <v>1</v>
      </c>
      <c r="H972" t="s">
        <v>3</v>
      </c>
      <c r="I972" t="s">
        <v>47</v>
      </c>
      <c r="J972" t="s">
        <v>47</v>
      </c>
      <c r="K972" t="s">
        <v>350</v>
      </c>
      <c r="L972" s="1">
        <v>40</v>
      </c>
      <c r="M972" t="s">
        <v>1077</v>
      </c>
      <c r="N972" t="s">
        <v>1084</v>
      </c>
      <c r="O972" t="s">
        <v>1315</v>
      </c>
      <c r="P972" t="s">
        <v>1320</v>
      </c>
      <c r="Q972" t="s">
        <v>49</v>
      </c>
      <c r="R972" s="1">
        <v>0</v>
      </c>
      <c r="S972" s="1">
        <v>10</v>
      </c>
      <c r="T972" s="1">
        <v>2</v>
      </c>
      <c r="U972" s="1">
        <v>0</v>
      </c>
      <c r="V972" t="s">
        <v>49</v>
      </c>
      <c r="W972" s="1">
        <v>1</v>
      </c>
      <c r="X972" t="s">
        <v>49</v>
      </c>
      <c r="Y972" t="s">
        <v>1084</v>
      </c>
      <c r="Z972" t="s">
        <v>48</v>
      </c>
      <c r="AA972" t="s">
        <v>1084</v>
      </c>
      <c r="AB972" t="s">
        <v>1084</v>
      </c>
      <c r="AC972" t="s">
        <v>1775</v>
      </c>
      <c r="AD972" t="s">
        <v>1785</v>
      </c>
      <c r="AE972" t="s">
        <v>1788</v>
      </c>
      <c r="AF972" s="1">
        <v>0</v>
      </c>
      <c r="AG972" s="1">
        <v>0</v>
      </c>
      <c r="AH972" s="1">
        <v>0</v>
      </c>
      <c r="AI972" s="1">
        <v>0</v>
      </c>
      <c r="AJ972" s="1">
        <v>1</v>
      </c>
      <c r="AK972" s="1">
        <v>0</v>
      </c>
      <c r="AL972" t="s">
        <v>47</v>
      </c>
      <c r="AM972" t="s">
        <v>2125</v>
      </c>
      <c r="AN972" t="s">
        <v>3134</v>
      </c>
      <c r="AO972" t="s">
        <v>47</v>
      </c>
      <c r="AP972" t="s">
        <v>3849</v>
      </c>
      <c r="AQ972" t="s">
        <v>3851</v>
      </c>
      <c r="AR972" t="s">
        <v>4800</v>
      </c>
      <c r="AS972" s="3" t="b">
        <f t="shared" si="15"/>
        <v>0</v>
      </c>
    </row>
    <row r="973" spans="1:45">
      <c r="A973" s="1">
        <v>2035</v>
      </c>
      <c r="B973">
        <v>2</v>
      </c>
      <c r="C973" t="s">
        <v>12</v>
      </c>
      <c r="D973" t="s">
        <v>15</v>
      </c>
      <c r="E973" t="s">
        <v>20</v>
      </c>
      <c r="F973" t="s">
        <v>34</v>
      </c>
      <c r="G973">
        <v>1</v>
      </c>
      <c r="H973" t="s">
        <v>3</v>
      </c>
      <c r="I973" t="s">
        <v>47</v>
      </c>
      <c r="J973" t="s">
        <v>47</v>
      </c>
      <c r="K973" t="s">
        <v>351</v>
      </c>
      <c r="L973" s="1">
        <v>48</v>
      </c>
      <c r="M973" t="s">
        <v>1077</v>
      </c>
      <c r="N973" t="s">
        <v>1084</v>
      </c>
      <c r="O973" t="s">
        <v>1315</v>
      </c>
      <c r="P973" t="s">
        <v>1319</v>
      </c>
      <c r="Q973" t="s">
        <v>49</v>
      </c>
      <c r="R973" s="1">
        <v>2</v>
      </c>
      <c r="S973" s="1">
        <v>10</v>
      </c>
      <c r="T973" s="1">
        <v>3</v>
      </c>
      <c r="U973" s="1">
        <v>1</v>
      </c>
      <c r="V973" t="s">
        <v>49</v>
      </c>
      <c r="W973" s="1">
        <v>4</v>
      </c>
      <c r="X973" t="s">
        <v>49</v>
      </c>
      <c r="Y973" t="s">
        <v>1084</v>
      </c>
      <c r="Z973" t="s">
        <v>48</v>
      </c>
      <c r="AA973" t="s">
        <v>1084</v>
      </c>
      <c r="AB973" t="s">
        <v>1084</v>
      </c>
      <c r="AC973" t="s">
        <v>1775</v>
      </c>
      <c r="AD973" t="s">
        <v>1785</v>
      </c>
      <c r="AE973" t="s">
        <v>1788</v>
      </c>
      <c r="AF973" s="1">
        <v>0</v>
      </c>
      <c r="AG973" s="1">
        <v>0</v>
      </c>
      <c r="AH973" s="1">
        <v>0</v>
      </c>
      <c r="AI973" s="1">
        <v>0</v>
      </c>
      <c r="AJ973" s="1">
        <v>1</v>
      </c>
      <c r="AK973" s="1">
        <v>0</v>
      </c>
      <c r="AL973" t="s">
        <v>47</v>
      </c>
      <c r="AM973" t="s">
        <v>2126</v>
      </c>
      <c r="AN973" t="s">
        <v>3135</v>
      </c>
      <c r="AO973" t="s">
        <v>47</v>
      </c>
      <c r="AP973" t="s">
        <v>3849</v>
      </c>
      <c r="AQ973" t="s">
        <v>3851</v>
      </c>
      <c r="AR973" t="s">
        <v>4801</v>
      </c>
      <c r="AS973" s="3" t="b">
        <f t="shared" si="15"/>
        <v>0</v>
      </c>
    </row>
    <row r="974" spans="1:45">
      <c r="A974" s="1">
        <v>2041</v>
      </c>
      <c r="B974">
        <v>2</v>
      </c>
      <c r="C974" t="s">
        <v>12</v>
      </c>
      <c r="D974" t="s">
        <v>15</v>
      </c>
      <c r="E974" t="s">
        <v>20</v>
      </c>
      <c r="F974" t="s">
        <v>34</v>
      </c>
      <c r="G974">
        <v>1</v>
      </c>
      <c r="H974" t="s">
        <v>3</v>
      </c>
      <c r="I974" t="s">
        <v>47</v>
      </c>
      <c r="J974" t="s">
        <v>47</v>
      </c>
      <c r="K974" t="s">
        <v>352</v>
      </c>
      <c r="L974" s="1">
        <v>35</v>
      </c>
      <c r="M974" t="s">
        <v>1077</v>
      </c>
      <c r="N974" t="s">
        <v>1084</v>
      </c>
      <c r="O974" t="s">
        <v>1315</v>
      </c>
      <c r="P974" t="s">
        <v>1319</v>
      </c>
      <c r="Q974" t="s">
        <v>49</v>
      </c>
      <c r="R974" s="1">
        <v>4</v>
      </c>
      <c r="S974" s="1">
        <v>5</v>
      </c>
      <c r="T974" s="1">
        <v>3</v>
      </c>
      <c r="U974" s="1">
        <v>0</v>
      </c>
      <c r="V974" t="s">
        <v>49</v>
      </c>
      <c r="W974" s="1">
        <v>1</v>
      </c>
      <c r="X974" t="s">
        <v>49</v>
      </c>
      <c r="Y974" t="s">
        <v>1084</v>
      </c>
      <c r="Z974" t="s">
        <v>48</v>
      </c>
      <c r="AA974" t="s">
        <v>1084</v>
      </c>
      <c r="AB974" t="s">
        <v>1084</v>
      </c>
      <c r="AC974" t="s">
        <v>1775</v>
      </c>
      <c r="AD974" t="s">
        <v>1785</v>
      </c>
      <c r="AE974" t="s">
        <v>1788</v>
      </c>
      <c r="AF974" s="1">
        <v>0</v>
      </c>
      <c r="AG974" s="1">
        <v>0</v>
      </c>
      <c r="AH974" s="1">
        <v>0</v>
      </c>
      <c r="AI974" s="1">
        <v>0</v>
      </c>
      <c r="AJ974" s="1">
        <v>1</v>
      </c>
      <c r="AK974" s="1">
        <v>0</v>
      </c>
      <c r="AL974" t="s">
        <v>47</v>
      </c>
      <c r="AM974" t="s">
        <v>2127</v>
      </c>
      <c r="AN974" t="s">
        <v>3136</v>
      </c>
      <c r="AO974" t="s">
        <v>47</v>
      </c>
      <c r="AP974" t="s">
        <v>3849</v>
      </c>
      <c r="AQ974" t="s">
        <v>3851</v>
      </c>
      <c r="AR974" t="s">
        <v>4802</v>
      </c>
      <c r="AS974" s="3" t="b">
        <f t="shared" si="15"/>
        <v>0</v>
      </c>
    </row>
    <row r="975" spans="1:45">
      <c r="A975" s="1">
        <v>2059</v>
      </c>
      <c r="B975">
        <v>2</v>
      </c>
      <c r="C975" t="s">
        <v>12</v>
      </c>
      <c r="D975" t="s">
        <v>15</v>
      </c>
      <c r="E975" t="s">
        <v>20</v>
      </c>
      <c r="F975" t="s">
        <v>34</v>
      </c>
      <c r="G975">
        <v>1</v>
      </c>
      <c r="H975" t="s">
        <v>3</v>
      </c>
      <c r="I975" t="s">
        <v>47</v>
      </c>
      <c r="J975" t="s">
        <v>47</v>
      </c>
      <c r="K975" t="s">
        <v>353</v>
      </c>
      <c r="L975" s="1">
        <v>30</v>
      </c>
      <c r="M975" t="s">
        <v>1077</v>
      </c>
      <c r="N975" t="s">
        <v>1084</v>
      </c>
      <c r="O975" t="s">
        <v>1315</v>
      </c>
      <c r="P975" t="s">
        <v>1319</v>
      </c>
      <c r="Q975" t="s">
        <v>49</v>
      </c>
      <c r="R975" s="1">
        <v>5</v>
      </c>
      <c r="S975" s="1">
        <v>6</v>
      </c>
      <c r="T975" s="1">
        <v>3</v>
      </c>
      <c r="U975" s="1">
        <v>0</v>
      </c>
      <c r="V975" t="s">
        <v>49</v>
      </c>
      <c r="W975" s="1">
        <v>1</v>
      </c>
      <c r="X975" t="s">
        <v>49</v>
      </c>
      <c r="Y975" t="s">
        <v>1084</v>
      </c>
      <c r="Z975" t="s">
        <v>48</v>
      </c>
      <c r="AA975" t="s">
        <v>1084</v>
      </c>
      <c r="AB975" t="s">
        <v>1084</v>
      </c>
      <c r="AC975" t="s">
        <v>1775</v>
      </c>
      <c r="AD975" t="s">
        <v>1785</v>
      </c>
      <c r="AE975" t="s">
        <v>1788</v>
      </c>
      <c r="AF975" s="1">
        <v>0</v>
      </c>
      <c r="AG975" s="1">
        <v>0</v>
      </c>
      <c r="AH975" s="1">
        <v>0</v>
      </c>
      <c r="AI975" s="1">
        <v>0</v>
      </c>
      <c r="AJ975" s="1">
        <v>1</v>
      </c>
      <c r="AK975" s="1">
        <v>0</v>
      </c>
      <c r="AL975" t="s">
        <v>47</v>
      </c>
      <c r="AM975" t="s">
        <v>2128</v>
      </c>
      <c r="AN975" t="s">
        <v>3137</v>
      </c>
      <c r="AO975" t="s">
        <v>47</v>
      </c>
      <c r="AP975" t="s">
        <v>3849</v>
      </c>
      <c r="AQ975" t="s">
        <v>3851</v>
      </c>
      <c r="AR975" t="s">
        <v>4803</v>
      </c>
      <c r="AS975" s="3" t="b">
        <f t="shared" si="15"/>
        <v>0</v>
      </c>
    </row>
    <row r="976" spans="1:45">
      <c r="A976" s="1">
        <v>239</v>
      </c>
      <c r="B976">
        <v>2</v>
      </c>
      <c r="C976" t="s">
        <v>12</v>
      </c>
      <c r="D976" t="s">
        <v>15</v>
      </c>
      <c r="E976" t="s">
        <v>20</v>
      </c>
      <c r="F976" t="s">
        <v>34</v>
      </c>
      <c r="G976">
        <v>1</v>
      </c>
      <c r="H976" t="s">
        <v>7</v>
      </c>
      <c r="I976" t="s">
        <v>47</v>
      </c>
      <c r="J976" t="s">
        <v>47</v>
      </c>
      <c r="K976" t="s">
        <v>354</v>
      </c>
      <c r="L976" s="1">
        <v>38</v>
      </c>
      <c r="M976" t="s">
        <v>1077</v>
      </c>
      <c r="N976" t="s">
        <v>1084</v>
      </c>
      <c r="O976" t="s">
        <v>1315</v>
      </c>
      <c r="P976" t="s">
        <v>1320</v>
      </c>
      <c r="Q976" t="s">
        <v>49</v>
      </c>
      <c r="R976" s="1">
        <v>7</v>
      </c>
      <c r="S976" s="1">
        <v>5</v>
      </c>
      <c r="T976" s="1">
        <v>2</v>
      </c>
      <c r="U976" s="1">
        <v>0</v>
      </c>
      <c r="V976" t="s">
        <v>49</v>
      </c>
      <c r="W976" s="1">
        <v>2</v>
      </c>
      <c r="X976" t="s">
        <v>47</v>
      </c>
      <c r="Y976" t="s">
        <v>1375</v>
      </c>
      <c r="Z976" t="s">
        <v>49</v>
      </c>
      <c r="AA976" t="s">
        <v>1084</v>
      </c>
      <c r="AB976" t="s">
        <v>1084</v>
      </c>
      <c r="AC976" t="s">
        <v>1775</v>
      </c>
      <c r="AD976" t="s">
        <v>1785</v>
      </c>
      <c r="AE976" t="s">
        <v>1799</v>
      </c>
      <c r="AF976" s="1">
        <v>0</v>
      </c>
      <c r="AG976" s="1">
        <v>0</v>
      </c>
      <c r="AH976" s="1">
        <v>1</v>
      </c>
      <c r="AI976" s="1">
        <v>0</v>
      </c>
      <c r="AJ976" s="1">
        <v>0</v>
      </c>
      <c r="AK976" s="1">
        <v>0</v>
      </c>
      <c r="AL976" t="s">
        <v>47</v>
      </c>
      <c r="AM976" t="s">
        <v>2129</v>
      </c>
      <c r="AN976" t="s">
        <v>3138</v>
      </c>
      <c r="AO976" t="s">
        <v>47</v>
      </c>
      <c r="AP976" t="s">
        <v>3849</v>
      </c>
      <c r="AQ976" t="s">
        <v>3851</v>
      </c>
      <c r="AR976" t="s">
        <v>4804</v>
      </c>
      <c r="AS976" s="3" t="b">
        <f t="shared" si="15"/>
        <v>0</v>
      </c>
    </row>
    <row r="977" spans="1:45">
      <c r="A977" s="1">
        <v>1764</v>
      </c>
      <c r="B977">
        <v>2</v>
      </c>
      <c r="C977" t="s">
        <v>12</v>
      </c>
      <c r="D977" t="s">
        <v>15</v>
      </c>
      <c r="E977" t="s">
        <v>20</v>
      </c>
      <c r="F977" t="s">
        <v>34</v>
      </c>
      <c r="G977">
        <v>1</v>
      </c>
      <c r="H977" t="s">
        <v>3</v>
      </c>
      <c r="I977" t="s">
        <v>47</v>
      </c>
      <c r="J977" t="s">
        <v>47</v>
      </c>
      <c r="K977" t="s">
        <v>355</v>
      </c>
      <c r="L977" s="1">
        <v>43</v>
      </c>
      <c r="M977" t="s">
        <v>1077</v>
      </c>
      <c r="N977" t="s">
        <v>1084</v>
      </c>
      <c r="O977" t="s">
        <v>1315</v>
      </c>
      <c r="P977" t="s">
        <v>1319</v>
      </c>
      <c r="Q977" t="s">
        <v>49</v>
      </c>
      <c r="R977" s="1">
        <v>12</v>
      </c>
      <c r="S977" s="1">
        <v>7</v>
      </c>
      <c r="T977" s="1">
        <v>4</v>
      </c>
      <c r="U977" s="1">
        <v>1</v>
      </c>
      <c r="V977" t="s">
        <v>49</v>
      </c>
      <c r="W977" s="1">
        <v>3</v>
      </c>
      <c r="X977" t="s">
        <v>47</v>
      </c>
      <c r="Y977" t="s">
        <v>1376</v>
      </c>
      <c r="Z977" t="s">
        <v>49</v>
      </c>
      <c r="AA977" t="s">
        <v>1084</v>
      </c>
      <c r="AB977" t="s">
        <v>1084</v>
      </c>
      <c r="AC977" t="s">
        <v>1775</v>
      </c>
      <c r="AD977" t="s">
        <v>1785</v>
      </c>
      <c r="AE977" t="s">
        <v>1788</v>
      </c>
      <c r="AF977" s="1">
        <v>0</v>
      </c>
      <c r="AG977" s="1">
        <v>0</v>
      </c>
      <c r="AH977" s="1">
        <v>0</v>
      </c>
      <c r="AI977" s="1">
        <v>0</v>
      </c>
      <c r="AJ977" s="1">
        <v>1</v>
      </c>
      <c r="AK977" s="1">
        <v>0</v>
      </c>
      <c r="AL977" t="s">
        <v>47</v>
      </c>
      <c r="AM977" t="s">
        <v>2130</v>
      </c>
      <c r="AN977" t="s">
        <v>3139</v>
      </c>
      <c r="AO977" t="s">
        <v>47</v>
      </c>
      <c r="AP977" t="s">
        <v>3849</v>
      </c>
      <c r="AQ977" t="s">
        <v>3851</v>
      </c>
      <c r="AR977" t="s">
        <v>4805</v>
      </c>
      <c r="AS977" s="3" t="b">
        <f t="shared" si="15"/>
        <v>0</v>
      </c>
    </row>
    <row r="978" spans="1:45">
      <c r="A978" s="1">
        <v>175</v>
      </c>
      <c r="B978">
        <v>2</v>
      </c>
      <c r="C978" t="s">
        <v>12</v>
      </c>
      <c r="D978" t="s">
        <v>15</v>
      </c>
      <c r="E978" t="s">
        <v>20</v>
      </c>
      <c r="F978" t="s">
        <v>35</v>
      </c>
      <c r="G978">
        <v>1</v>
      </c>
      <c r="H978" t="s">
        <v>5</v>
      </c>
      <c r="I978" t="s">
        <v>47</v>
      </c>
      <c r="J978" t="s">
        <v>47</v>
      </c>
      <c r="K978" t="s">
        <v>356</v>
      </c>
      <c r="L978" s="1">
        <v>48</v>
      </c>
      <c r="M978" t="s">
        <v>1077</v>
      </c>
      <c r="N978" t="s">
        <v>1084</v>
      </c>
      <c r="O978" t="s">
        <v>1315</v>
      </c>
      <c r="P978" t="s">
        <v>1319</v>
      </c>
      <c r="Q978" t="s">
        <v>47</v>
      </c>
      <c r="R978" s="1">
        <v>0</v>
      </c>
      <c r="S978" s="1">
        <v>8</v>
      </c>
      <c r="T978" s="1">
        <v>6</v>
      </c>
      <c r="U978" s="1">
        <v>0</v>
      </c>
      <c r="V978" t="s">
        <v>49</v>
      </c>
      <c r="W978" s="1">
        <v>2</v>
      </c>
      <c r="X978" t="s">
        <v>49</v>
      </c>
      <c r="Y978" t="s">
        <v>1084</v>
      </c>
      <c r="Z978" t="s">
        <v>48</v>
      </c>
      <c r="AA978" t="s">
        <v>1084</v>
      </c>
      <c r="AB978" t="s">
        <v>1084</v>
      </c>
      <c r="AC978" t="s">
        <v>1776</v>
      </c>
      <c r="AD978" t="s">
        <v>1785</v>
      </c>
      <c r="AE978" t="s">
        <v>1788</v>
      </c>
      <c r="AF978" s="1">
        <v>0</v>
      </c>
      <c r="AG978" s="1">
        <v>0</v>
      </c>
      <c r="AH978" s="1">
        <v>0</v>
      </c>
      <c r="AI978" s="1">
        <v>0</v>
      </c>
      <c r="AJ978" s="1">
        <v>1</v>
      </c>
      <c r="AK978" s="1">
        <v>0</v>
      </c>
      <c r="AL978" t="s">
        <v>47</v>
      </c>
      <c r="AM978" t="s">
        <v>2131</v>
      </c>
      <c r="AN978" t="s">
        <v>3140</v>
      </c>
      <c r="AO978" t="s">
        <v>47</v>
      </c>
      <c r="AP978" t="s">
        <v>3849</v>
      </c>
      <c r="AQ978" t="s">
        <v>3851</v>
      </c>
      <c r="AR978" t="s">
        <v>4806</v>
      </c>
      <c r="AS978" s="3" t="b">
        <f t="shared" si="15"/>
        <v>0</v>
      </c>
    </row>
    <row r="979" spans="1:45">
      <c r="A979" s="1">
        <v>177</v>
      </c>
      <c r="B979">
        <v>2</v>
      </c>
      <c r="C979" t="s">
        <v>12</v>
      </c>
      <c r="D979" t="s">
        <v>15</v>
      </c>
      <c r="E979" t="s">
        <v>20</v>
      </c>
      <c r="F979" t="s">
        <v>35</v>
      </c>
      <c r="G979">
        <v>1</v>
      </c>
      <c r="H979" t="s">
        <v>5</v>
      </c>
      <c r="I979" t="s">
        <v>47</v>
      </c>
      <c r="J979" t="s">
        <v>47</v>
      </c>
      <c r="K979" t="s">
        <v>357</v>
      </c>
      <c r="L979" s="1">
        <v>20</v>
      </c>
      <c r="M979" t="s">
        <v>1077</v>
      </c>
      <c r="N979" t="s">
        <v>1084</v>
      </c>
      <c r="O979" t="s">
        <v>1315</v>
      </c>
      <c r="P979" t="s">
        <v>1320</v>
      </c>
      <c r="Q979" t="s">
        <v>47</v>
      </c>
      <c r="R979" s="1">
        <v>6</v>
      </c>
      <c r="S979" s="1">
        <v>3</v>
      </c>
      <c r="T979" s="1">
        <v>1</v>
      </c>
      <c r="U979" s="1">
        <v>0</v>
      </c>
      <c r="V979" t="s">
        <v>47</v>
      </c>
      <c r="W979" s="1">
        <v>2</v>
      </c>
      <c r="X979" t="s">
        <v>49</v>
      </c>
      <c r="Y979" t="s">
        <v>1084</v>
      </c>
      <c r="Z979" t="s">
        <v>48</v>
      </c>
      <c r="AA979" t="s">
        <v>1084</v>
      </c>
      <c r="AB979" t="s">
        <v>1084</v>
      </c>
      <c r="AC979" t="s">
        <v>1775</v>
      </c>
      <c r="AD979" t="s">
        <v>1785</v>
      </c>
      <c r="AE979" t="s">
        <v>1799</v>
      </c>
      <c r="AF979" s="1">
        <v>0</v>
      </c>
      <c r="AG979" s="1">
        <v>0</v>
      </c>
      <c r="AH979" s="1">
        <v>1</v>
      </c>
      <c r="AI979" s="1">
        <v>0</v>
      </c>
      <c r="AJ979" s="1">
        <v>0</v>
      </c>
      <c r="AK979" s="1">
        <v>0</v>
      </c>
      <c r="AL979" t="s">
        <v>47</v>
      </c>
      <c r="AM979" t="s">
        <v>2132</v>
      </c>
      <c r="AN979" t="s">
        <v>3141</v>
      </c>
      <c r="AO979" t="s">
        <v>47</v>
      </c>
      <c r="AP979" t="s">
        <v>3849</v>
      </c>
      <c r="AQ979" t="s">
        <v>3851</v>
      </c>
      <c r="AR979" t="s">
        <v>4807</v>
      </c>
      <c r="AS979" s="3" t="b">
        <f t="shared" si="15"/>
        <v>0</v>
      </c>
    </row>
    <row r="980" spans="1:45">
      <c r="A980" s="1">
        <v>181</v>
      </c>
      <c r="B980">
        <v>2</v>
      </c>
      <c r="C980" t="s">
        <v>12</v>
      </c>
      <c r="D980" t="s">
        <v>15</v>
      </c>
      <c r="E980" t="s">
        <v>20</v>
      </c>
      <c r="F980" t="s">
        <v>35</v>
      </c>
      <c r="G980">
        <v>1</v>
      </c>
      <c r="H980" t="s">
        <v>7</v>
      </c>
      <c r="I980" t="s">
        <v>47</v>
      </c>
      <c r="J980" t="s">
        <v>47</v>
      </c>
      <c r="K980" t="s">
        <v>358</v>
      </c>
      <c r="L980" s="1">
        <v>42</v>
      </c>
      <c r="M980" t="s">
        <v>1077</v>
      </c>
      <c r="N980" t="s">
        <v>1084</v>
      </c>
      <c r="O980" t="s">
        <v>1315</v>
      </c>
      <c r="P980" t="s">
        <v>1319</v>
      </c>
      <c r="Q980" t="s">
        <v>49</v>
      </c>
      <c r="R980" s="1">
        <v>5</v>
      </c>
      <c r="S980" s="1">
        <v>5</v>
      </c>
      <c r="T980" s="1">
        <v>2</v>
      </c>
      <c r="U980" s="1">
        <v>0</v>
      </c>
      <c r="V980" t="s">
        <v>49</v>
      </c>
      <c r="W980" s="1">
        <v>3</v>
      </c>
      <c r="X980" t="s">
        <v>49</v>
      </c>
      <c r="Y980" t="s">
        <v>1084</v>
      </c>
      <c r="Z980" t="s">
        <v>48</v>
      </c>
      <c r="AA980" t="s">
        <v>1084</v>
      </c>
      <c r="AB980" t="s">
        <v>1084</v>
      </c>
      <c r="AC980" t="s">
        <v>1775</v>
      </c>
      <c r="AD980" t="s">
        <v>1785</v>
      </c>
      <c r="AE980" t="s">
        <v>1799</v>
      </c>
      <c r="AF980" s="1">
        <v>0</v>
      </c>
      <c r="AG980" s="1">
        <v>0</v>
      </c>
      <c r="AH980" s="1">
        <v>1</v>
      </c>
      <c r="AI980" s="1">
        <v>0</v>
      </c>
      <c r="AJ980" s="1">
        <v>0</v>
      </c>
      <c r="AK980" s="1">
        <v>0</v>
      </c>
      <c r="AL980" t="s">
        <v>47</v>
      </c>
      <c r="AM980" t="s">
        <v>2133</v>
      </c>
      <c r="AN980" t="s">
        <v>3142</v>
      </c>
      <c r="AO980" t="s">
        <v>47</v>
      </c>
      <c r="AP980" t="s">
        <v>3849</v>
      </c>
      <c r="AQ980" t="s">
        <v>3851</v>
      </c>
      <c r="AR980" t="s">
        <v>4808</v>
      </c>
      <c r="AS980" s="3" t="b">
        <f t="shared" si="15"/>
        <v>0</v>
      </c>
    </row>
    <row r="981" spans="1:45">
      <c r="A981" s="1">
        <v>182</v>
      </c>
      <c r="B981">
        <v>2</v>
      </c>
      <c r="C981" t="s">
        <v>12</v>
      </c>
      <c r="D981" t="s">
        <v>15</v>
      </c>
      <c r="E981" t="s">
        <v>20</v>
      </c>
      <c r="F981" t="s">
        <v>35</v>
      </c>
      <c r="G981">
        <v>1</v>
      </c>
      <c r="H981" t="s">
        <v>7</v>
      </c>
      <c r="I981" t="s">
        <v>47</v>
      </c>
      <c r="J981" t="s">
        <v>47</v>
      </c>
      <c r="K981" t="s">
        <v>359</v>
      </c>
      <c r="L981" s="1">
        <v>18</v>
      </c>
      <c r="M981" t="s">
        <v>1077</v>
      </c>
      <c r="N981" t="s">
        <v>1084</v>
      </c>
      <c r="O981" t="s">
        <v>1315</v>
      </c>
      <c r="P981" t="s">
        <v>1319</v>
      </c>
      <c r="Q981" t="s">
        <v>49</v>
      </c>
      <c r="R981" s="1">
        <v>3</v>
      </c>
      <c r="S981" s="1">
        <v>1</v>
      </c>
      <c r="T981" s="1">
        <v>0</v>
      </c>
      <c r="U981" s="1">
        <v>0</v>
      </c>
      <c r="V981" t="s">
        <v>49</v>
      </c>
      <c r="W981" s="1">
        <v>1</v>
      </c>
      <c r="X981" t="s">
        <v>49</v>
      </c>
      <c r="Y981" t="s">
        <v>1084</v>
      </c>
      <c r="Z981" t="s">
        <v>48</v>
      </c>
      <c r="AA981" t="s">
        <v>1084</v>
      </c>
      <c r="AB981" t="s">
        <v>1084</v>
      </c>
      <c r="AC981" t="s">
        <v>1775</v>
      </c>
      <c r="AD981" t="s">
        <v>1785</v>
      </c>
      <c r="AE981" t="s">
        <v>1799</v>
      </c>
      <c r="AF981" s="1">
        <v>0</v>
      </c>
      <c r="AG981" s="1">
        <v>0</v>
      </c>
      <c r="AH981" s="1">
        <v>1</v>
      </c>
      <c r="AI981" s="1">
        <v>0</v>
      </c>
      <c r="AJ981" s="1">
        <v>0</v>
      </c>
      <c r="AK981" s="1">
        <v>0</v>
      </c>
      <c r="AL981" t="s">
        <v>47</v>
      </c>
      <c r="AM981" t="s">
        <v>2134</v>
      </c>
      <c r="AN981" t="s">
        <v>3143</v>
      </c>
      <c r="AO981" t="s">
        <v>47</v>
      </c>
      <c r="AP981" t="s">
        <v>3849</v>
      </c>
      <c r="AQ981" t="s">
        <v>3851</v>
      </c>
      <c r="AR981" t="s">
        <v>4809</v>
      </c>
      <c r="AS981" s="3" t="b">
        <f t="shared" si="15"/>
        <v>0</v>
      </c>
    </row>
    <row r="982" spans="1:45">
      <c r="A982" s="1">
        <v>188</v>
      </c>
      <c r="B982">
        <v>2</v>
      </c>
      <c r="C982" t="s">
        <v>12</v>
      </c>
      <c r="D982" t="s">
        <v>15</v>
      </c>
      <c r="E982" t="s">
        <v>20</v>
      </c>
      <c r="F982" t="s">
        <v>35</v>
      </c>
      <c r="G982">
        <v>1</v>
      </c>
      <c r="H982" t="s">
        <v>7</v>
      </c>
      <c r="I982" t="s">
        <v>47</v>
      </c>
      <c r="J982" t="s">
        <v>47</v>
      </c>
      <c r="K982" t="s">
        <v>360</v>
      </c>
      <c r="L982" s="1">
        <v>18</v>
      </c>
      <c r="M982" t="s">
        <v>1077</v>
      </c>
      <c r="N982" t="s">
        <v>1084</v>
      </c>
      <c r="O982" t="s">
        <v>1315</v>
      </c>
      <c r="P982" t="s">
        <v>1319</v>
      </c>
      <c r="Q982" t="s">
        <v>49</v>
      </c>
      <c r="R982" s="1">
        <v>7</v>
      </c>
      <c r="S982" s="1">
        <v>1</v>
      </c>
      <c r="T982" s="1">
        <v>0</v>
      </c>
      <c r="U982" s="1">
        <v>0</v>
      </c>
      <c r="V982" t="s">
        <v>49</v>
      </c>
      <c r="W982" s="1">
        <v>1</v>
      </c>
      <c r="X982" t="s">
        <v>49</v>
      </c>
      <c r="Y982" t="s">
        <v>1084</v>
      </c>
      <c r="Z982" t="s">
        <v>48</v>
      </c>
      <c r="AA982" t="s">
        <v>1084</v>
      </c>
      <c r="AB982" t="s">
        <v>1084</v>
      </c>
      <c r="AC982" t="s">
        <v>1776</v>
      </c>
      <c r="AD982" t="s">
        <v>1785</v>
      </c>
      <c r="AE982" t="s">
        <v>1799</v>
      </c>
      <c r="AF982" s="1">
        <v>0</v>
      </c>
      <c r="AG982" s="1">
        <v>0</v>
      </c>
      <c r="AH982" s="1">
        <v>1</v>
      </c>
      <c r="AI982" s="1">
        <v>0</v>
      </c>
      <c r="AJ982" s="1">
        <v>0</v>
      </c>
      <c r="AK982" s="1">
        <v>0</v>
      </c>
      <c r="AL982" t="s">
        <v>47</v>
      </c>
      <c r="AM982" t="s">
        <v>2135</v>
      </c>
      <c r="AN982" t="s">
        <v>3144</v>
      </c>
      <c r="AO982" t="s">
        <v>47</v>
      </c>
      <c r="AP982" t="s">
        <v>3849</v>
      </c>
      <c r="AQ982" t="s">
        <v>3851</v>
      </c>
      <c r="AR982" t="s">
        <v>4810</v>
      </c>
      <c r="AS982" s="3" t="b">
        <f t="shared" si="15"/>
        <v>0</v>
      </c>
    </row>
    <row r="983" spans="1:45">
      <c r="A983" s="1">
        <v>339</v>
      </c>
      <c r="B983">
        <v>2</v>
      </c>
      <c r="C983" t="s">
        <v>12</v>
      </c>
      <c r="D983" t="s">
        <v>15</v>
      </c>
      <c r="E983" t="s">
        <v>20</v>
      </c>
      <c r="F983" t="s">
        <v>35</v>
      </c>
      <c r="G983">
        <v>1</v>
      </c>
      <c r="H983" t="s">
        <v>6</v>
      </c>
      <c r="I983" t="s">
        <v>47</v>
      </c>
      <c r="J983" t="s">
        <v>47</v>
      </c>
      <c r="K983" t="s">
        <v>361</v>
      </c>
      <c r="L983" s="1">
        <v>25</v>
      </c>
      <c r="M983" t="s">
        <v>1077</v>
      </c>
      <c r="N983" t="s">
        <v>1084</v>
      </c>
      <c r="O983" t="s">
        <v>1315</v>
      </c>
      <c r="P983" t="s">
        <v>1319</v>
      </c>
      <c r="Q983" t="s">
        <v>49</v>
      </c>
      <c r="R983" s="1">
        <v>4</v>
      </c>
      <c r="S983" s="1">
        <v>4</v>
      </c>
      <c r="T983" s="1">
        <v>2</v>
      </c>
      <c r="U983" s="1">
        <v>0</v>
      </c>
      <c r="V983" t="s">
        <v>49</v>
      </c>
      <c r="W983" s="1">
        <v>1</v>
      </c>
      <c r="X983" t="s">
        <v>49</v>
      </c>
      <c r="Y983" t="s">
        <v>1084</v>
      </c>
      <c r="Z983" t="s">
        <v>48</v>
      </c>
      <c r="AA983" t="s">
        <v>1084</v>
      </c>
      <c r="AB983" t="s">
        <v>1084</v>
      </c>
      <c r="AC983" t="s">
        <v>1775</v>
      </c>
      <c r="AD983" t="s">
        <v>1785</v>
      </c>
      <c r="AE983" t="s">
        <v>1799</v>
      </c>
      <c r="AF983" s="1">
        <v>0</v>
      </c>
      <c r="AG983" s="1">
        <v>0</v>
      </c>
      <c r="AH983" s="1">
        <v>1</v>
      </c>
      <c r="AI983" s="1">
        <v>0</v>
      </c>
      <c r="AJ983" s="1">
        <v>0</v>
      </c>
      <c r="AK983" s="1">
        <v>0</v>
      </c>
      <c r="AL983" t="s">
        <v>47</v>
      </c>
      <c r="AM983" t="s">
        <v>2136</v>
      </c>
      <c r="AN983" t="s">
        <v>3145</v>
      </c>
      <c r="AO983" t="s">
        <v>47</v>
      </c>
      <c r="AP983" t="s">
        <v>3849</v>
      </c>
      <c r="AQ983" t="s">
        <v>3851</v>
      </c>
      <c r="AR983" t="s">
        <v>4811</v>
      </c>
      <c r="AS983" s="3" t="b">
        <f t="shared" si="15"/>
        <v>0</v>
      </c>
    </row>
    <row r="984" spans="1:45">
      <c r="A984" s="1">
        <v>370</v>
      </c>
      <c r="B984">
        <v>2</v>
      </c>
      <c r="C984" t="s">
        <v>12</v>
      </c>
      <c r="D984" t="s">
        <v>15</v>
      </c>
      <c r="E984" t="s">
        <v>20</v>
      </c>
      <c r="F984" t="s">
        <v>35</v>
      </c>
      <c r="G984">
        <v>1</v>
      </c>
      <c r="H984" t="s">
        <v>6</v>
      </c>
      <c r="I984" t="s">
        <v>47</v>
      </c>
      <c r="J984" t="s">
        <v>47</v>
      </c>
      <c r="K984" t="s">
        <v>362</v>
      </c>
      <c r="L984" s="1">
        <v>52</v>
      </c>
      <c r="M984" t="s">
        <v>1077</v>
      </c>
      <c r="N984" t="s">
        <v>1084</v>
      </c>
      <c r="O984" t="s">
        <v>1315</v>
      </c>
      <c r="P984" t="s">
        <v>1320</v>
      </c>
      <c r="Q984" t="s">
        <v>49</v>
      </c>
      <c r="R984" s="1">
        <v>0</v>
      </c>
      <c r="S984" s="1">
        <v>6</v>
      </c>
      <c r="T984" s="1">
        <v>1</v>
      </c>
      <c r="U984" s="1">
        <v>0</v>
      </c>
      <c r="V984" t="s">
        <v>49</v>
      </c>
      <c r="W984" s="1">
        <v>2</v>
      </c>
      <c r="X984" t="s">
        <v>49</v>
      </c>
      <c r="Y984" t="s">
        <v>1084</v>
      </c>
      <c r="Z984" t="s">
        <v>48</v>
      </c>
      <c r="AA984" t="s">
        <v>1084</v>
      </c>
      <c r="AB984" t="s">
        <v>1084</v>
      </c>
      <c r="AC984" t="s">
        <v>1778</v>
      </c>
      <c r="AD984" t="s">
        <v>1785</v>
      </c>
      <c r="AE984" t="s">
        <v>1799</v>
      </c>
      <c r="AF984" s="1">
        <v>0</v>
      </c>
      <c r="AG984" s="1">
        <v>0</v>
      </c>
      <c r="AH984" s="1">
        <v>1</v>
      </c>
      <c r="AI984" s="1">
        <v>0</v>
      </c>
      <c r="AJ984" s="1">
        <v>0</v>
      </c>
      <c r="AK984" s="1">
        <v>0</v>
      </c>
      <c r="AL984" t="s">
        <v>47</v>
      </c>
      <c r="AM984" t="s">
        <v>2137</v>
      </c>
      <c r="AN984" t="s">
        <v>3146</v>
      </c>
      <c r="AO984" t="s">
        <v>47</v>
      </c>
      <c r="AP984" t="s">
        <v>3849</v>
      </c>
      <c r="AQ984" t="s">
        <v>3851</v>
      </c>
      <c r="AR984" t="s">
        <v>4812</v>
      </c>
      <c r="AS984" s="3" t="b">
        <f t="shared" si="15"/>
        <v>0</v>
      </c>
    </row>
    <row r="985" spans="1:45">
      <c r="A985" s="1">
        <v>373</v>
      </c>
      <c r="B985">
        <v>2</v>
      </c>
      <c r="C985" t="s">
        <v>12</v>
      </c>
      <c r="D985" t="s">
        <v>15</v>
      </c>
      <c r="E985" t="s">
        <v>20</v>
      </c>
      <c r="F985" t="s">
        <v>35</v>
      </c>
      <c r="G985">
        <v>1</v>
      </c>
      <c r="H985" t="s">
        <v>6</v>
      </c>
      <c r="I985" t="s">
        <v>47</v>
      </c>
      <c r="J985" t="s">
        <v>47</v>
      </c>
      <c r="K985" t="s">
        <v>363</v>
      </c>
      <c r="L985" s="1">
        <v>25</v>
      </c>
      <c r="M985" t="s">
        <v>1077</v>
      </c>
      <c r="N985" t="s">
        <v>1084</v>
      </c>
      <c r="O985" t="s">
        <v>1315</v>
      </c>
      <c r="P985" t="s">
        <v>1319</v>
      </c>
      <c r="Q985" t="s">
        <v>49</v>
      </c>
      <c r="R985" s="1">
        <v>7</v>
      </c>
      <c r="S985" s="1">
        <v>4</v>
      </c>
      <c r="T985" s="1">
        <v>0</v>
      </c>
      <c r="U985" s="1">
        <v>0</v>
      </c>
      <c r="V985" t="s">
        <v>49</v>
      </c>
      <c r="W985" s="1">
        <v>2</v>
      </c>
      <c r="X985" t="s">
        <v>49</v>
      </c>
      <c r="Y985" t="s">
        <v>1084</v>
      </c>
      <c r="Z985" t="s">
        <v>48</v>
      </c>
      <c r="AA985" t="s">
        <v>1084</v>
      </c>
      <c r="AB985" t="s">
        <v>1084</v>
      </c>
      <c r="AC985" t="s">
        <v>1778</v>
      </c>
      <c r="AD985" t="s">
        <v>1785</v>
      </c>
      <c r="AE985" t="s">
        <v>1799</v>
      </c>
      <c r="AF985" s="1">
        <v>0</v>
      </c>
      <c r="AG985" s="1">
        <v>0</v>
      </c>
      <c r="AH985" s="1">
        <v>1</v>
      </c>
      <c r="AI985" s="1">
        <v>0</v>
      </c>
      <c r="AJ985" s="1">
        <v>0</v>
      </c>
      <c r="AK985" s="1">
        <v>0</v>
      </c>
      <c r="AL985" t="s">
        <v>47</v>
      </c>
      <c r="AM985" t="s">
        <v>2138</v>
      </c>
      <c r="AN985" t="s">
        <v>3147</v>
      </c>
      <c r="AO985" t="s">
        <v>47</v>
      </c>
      <c r="AP985" t="s">
        <v>3849</v>
      </c>
      <c r="AQ985" t="s">
        <v>3851</v>
      </c>
      <c r="AR985" t="s">
        <v>4813</v>
      </c>
      <c r="AS985" s="3" t="b">
        <f t="shared" si="15"/>
        <v>0</v>
      </c>
    </row>
    <row r="986" spans="1:45">
      <c r="A986" s="1">
        <v>424</v>
      </c>
      <c r="B986">
        <v>2</v>
      </c>
      <c r="C986" t="s">
        <v>12</v>
      </c>
      <c r="D986" t="s">
        <v>15</v>
      </c>
      <c r="E986" t="s">
        <v>20</v>
      </c>
      <c r="F986" t="s">
        <v>35</v>
      </c>
      <c r="G986">
        <v>1</v>
      </c>
      <c r="H986" t="s">
        <v>6</v>
      </c>
      <c r="I986" t="s">
        <v>47</v>
      </c>
      <c r="J986" t="s">
        <v>47</v>
      </c>
      <c r="K986" t="s">
        <v>364</v>
      </c>
      <c r="L986" s="1">
        <v>40</v>
      </c>
      <c r="M986" t="s">
        <v>1078</v>
      </c>
      <c r="N986" t="s">
        <v>1139</v>
      </c>
      <c r="O986" t="s">
        <v>1315</v>
      </c>
      <c r="P986" t="s">
        <v>1319</v>
      </c>
      <c r="Q986" t="s">
        <v>49</v>
      </c>
      <c r="R986" s="1">
        <v>0</v>
      </c>
      <c r="S986" s="1">
        <v>7</v>
      </c>
      <c r="T986" s="1">
        <v>3</v>
      </c>
      <c r="U986" s="1">
        <v>0</v>
      </c>
      <c r="V986" t="s">
        <v>49</v>
      </c>
      <c r="W986" s="1">
        <v>3</v>
      </c>
      <c r="X986" t="s">
        <v>49</v>
      </c>
      <c r="Y986" t="s">
        <v>1084</v>
      </c>
      <c r="Z986" t="s">
        <v>48</v>
      </c>
      <c r="AA986" t="s">
        <v>1084</v>
      </c>
      <c r="AB986" t="s">
        <v>1084</v>
      </c>
      <c r="AC986" t="s">
        <v>1778</v>
      </c>
      <c r="AD986" t="s">
        <v>1785</v>
      </c>
      <c r="AE986" t="s">
        <v>1799</v>
      </c>
      <c r="AF986" s="1">
        <v>0</v>
      </c>
      <c r="AG986" s="1">
        <v>0</v>
      </c>
      <c r="AH986" s="1">
        <v>1</v>
      </c>
      <c r="AI986" s="1">
        <v>0</v>
      </c>
      <c r="AJ986" s="1">
        <v>0</v>
      </c>
      <c r="AK986" s="1">
        <v>0</v>
      </c>
      <c r="AL986" t="s">
        <v>47</v>
      </c>
      <c r="AM986" t="s">
        <v>2139</v>
      </c>
      <c r="AN986" t="s">
        <v>3148</v>
      </c>
      <c r="AO986" t="s">
        <v>47</v>
      </c>
      <c r="AP986" t="s">
        <v>3849</v>
      </c>
      <c r="AQ986" t="s">
        <v>3851</v>
      </c>
      <c r="AR986" t="s">
        <v>4814</v>
      </c>
      <c r="AS986" s="3" t="b">
        <f t="shared" si="15"/>
        <v>0</v>
      </c>
    </row>
    <row r="987" spans="1:45">
      <c r="A987" s="1">
        <v>432</v>
      </c>
      <c r="B987">
        <v>2</v>
      </c>
      <c r="C987" t="s">
        <v>12</v>
      </c>
      <c r="D987" t="s">
        <v>15</v>
      </c>
      <c r="E987" t="s">
        <v>20</v>
      </c>
      <c r="F987" t="s">
        <v>35</v>
      </c>
      <c r="G987">
        <v>1</v>
      </c>
      <c r="H987" t="s">
        <v>6</v>
      </c>
      <c r="I987" t="s">
        <v>47</v>
      </c>
      <c r="J987" t="s">
        <v>47</v>
      </c>
      <c r="K987" t="s">
        <v>365</v>
      </c>
      <c r="L987" s="1">
        <v>27</v>
      </c>
      <c r="M987" t="s">
        <v>1078</v>
      </c>
      <c r="N987" t="s">
        <v>1140</v>
      </c>
      <c r="O987" t="s">
        <v>1315</v>
      </c>
      <c r="P987" t="s">
        <v>1319</v>
      </c>
      <c r="Q987" t="s">
        <v>49</v>
      </c>
      <c r="R987" s="1">
        <v>5</v>
      </c>
      <c r="S987" s="1">
        <v>10</v>
      </c>
      <c r="T987" s="1">
        <v>4</v>
      </c>
      <c r="U987" s="1">
        <v>0</v>
      </c>
      <c r="V987" t="s">
        <v>47</v>
      </c>
      <c r="W987" s="1">
        <v>3</v>
      </c>
      <c r="X987" t="s">
        <v>49</v>
      </c>
      <c r="Y987" t="s">
        <v>1084</v>
      </c>
      <c r="Z987" t="s">
        <v>48</v>
      </c>
      <c r="AA987" t="s">
        <v>1084</v>
      </c>
      <c r="AB987" t="s">
        <v>1084</v>
      </c>
      <c r="AC987" t="s">
        <v>1778</v>
      </c>
      <c r="AD987" t="s">
        <v>1785</v>
      </c>
      <c r="AE987" t="s">
        <v>1799</v>
      </c>
      <c r="AF987" s="1">
        <v>0</v>
      </c>
      <c r="AG987" s="1">
        <v>0</v>
      </c>
      <c r="AH987" s="1">
        <v>1</v>
      </c>
      <c r="AI987" s="1">
        <v>0</v>
      </c>
      <c r="AJ987" s="1">
        <v>0</v>
      </c>
      <c r="AK987" s="1">
        <v>0</v>
      </c>
      <c r="AL987" t="s">
        <v>47</v>
      </c>
      <c r="AM987" t="s">
        <v>2140</v>
      </c>
      <c r="AN987" t="s">
        <v>3149</v>
      </c>
      <c r="AO987" t="s">
        <v>47</v>
      </c>
      <c r="AP987" t="s">
        <v>3849</v>
      </c>
      <c r="AQ987" t="s">
        <v>3851</v>
      </c>
      <c r="AR987" t="s">
        <v>4815</v>
      </c>
      <c r="AS987" s="3" t="b">
        <f t="shared" si="15"/>
        <v>0</v>
      </c>
    </row>
    <row r="988" spans="1:45">
      <c r="A988" s="1">
        <v>435</v>
      </c>
      <c r="B988">
        <v>2</v>
      </c>
      <c r="C988" t="s">
        <v>12</v>
      </c>
      <c r="D988" t="s">
        <v>15</v>
      </c>
      <c r="E988" t="s">
        <v>20</v>
      </c>
      <c r="F988" t="s">
        <v>35</v>
      </c>
      <c r="G988">
        <v>1</v>
      </c>
      <c r="H988" t="s">
        <v>6</v>
      </c>
      <c r="I988" t="s">
        <v>47</v>
      </c>
      <c r="J988" t="s">
        <v>47</v>
      </c>
      <c r="K988" t="s">
        <v>366</v>
      </c>
      <c r="L988" s="1">
        <v>42</v>
      </c>
      <c r="M988" t="s">
        <v>1077</v>
      </c>
      <c r="N988" t="s">
        <v>1084</v>
      </c>
      <c r="O988" t="s">
        <v>1315</v>
      </c>
      <c r="P988" t="s">
        <v>1320</v>
      </c>
      <c r="Q988" t="s">
        <v>49</v>
      </c>
      <c r="R988" s="1">
        <v>0</v>
      </c>
      <c r="S988" s="1">
        <v>5</v>
      </c>
      <c r="T988" s="1">
        <v>3</v>
      </c>
      <c r="U988" s="1">
        <v>0</v>
      </c>
      <c r="V988" t="s">
        <v>49</v>
      </c>
      <c r="W988" s="1">
        <v>1</v>
      </c>
      <c r="X988" t="s">
        <v>49</v>
      </c>
      <c r="Y988" t="s">
        <v>1084</v>
      </c>
      <c r="Z988" t="s">
        <v>48</v>
      </c>
      <c r="AA988" t="s">
        <v>1084</v>
      </c>
      <c r="AB988" t="s">
        <v>1084</v>
      </c>
      <c r="AC988" t="s">
        <v>1778</v>
      </c>
      <c r="AD988" t="s">
        <v>1785</v>
      </c>
      <c r="AE988" t="s">
        <v>1808</v>
      </c>
      <c r="AF988" s="1">
        <v>0</v>
      </c>
      <c r="AG988" s="1">
        <v>1</v>
      </c>
      <c r="AH988" s="1">
        <v>0</v>
      </c>
      <c r="AI988" s="1">
        <v>0</v>
      </c>
      <c r="AJ988" s="1">
        <v>0</v>
      </c>
      <c r="AK988" s="1">
        <v>0</v>
      </c>
      <c r="AL988" t="s">
        <v>47</v>
      </c>
      <c r="AM988" t="s">
        <v>2141</v>
      </c>
      <c r="AN988" t="s">
        <v>3150</v>
      </c>
      <c r="AO988" t="s">
        <v>47</v>
      </c>
      <c r="AP988" t="s">
        <v>3849</v>
      </c>
      <c r="AQ988" t="s">
        <v>3851</v>
      </c>
      <c r="AR988" t="s">
        <v>4816</v>
      </c>
      <c r="AS988" s="3" t="b">
        <f t="shared" si="15"/>
        <v>0</v>
      </c>
    </row>
    <row r="989" spans="1:45">
      <c r="A989" s="1">
        <v>442</v>
      </c>
      <c r="B989">
        <v>2</v>
      </c>
      <c r="C989" t="s">
        <v>12</v>
      </c>
      <c r="D989" t="s">
        <v>15</v>
      </c>
      <c r="E989" t="s">
        <v>20</v>
      </c>
      <c r="F989" t="s">
        <v>35</v>
      </c>
      <c r="G989">
        <v>1</v>
      </c>
      <c r="H989" t="s">
        <v>6</v>
      </c>
      <c r="I989" t="s">
        <v>47</v>
      </c>
      <c r="J989" t="s">
        <v>47</v>
      </c>
      <c r="K989" t="s">
        <v>367</v>
      </c>
      <c r="L989" s="1">
        <v>60</v>
      </c>
      <c r="M989" t="s">
        <v>1078</v>
      </c>
      <c r="N989" t="s">
        <v>1141</v>
      </c>
      <c r="O989" t="s">
        <v>1315</v>
      </c>
      <c r="P989" t="s">
        <v>1319</v>
      </c>
      <c r="Q989" t="s">
        <v>49</v>
      </c>
      <c r="R989" s="1">
        <v>2</v>
      </c>
      <c r="S989" s="1">
        <v>6</v>
      </c>
      <c r="T989" s="1">
        <v>3</v>
      </c>
      <c r="U989" s="1">
        <v>1</v>
      </c>
      <c r="V989" t="s">
        <v>49</v>
      </c>
      <c r="W989" s="1">
        <v>3</v>
      </c>
      <c r="X989" t="s">
        <v>49</v>
      </c>
      <c r="Y989" t="s">
        <v>1084</v>
      </c>
      <c r="Z989" t="s">
        <v>48</v>
      </c>
      <c r="AA989" t="s">
        <v>1084</v>
      </c>
      <c r="AB989" t="s">
        <v>1084</v>
      </c>
      <c r="AC989" t="s">
        <v>1778</v>
      </c>
      <c r="AD989" t="s">
        <v>1785</v>
      </c>
      <c r="AE989" t="s">
        <v>1799</v>
      </c>
      <c r="AF989" s="1">
        <v>0</v>
      </c>
      <c r="AG989" s="1">
        <v>0</v>
      </c>
      <c r="AH989" s="1">
        <v>1</v>
      </c>
      <c r="AI989" s="1">
        <v>0</v>
      </c>
      <c r="AJ989" s="1">
        <v>0</v>
      </c>
      <c r="AK989" s="1">
        <v>0</v>
      </c>
      <c r="AL989" t="s">
        <v>47</v>
      </c>
      <c r="AM989" t="s">
        <v>2142</v>
      </c>
      <c r="AN989" t="s">
        <v>3151</v>
      </c>
      <c r="AO989" t="s">
        <v>47</v>
      </c>
      <c r="AP989" t="s">
        <v>3849</v>
      </c>
      <c r="AQ989" t="s">
        <v>3851</v>
      </c>
      <c r="AR989" t="s">
        <v>4817</v>
      </c>
      <c r="AS989" s="3" t="b">
        <f t="shared" si="15"/>
        <v>0</v>
      </c>
    </row>
    <row r="990" spans="1:45">
      <c r="A990" s="1">
        <v>450</v>
      </c>
      <c r="B990">
        <v>2</v>
      </c>
      <c r="C990" t="s">
        <v>12</v>
      </c>
      <c r="D990" t="s">
        <v>15</v>
      </c>
      <c r="E990" t="s">
        <v>20</v>
      </c>
      <c r="F990" t="s">
        <v>35</v>
      </c>
      <c r="G990">
        <v>1</v>
      </c>
      <c r="H990" t="s">
        <v>6</v>
      </c>
      <c r="I990" t="s">
        <v>47</v>
      </c>
      <c r="J990" t="s">
        <v>47</v>
      </c>
      <c r="K990" t="s">
        <v>368</v>
      </c>
      <c r="L990" s="1">
        <v>39</v>
      </c>
      <c r="M990" t="s">
        <v>1077</v>
      </c>
      <c r="N990" t="s">
        <v>1084</v>
      </c>
      <c r="O990" t="s">
        <v>1315</v>
      </c>
      <c r="P990" t="s">
        <v>1319</v>
      </c>
      <c r="Q990" t="s">
        <v>49</v>
      </c>
      <c r="R990" s="1">
        <v>2</v>
      </c>
      <c r="S990" s="1">
        <v>7</v>
      </c>
      <c r="T990" s="1">
        <v>3</v>
      </c>
      <c r="U990" s="1">
        <v>0</v>
      </c>
      <c r="V990" t="s">
        <v>49</v>
      </c>
      <c r="W990" s="1">
        <v>3</v>
      </c>
      <c r="X990" t="s">
        <v>49</v>
      </c>
      <c r="Y990" t="s">
        <v>1084</v>
      </c>
      <c r="Z990" t="s">
        <v>48</v>
      </c>
      <c r="AA990" t="s">
        <v>1084</v>
      </c>
      <c r="AB990" t="s">
        <v>1084</v>
      </c>
      <c r="AC990" t="s">
        <v>1778</v>
      </c>
      <c r="AD990" t="s">
        <v>1785</v>
      </c>
      <c r="AE990" t="s">
        <v>1799</v>
      </c>
      <c r="AF990" s="1">
        <v>0</v>
      </c>
      <c r="AG990" s="1">
        <v>0</v>
      </c>
      <c r="AH990" s="1">
        <v>1</v>
      </c>
      <c r="AI990" s="1">
        <v>0</v>
      </c>
      <c r="AJ990" s="1">
        <v>0</v>
      </c>
      <c r="AK990" s="1">
        <v>0</v>
      </c>
      <c r="AL990" t="s">
        <v>47</v>
      </c>
      <c r="AM990" t="s">
        <v>2143</v>
      </c>
      <c r="AN990" t="s">
        <v>3152</v>
      </c>
      <c r="AO990" t="s">
        <v>47</v>
      </c>
      <c r="AP990" t="s">
        <v>3849</v>
      </c>
      <c r="AQ990" t="s">
        <v>3851</v>
      </c>
      <c r="AR990" t="s">
        <v>4818</v>
      </c>
      <c r="AS990" s="3" t="b">
        <f t="shared" si="15"/>
        <v>0</v>
      </c>
    </row>
    <row r="991" spans="1:45">
      <c r="A991" s="1">
        <v>467</v>
      </c>
      <c r="B991">
        <v>2</v>
      </c>
      <c r="C991" t="s">
        <v>12</v>
      </c>
      <c r="D991" t="s">
        <v>15</v>
      </c>
      <c r="E991" t="s">
        <v>20</v>
      </c>
      <c r="F991" t="s">
        <v>35</v>
      </c>
      <c r="G991">
        <v>1</v>
      </c>
      <c r="H991" t="s">
        <v>6</v>
      </c>
      <c r="I991" t="s">
        <v>47</v>
      </c>
      <c r="J991" t="s">
        <v>47</v>
      </c>
      <c r="K991" t="s">
        <v>369</v>
      </c>
      <c r="L991" s="1">
        <v>28</v>
      </c>
      <c r="M991" t="s">
        <v>1078</v>
      </c>
      <c r="N991" t="s">
        <v>1142</v>
      </c>
      <c r="O991" t="s">
        <v>1315</v>
      </c>
      <c r="P991" t="s">
        <v>1319</v>
      </c>
      <c r="Q991" t="s">
        <v>49</v>
      </c>
      <c r="R991" s="1">
        <v>3</v>
      </c>
      <c r="S991" s="1">
        <v>6</v>
      </c>
      <c r="T991" s="1">
        <v>3</v>
      </c>
      <c r="U991" s="1">
        <v>0</v>
      </c>
      <c r="V991" t="s">
        <v>49</v>
      </c>
      <c r="W991" s="1">
        <v>2</v>
      </c>
      <c r="X991" t="s">
        <v>49</v>
      </c>
      <c r="Y991" t="s">
        <v>1084</v>
      </c>
      <c r="Z991" t="s">
        <v>48</v>
      </c>
      <c r="AA991" t="s">
        <v>1084</v>
      </c>
      <c r="AB991" t="s">
        <v>1084</v>
      </c>
      <c r="AC991" t="s">
        <v>1778</v>
      </c>
      <c r="AD991" t="s">
        <v>1785</v>
      </c>
      <c r="AE991" t="s">
        <v>1808</v>
      </c>
      <c r="AF991" s="1">
        <v>0</v>
      </c>
      <c r="AG991" s="1">
        <v>1</v>
      </c>
      <c r="AH991" s="1">
        <v>0</v>
      </c>
      <c r="AI991" s="1">
        <v>0</v>
      </c>
      <c r="AJ991" s="1">
        <v>0</v>
      </c>
      <c r="AK991" s="1">
        <v>0</v>
      </c>
      <c r="AL991" t="s">
        <v>47</v>
      </c>
      <c r="AM991" t="s">
        <v>2144</v>
      </c>
      <c r="AN991" t="s">
        <v>3153</v>
      </c>
      <c r="AO991" t="s">
        <v>47</v>
      </c>
      <c r="AP991" t="s">
        <v>3849</v>
      </c>
      <c r="AQ991" t="s">
        <v>3851</v>
      </c>
      <c r="AR991" t="s">
        <v>4819</v>
      </c>
      <c r="AS991" s="3" t="b">
        <f t="shared" si="15"/>
        <v>0</v>
      </c>
    </row>
    <row r="992" spans="1:45">
      <c r="A992" s="1">
        <v>482</v>
      </c>
      <c r="B992">
        <v>2</v>
      </c>
      <c r="C992" t="s">
        <v>12</v>
      </c>
      <c r="D992" t="s">
        <v>15</v>
      </c>
      <c r="E992" t="s">
        <v>20</v>
      </c>
      <c r="F992" t="s">
        <v>35</v>
      </c>
      <c r="G992">
        <v>1</v>
      </c>
      <c r="H992" t="s">
        <v>6</v>
      </c>
      <c r="I992" t="s">
        <v>47</v>
      </c>
      <c r="J992" t="s">
        <v>47</v>
      </c>
      <c r="K992" t="s">
        <v>370</v>
      </c>
      <c r="L992" s="1">
        <v>30</v>
      </c>
      <c r="M992" t="s">
        <v>1077</v>
      </c>
      <c r="N992" t="s">
        <v>1084</v>
      </c>
      <c r="O992" t="s">
        <v>1315</v>
      </c>
      <c r="P992" t="s">
        <v>1319</v>
      </c>
      <c r="Q992" t="s">
        <v>49</v>
      </c>
      <c r="R992" s="1">
        <v>3</v>
      </c>
      <c r="S992" s="1">
        <v>6</v>
      </c>
      <c r="T992" s="1">
        <v>2</v>
      </c>
      <c r="U992" s="1">
        <v>0</v>
      </c>
      <c r="V992" t="s">
        <v>49</v>
      </c>
      <c r="W992" s="1">
        <v>2</v>
      </c>
      <c r="X992" t="s">
        <v>49</v>
      </c>
      <c r="Y992" t="s">
        <v>1084</v>
      </c>
      <c r="Z992" t="s">
        <v>48</v>
      </c>
      <c r="AA992" t="s">
        <v>1084</v>
      </c>
      <c r="AB992" t="s">
        <v>1084</v>
      </c>
      <c r="AC992" t="s">
        <v>1778</v>
      </c>
      <c r="AD992" t="s">
        <v>1785</v>
      </c>
      <c r="AE992" t="s">
        <v>1799</v>
      </c>
      <c r="AF992" s="1">
        <v>0</v>
      </c>
      <c r="AG992" s="1">
        <v>0</v>
      </c>
      <c r="AH992" s="1">
        <v>1</v>
      </c>
      <c r="AI992" s="1">
        <v>0</v>
      </c>
      <c r="AJ992" s="1">
        <v>0</v>
      </c>
      <c r="AK992" s="1">
        <v>0</v>
      </c>
      <c r="AL992" t="s">
        <v>47</v>
      </c>
      <c r="AM992" t="s">
        <v>2145</v>
      </c>
      <c r="AN992" t="s">
        <v>3154</v>
      </c>
      <c r="AO992" t="s">
        <v>47</v>
      </c>
      <c r="AP992" t="s">
        <v>3849</v>
      </c>
      <c r="AQ992" t="s">
        <v>3851</v>
      </c>
      <c r="AR992" t="s">
        <v>4820</v>
      </c>
      <c r="AS992" s="3" t="b">
        <f t="shared" si="15"/>
        <v>0</v>
      </c>
    </row>
    <row r="993" spans="1:45">
      <c r="A993" s="1">
        <v>500</v>
      </c>
      <c r="B993">
        <v>2</v>
      </c>
      <c r="C993" t="s">
        <v>12</v>
      </c>
      <c r="D993" t="s">
        <v>15</v>
      </c>
      <c r="E993" t="s">
        <v>20</v>
      </c>
      <c r="F993" t="s">
        <v>35</v>
      </c>
      <c r="G993">
        <v>1</v>
      </c>
      <c r="H993" t="s">
        <v>6</v>
      </c>
      <c r="I993" t="s">
        <v>47</v>
      </c>
      <c r="J993" t="s">
        <v>47</v>
      </c>
      <c r="K993" t="s">
        <v>371</v>
      </c>
      <c r="L993" s="1">
        <v>37</v>
      </c>
      <c r="M993" t="s">
        <v>1077</v>
      </c>
      <c r="N993" t="s">
        <v>1084</v>
      </c>
      <c r="O993" t="s">
        <v>1315</v>
      </c>
      <c r="P993" t="s">
        <v>1320</v>
      </c>
      <c r="Q993" t="s">
        <v>49</v>
      </c>
      <c r="R993" s="1">
        <v>2</v>
      </c>
      <c r="S993" s="1">
        <v>4</v>
      </c>
      <c r="T993" s="1">
        <v>1</v>
      </c>
      <c r="U993" s="1">
        <v>0</v>
      </c>
      <c r="V993" t="s">
        <v>49</v>
      </c>
      <c r="W993" s="1">
        <v>1</v>
      </c>
      <c r="X993" t="s">
        <v>49</v>
      </c>
      <c r="Y993" t="s">
        <v>1084</v>
      </c>
      <c r="Z993" t="s">
        <v>48</v>
      </c>
      <c r="AA993" t="s">
        <v>1084</v>
      </c>
      <c r="AB993" t="s">
        <v>1084</v>
      </c>
      <c r="AC993" t="s">
        <v>1778</v>
      </c>
      <c r="AD993" t="s">
        <v>1785</v>
      </c>
      <c r="AE993" t="s">
        <v>1799</v>
      </c>
      <c r="AF993" s="1">
        <v>0</v>
      </c>
      <c r="AG993" s="1">
        <v>0</v>
      </c>
      <c r="AH993" s="1">
        <v>1</v>
      </c>
      <c r="AI993" s="1">
        <v>0</v>
      </c>
      <c r="AJ993" s="1">
        <v>0</v>
      </c>
      <c r="AK993" s="1">
        <v>0</v>
      </c>
      <c r="AL993" t="s">
        <v>47</v>
      </c>
      <c r="AM993" t="s">
        <v>2146</v>
      </c>
      <c r="AN993" t="s">
        <v>3155</v>
      </c>
      <c r="AO993" t="s">
        <v>47</v>
      </c>
      <c r="AP993" t="s">
        <v>3849</v>
      </c>
      <c r="AQ993" t="s">
        <v>3851</v>
      </c>
      <c r="AR993" t="s">
        <v>4821</v>
      </c>
      <c r="AS993" s="3" t="b">
        <f t="shared" si="15"/>
        <v>0</v>
      </c>
    </row>
    <row r="994" spans="1:45">
      <c r="A994" s="1">
        <v>503</v>
      </c>
      <c r="B994">
        <v>2</v>
      </c>
      <c r="C994" t="s">
        <v>12</v>
      </c>
      <c r="D994" t="s">
        <v>15</v>
      </c>
      <c r="E994" t="s">
        <v>20</v>
      </c>
      <c r="F994" t="s">
        <v>35</v>
      </c>
      <c r="G994">
        <v>1</v>
      </c>
      <c r="H994" t="s">
        <v>6</v>
      </c>
      <c r="I994" t="s">
        <v>47</v>
      </c>
      <c r="J994" t="s">
        <v>47</v>
      </c>
      <c r="K994" t="s">
        <v>372</v>
      </c>
      <c r="L994" s="1">
        <v>50</v>
      </c>
      <c r="M994" t="s">
        <v>1077</v>
      </c>
      <c r="N994" t="s">
        <v>1084</v>
      </c>
      <c r="O994" t="s">
        <v>1315</v>
      </c>
      <c r="P994" t="s">
        <v>1320</v>
      </c>
      <c r="Q994" t="s">
        <v>49</v>
      </c>
      <c r="R994" s="1">
        <v>0</v>
      </c>
      <c r="S994" s="1">
        <v>4</v>
      </c>
      <c r="T994" s="1">
        <v>1</v>
      </c>
      <c r="U994" s="1">
        <v>0</v>
      </c>
      <c r="V994" t="s">
        <v>49</v>
      </c>
      <c r="W994" s="1">
        <v>1</v>
      </c>
      <c r="X994" t="s">
        <v>49</v>
      </c>
      <c r="Y994" t="s">
        <v>1084</v>
      </c>
      <c r="Z994" t="s">
        <v>48</v>
      </c>
      <c r="AA994" t="s">
        <v>1084</v>
      </c>
      <c r="AB994" t="s">
        <v>1084</v>
      </c>
      <c r="AC994" t="s">
        <v>1778</v>
      </c>
      <c r="AD994" t="s">
        <v>1785</v>
      </c>
      <c r="AE994" t="s">
        <v>1799</v>
      </c>
      <c r="AF994" s="1">
        <v>0</v>
      </c>
      <c r="AG994" s="1">
        <v>0</v>
      </c>
      <c r="AH994" s="1">
        <v>1</v>
      </c>
      <c r="AI994" s="1">
        <v>0</v>
      </c>
      <c r="AJ994" s="1">
        <v>0</v>
      </c>
      <c r="AK994" s="1">
        <v>0</v>
      </c>
      <c r="AL994" t="s">
        <v>47</v>
      </c>
      <c r="AM994" t="s">
        <v>2147</v>
      </c>
      <c r="AN994" t="s">
        <v>3156</v>
      </c>
      <c r="AO994" t="s">
        <v>47</v>
      </c>
      <c r="AP994" t="s">
        <v>3849</v>
      </c>
      <c r="AQ994" t="s">
        <v>3851</v>
      </c>
      <c r="AR994" t="s">
        <v>4822</v>
      </c>
      <c r="AS994" s="3" t="b">
        <f t="shared" si="15"/>
        <v>0</v>
      </c>
    </row>
    <row r="995" spans="1:45">
      <c r="A995" s="1">
        <v>523</v>
      </c>
      <c r="B995">
        <v>2</v>
      </c>
      <c r="C995" t="s">
        <v>12</v>
      </c>
      <c r="D995" t="s">
        <v>15</v>
      </c>
      <c r="E995" t="s">
        <v>20</v>
      </c>
      <c r="F995" t="s">
        <v>35</v>
      </c>
      <c r="G995">
        <v>1</v>
      </c>
      <c r="H995" t="s">
        <v>7</v>
      </c>
      <c r="I995" t="s">
        <v>47</v>
      </c>
      <c r="J995" t="s">
        <v>47</v>
      </c>
      <c r="K995" t="s">
        <v>373</v>
      </c>
      <c r="L995" s="1">
        <v>80</v>
      </c>
      <c r="M995" t="s">
        <v>1077</v>
      </c>
      <c r="N995" t="s">
        <v>1084</v>
      </c>
      <c r="O995" t="s">
        <v>1315</v>
      </c>
      <c r="P995" t="s">
        <v>1320</v>
      </c>
      <c r="Q995" t="s">
        <v>49</v>
      </c>
      <c r="R995" s="1">
        <v>0</v>
      </c>
      <c r="S995" s="1">
        <v>3</v>
      </c>
      <c r="T995" s="1">
        <v>1</v>
      </c>
      <c r="U995" s="1">
        <v>1</v>
      </c>
      <c r="V995" t="s">
        <v>49</v>
      </c>
      <c r="W995" s="1">
        <v>1</v>
      </c>
      <c r="X995" t="s">
        <v>49</v>
      </c>
      <c r="Y995" t="s">
        <v>1084</v>
      </c>
      <c r="Z995" t="s">
        <v>48</v>
      </c>
      <c r="AA995" t="s">
        <v>1084</v>
      </c>
      <c r="AB995" t="s">
        <v>1084</v>
      </c>
      <c r="AC995" t="s">
        <v>1775</v>
      </c>
      <c r="AD995" t="s">
        <v>1785</v>
      </c>
      <c r="AE995" t="s">
        <v>1799</v>
      </c>
      <c r="AF995" s="1">
        <v>0</v>
      </c>
      <c r="AG995" s="1">
        <v>0</v>
      </c>
      <c r="AH995" s="1">
        <v>1</v>
      </c>
      <c r="AI995" s="1">
        <v>0</v>
      </c>
      <c r="AJ995" s="1">
        <v>0</v>
      </c>
      <c r="AK995" s="1">
        <v>0</v>
      </c>
      <c r="AL995" t="s">
        <v>47</v>
      </c>
      <c r="AM995" t="s">
        <v>2148</v>
      </c>
      <c r="AN995" t="s">
        <v>3157</v>
      </c>
      <c r="AO995" t="s">
        <v>47</v>
      </c>
      <c r="AP995" t="s">
        <v>3849</v>
      </c>
      <c r="AQ995" t="s">
        <v>3851</v>
      </c>
      <c r="AR995" t="s">
        <v>4823</v>
      </c>
      <c r="AS995" s="3" t="b">
        <f t="shared" si="15"/>
        <v>0</v>
      </c>
    </row>
    <row r="996" spans="1:45">
      <c r="A996" s="1">
        <v>561</v>
      </c>
      <c r="B996">
        <v>2</v>
      </c>
      <c r="C996" t="s">
        <v>12</v>
      </c>
      <c r="D996" t="s">
        <v>15</v>
      </c>
      <c r="E996" t="s">
        <v>20</v>
      </c>
      <c r="F996" t="s">
        <v>35</v>
      </c>
      <c r="G996">
        <v>1</v>
      </c>
      <c r="H996" t="s">
        <v>7</v>
      </c>
      <c r="I996" t="s">
        <v>47</v>
      </c>
      <c r="J996" t="s">
        <v>47</v>
      </c>
      <c r="K996" t="s">
        <v>374</v>
      </c>
      <c r="L996" s="1">
        <v>27</v>
      </c>
      <c r="M996" t="s">
        <v>1077</v>
      </c>
      <c r="N996" t="s">
        <v>1084</v>
      </c>
      <c r="O996" t="s">
        <v>1315</v>
      </c>
      <c r="P996" t="s">
        <v>1319</v>
      </c>
      <c r="Q996" t="s">
        <v>49</v>
      </c>
      <c r="R996" s="1">
        <v>3</v>
      </c>
      <c r="S996" s="1">
        <v>2</v>
      </c>
      <c r="T996" s="1">
        <v>1</v>
      </c>
      <c r="U996" s="1">
        <v>0</v>
      </c>
      <c r="V996" t="s">
        <v>49</v>
      </c>
      <c r="W996" s="1">
        <v>2</v>
      </c>
      <c r="X996" t="s">
        <v>49</v>
      </c>
      <c r="Y996" t="s">
        <v>1084</v>
      </c>
      <c r="Z996" t="s">
        <v>48</v>
      </c>
      <c r="AA996" t="s">
        <v>1084</v>
      </c>
      <c r="AB996" t="s">
        <v>1084</v>
      </c>
      <c r="AC996" t="s">
        <v>1775</v>
      </c>
      <c r="AD996" t="s">
        <v>1785</v>
      </c>
      <c r="AE996" t="s">
        <v>1799</v>
      </c>
      <c r="AF996" s="1">
        <v>0</v>
      </c>
      <c r="AG996" s="1">
        <v>0</v>
      </c>
      <c r="AH996" s="1">
        <v>1</v>
      </c>
      <c r="AI996" s="1">
        <v>0</v>
      </c>
      <c r="AJ996" s="1">
        <v>0</v>
      </c>
      <c r="AK996" s="1">
        <v>0</v>
      </c>
      <c r="AL996" t="s">
        <v>47</v>
      </c>
      <c r="AM996" t="s">
        <v>2149</v>
      </c>
      <c r="AN996" t="s">
        <v>3158</v>
      </c>
      <c r="AO996" t="s">
        <v>47</v>
      </c>
      <c r="AP996" t="s">
        <v>3849</v>
      </c>
      <c r="AQ996" t="s">
        <v>3851</v>
      </c>
      <c r="AR996" t="s">
        <v>4824</v>
      </c>
      <c r="AS996" s="3" t="b">
        <f t="shared" si="15"/>
        <v>0</v>
      </c>
    </row>
    <row r="997" spans="1:45">
      <c r="A997" s="1">
        <v>566</v>
      </c>
      <c r="B997">
        <v>2</v>
      </c>
      <c r="C997" t="s">
        <v>12</v>
      </c>
      <c r="D997" t="s">
        <v>15</v>
      </c>
      <c r="E997" t="s">
        <v>20</v>
      </c>
      <c r="F997" t="s">
        <v>35</v>
      </c>
      <c r="G997">
        <v>1</v>
      </c>
      <c r="H997" t="s">
        <v>7</v>
      </c>
      <c r="I997" t="s">
        <v>47</v>
      </c>
      <c r="J997" t="s">
        <v>47</v>
      </c>
      <c r="K997" t="s">
        <v>375</v>
      </c>
      <c r="L997" s="1">
        <v>25</v>
      </c>
      <c r="M997" t="s">
        <v>1078</v>
      </c>
      <c r="N997" t="s">
        <v>1143</v>
      </c>
      <c r="O997" t="s">
        <v>1315</v>
      </c>
      <c r="P997" t="s">
        <v>1319</v>
      </c>
      <c r="Q997" t="s">
        <v>49</v>
      </c>
      <c r="R997" s="1">
        <v>3</v>
      </c>
      <c r="S997" s="1">
        <v>5</v>
      </c>
      <c r="T997" s="1">
        <v>3</v>
      </c>
      <c r="U997" s="1">
        <v>0</v>
      </c>
      <c r="V997" t="s">
        <v>49</v>
      </c>
      <c r="W997" s="1">
        <v>2</v>
      </c>
      <c r="X997" t="s">
        <v>49</v>
      </c>
      <c r="Y997" t="s">
        <v>1084</v>
      </c>
      <c r="Z997" t="s">
        <v>48</v>
      </c>
      <c r="AA997" t="s">
        <v>1084</v>
      </c>
      <c r="AB997" t="s">
        <v>1084</v>
      </c>
      <c r="AC997" t="s">
        <v>1775</v>
      </c>
      <c r="AD997" t="s">
        <v>1785</v>
      </c>
      <c r="AE997" t="s">
        <v>1799</v>
      </c>
      <c r="AF997" s="1">
        <v>0</v>
      </c>
      <c r="AG997" s="1">
        <v>0</v>
      </c>
      <c r="AH997" s="1">
        <v>1</v>
      </c>
      <c r="AI997" s="1">
        <v>0</v>
      </c>
      <c r="AJ997" s="1">
        <v>0</v>
      </c>
      <c r="AK997" s="1">
        <v>0</v>
      </c>
      <c r="AL997" t="s">
        <v>47</v>
      </c>
      <c r="AM997" t="s">
        <v>2150</v>
      </c>
      <c r="AN997" t="s">
        <v>3159</v>
      </c>
      <c r="AO997" t="s">
        <v>47</v>
      </c>
      <c r="AP997" t="s">
        <v>3849</v>
      </c>
      <c r="AQ997" t="s">
        <v>3851</v>
      </c>
      <c r="AR997" t="s">
        <v>4825</v>
      </c>
      <c r="AS997" s="3" t="b">
        <f t="shared" si="15"/>
        <v>0</v>
      </c>
    </row>
    <row r="998" spans="1:45">
      <c r="A998" s="1">
        <v>577</v>
      </c>
      <c r="B998">
        <v>2</v>
      </c>
      <c r="C998" t="s">
        <v>12</v>
      </c>
      <c r="D998" t="s">
        <v>15</v>
      </c>
      <c r="E998" t="s">
        <v>20</v>
      </c>
      <c r="F998" t="s">
        <v>35</v>
      </c>
      <c r="G998">
        <v>1</v>
      </c>
      <c r="H998" t="s">
        <v>7</v>
      </c>
      <c r="I998" t="s">
        <v>47</v>
      </c>
      <c r="J998" t="s">
        <v>47</v>
      </c>
      <c r="K998" t="s">
        <v>376</v>
      </c>
      <c r="L998" s="1">
        <v>43</v>
      </c>
      <c r="M998" t="s">
        <v>1077</v>
      </c>
      <c r="N998" t="s">
        <v>1084</v>
      </c>
      <c r="O998" t="s">
        <v>1315</v>
      </c>
      <c r="P998" t="s">
        <v>1319</v>
      </c>
      <c r="Q998" t="s">
        <v>49</v>
      </c>
      <c r="R998" s="1">
        <v>7</v>
      </c>
      <c r="S998" s="1">
        <v>9</v>
      </c>
      <c r="T998" s="1">
        <v>5</v>
      </c>
      <c r="U998" s="1">
        <v>0</v>
      </c>
      <c r="V998" t="s">
        <v>49</v>
      </c>
      <c r="W998" s="1">
        <v>3</v>
      </c>
      <c r="X998" t="s">
        <v>49</v>
      </c>
      <c r="Y998" t="s">
        <v>1084</v>
      </c>
      <c r="Z998" t="s">
        <v>48</v>
      </c>
      <c r="AA998" t="s">
        <v>1084</v>
      </c>
      <c r="AB998" t="s">
        <v>1084</v>
      </c>
      <c r="AC998" t="s">
        <v>1775</v>
      </c>
      <c r="AD998" t="s">
        <v>1785</v>
      </c>
      <c r="AE998" t="s">
        <v>1799</v>
      </c>
      <c r="AF998" s="1">
        <v>0</v>
      </c>
      <c r="AG998" s="1">
        <v>0</v>
      </c>
      <c r="AH998" s="1">
        <v>1</v>
      </c>
      <c r="AI998" s="1">
        <v>0</v>
      </c>
      <c r="AJ998" s="1">
        <v>0</v>
      </c>
      <c r="AK998" s="1">
        <v>0</v>
      </c>
      <c r="AL998" t="s">
        <v>47</v>
      </c>
      <c r="AM998" t="s">
        <v>2151</v>
      </c>
      <c r="AN998" t="s">
        <v>3160</v>
      </c>
      <c r="AO998" t="s">
        <v>47</v>
      </c>
      <c r="AP998" t="s">
        <v>3849</v>
      </c>
      <c r="AQ998" t="s">
        <v>3851</v>
      </c>
      <c r="AR998" t="s">
        <v>4826</v>
      </c>
      <c r="AS998" s="3" t="b">
        <f t="shared" si="15"/>
        <v>0</v>
      </c>
    </row>
    <row r="999" spans="1:45">
      <c r="A999" s="1">
        <v>601</v>
      </c>
      <c r="B999">
        <v>2</v>
      </c>
      <c r="C999" t="s">
        <v>12</v>
      </c>
      <c r="D999" t="s">
        <v>15</v>
      </c>
      <c r="E999" t="s">
        <v>20</v>
      </c>
      <c r="F999" t="s">
        <v>35</v>
      </c>
      <c r="G999">
        <v>1</v>
      </c>
      <c r="H999" t="s">
        <v>7</v>
      </c>
      <c r="I999" t="s">
        <v>47</v>
      </c>
      <c r="J999" t="s">
        <v>47</v>
      </c>
      <c r="K999" t="s">
        <v>377</v>
      </c>
      <c r="L999" s="1">
        <v>26</v>
      </c>
      <c r="M999" t="s">
        <v>1077</v>
      </c>
      <c r="N999" t="s">
        <v>1084</v>
      </c>
      <c r="O999" t="s">
        <v>1315</v>
      </c>
      <c r="P999" t="s">
        <v>1320</v>
      </c>
      <c r="Q999" t="s">
        <v>49</v>
      </c>
      <c r="R999" s="1">
        <v>2</v>
      </c>
      <c r="S999" s="1">
        <v>3</v>
      </c>
      <c r="T999" s="1">
        <v>2</v>
      </c>
      <c r="U999" s="1">
        <v>0</v>
      </c>
      <c r="V999" t="s">
        <v>49</v>
      </c>
      <c r="W999" s="1">
        <v>2</v>
      </c>
      <c r="X999" t="s">
        <v>49</v>
      </c>
      <c r="Y999" t="s">
        <v>1084</v>
      </c>
      <c r="Z999" t="s">
        <v>48</v>
      </c>
      <c r="AA999" t="s">
        <v>1084</v>
      </c>
      <c r="AB999" t="s">
        <v>1084</v>
      </c>
      <c r="AC999" t="s">
        <v>1775</v>
      </c>
      <c r="AD999" t="s">
        <v>1785</v>
      </c>
      <c r="AE999" t="s">
        <v>1799</v>
      </c>
      <c r="AF999" s="1">
        <v>0</v>
      </c>
      <c r="AG999" s="1">
        <v>0</v>
      </c>
      <c r="AH999" s="1">
        <v>1</v>
      </c>
      <c r="AI999" s="1">
        <v>0</v>
      </c>
      <c r="AJ999" s="1">
        <v>0</v>
      </c>
      <c r="AK999" s="1">
        <v>0</v>
      </c>
      <c r="AL999" t="s">
        <v>47</v>
      </c>
      <c r="AM999" t="s">
        <v>2152</v>
      </c>
      <c r="AN999" t="s">
        <v>3161</v>
      </c>
      <c r="AO999" t="s">
        <v>47</v>
      </c>
      <c r="AP999" t="s">
        <v>3849</v>
      </c>
      <c r="AQ999" t="s">
        <v>3851</v>
      </c>
      <c r="AR999" t="s">
        <v>4827</v>
      </c>
      <c r="AS999" s="3" t="b">
        <f t="shared" si="15"/>
        <v>0</v>
      </c>
    </row>
    <row r="1000" spans="1:45">
      <c r="A1000" s="1">
        <v>173</v>
      </c>
      <c r="B1000">
        <v>2</v>
      </c>
      <c r="C1000" t="s">
        <v>12</v>
      </c>
      <c r="D1000" t="s">
        <v>15</v>
      </c>
      <c r="E1000" t="s">
        <v>20</v>
      </c>
      <c r="F1000" t="s">
        <v>35</v>
      </c>
      <c r="G1000">
        <v>1</v>
      </c>
      <c r="H1000" t="s">
        <v>5</v>
      </c>
      <c r="I1000" t="s">
        <v>47</v>
      </c>
      <c r="J1000" t="s">
        <v>47</v>
      </c>
      <c r="K1000" t="s">
        <v>378</v>
      </c>
      <c r="L1000" s="1">
        <v>48</v>
      </c>
      <c r="M1000" t="s">
        <v>1077</v>
      </c>
      <c r="N1000" t="s">
        <v>1084</v>
      </c>
      <c r="O1000" t="s">
        <v>1315</v>
      </c>
      <c r="P1000" t="s">
        <v>1319</v>
      </c>
      <c r="Q1000" t="s">
        <v>47</v>
      </c>
      <c r="R1000" s="1">
        <v>7</v>
      </c>
      <c r="S1000" s="1">
        <v>16</v>
      </c>
      <c r="T1000" s="1">
        <v>7</v>
      </c>
      <c r="U1000" s="1">
        <v>1</v>
      </c>
      <c r="V1000" t="s">
        <v>47</v>
      </c>
      <c r="W1000" s="1">
        <v>5</v>
      </c>
      <c r="X1000" t="s">
        <v>47</v>
      </c>
      <c r="Y1000" t="s">
        <v>1377</v>
      </c>
      <c r="Z1000" t="s">
        <v>49</v>
      </c>
      <c r="AA1000" t="s">
        <v>1084</v>
      </c>
      <c r="AB1000" t="s">
        <v>1084</v>
      </c>
      <c r="AC1000" t="s">
        <v>1776</v>
      </c>
      <c r="AD1000" t="s">
        <v>1781</v>
      </c>
      <c r="AE1000" t="s">
        <v>1788</v>
      </c>
      <c r="AF1000" s="1">
        <v>0</v>
      </c>
      <c r="AG1000" s="1">
        <v>0</v>
      </c>
      <c r="AH1000" s="1">
        <v>0</v>
      </c>
      <c r="AI1000" s="1">
        <v>0</v>
      </c>
      <c r="AJ1000" s="1">
        <v>1</v>
      </c>
      <c r="AK1000" s="1">
        <v>0</v>
      </c>
      <c r="AL1000" t="s">
        <v>47</v>
      </c>
      <c r="AM1000" t="s">
        <v>2153</v>
      </c>
      <c r="AN1000" t="s">
        <v>3162</v>
      </c>
      <c r="AO1000" t="s">
        <v>47</v>
      </c>
      <c r="AP1000" t="s">
        <v>3849</v>
      </c>
      <c r="AQ1000" t="s">
        <v>3851</v>
      </c>
      <c r="AR1000" t="s">
        <v>4828</v>
      </c>
      <c r="AS1000" s="3" t="b">
        <f t="shared" si="15"/>
        <v>0</v>
      </c>
    </row>
    <row r="1001" spans="1:45">
      <c r="A1001" s="1">
        <v>472</v>
      </c>
      <c r="B1001">
        <v>2</v>
      </c>
      <c r="C1001" t="s">
        <v>12</v>
      </c>
      <c r="D1001" t="s">
        <v>15</v>
      </c>
      <c r="E1001" t="s">
        <v>20</v>
      </c>
      <c r="F1001" t="s">
        <v>35</v>
      </c>
      <c r="G1001">
        <v>1</v>
      </c>
      <c r="H1001" t="s">
        <v>7</v>
      </c>
      <c r="I1001" t="s">
        <v>47</v>
      </c>
      <c r="J1001" t="s">
        <v>47</v>
      </c>
      <c r="K1001" t="s">
        <v>379</v>
      </c>
      <c r="L1001" s="1">
        <v>28</v>
      </c>
      <c r="M1001" t="s">
        <v>1078</v>
      </c>
      <c r="N1001" t="s">
        <v>1144</v>
      </c>
      <c r="O1001" t="s">
        <v>1315</v>
      </c>
      <c r="P1001" t="s">
        <v>1319</v>
      </c>
      <c r="Q1001" t="s">
        <v>49</v>
      </c>
      <c r="R1001" s="1">
        <v>7</v>
      </c>
      <c r="S1001" s="1">
        <v>6</v>
      </c>
      <c r="T1001" s="1">
        <v>2</v>
      </c>
      <c r="U1001" s="1">
        <v>0</v>
      </c>
      <c r="V1001" t="s">
        <v>49</v>
      </c>
      <c r="W1001" s="1">
        <v>2</v>
      </c>
      <c r="X1001" t="s">
        <v>47</v>
      </c>
      <c r="Y1001" t="s">
        <v>1378</v>
      </c>
      <c r="Z1001" t="s">
        <v>49</v>
      </c>
      <c r="AA1001" t="s">
        <v>1084</v>
      </c>
      <c r="AB1001" t="s">
        <v>1084</v>
      </c>
      <c r="AC1001" t="s">
        <v>1775</v>
      </c>
      <c r="AD1001" t="s">
        <v>1785</v>
      </c>
      <c r="AE1001" t="s">
        <v>1799</v>
      </c>
      <c r="AF1001" s="1">
        <v>0</v>
      </c>
      <c r="AG1001" s="1">
        <v>0</v>
      </c>
      <c r="AH1001" s="1">
        <v>1</v>
      </c>
      <c r="AI1001" s="1">
        <v>0</v>
      </c>
      <c r="AJ1001" s="1">
        <v>0</v>
      </c>
      <c r="AK1001" s="1">
        <v>0</v>
      </c>
      <c r="AL1001" t="s">
        <v>47</v>
      </c>
      <c r="AM1001" t="s">
        <v>2154</v>
      </c>
      <c r="AN1001" t="s">
        <v>3163</v>
      </c>
      <c r="AO1001" t="s">
        <v>47</v>
      </c>
      <c r="AP1001" t="s">
        <v>3849</v>
      </c>
      <c r="AQ1001" t="s">
        <v>3851</v>
      </c>
      <c r="AR1001" t="s">
        <v>4829</v>
      </c>
      <c r="AS1001" s="3" t="b">
        <f t="shared" si="15"/>
        <v>0</v>
      </c>
    </row>
    <row r="1002" spans="1:45">
      <c r="A1002" s="1">
        <v>527</v>
      </c>
      <c r="B1002">
        <v>2</v>
      </c>
      <c r="C1002" t="s">
        <v>12</v>
      </c>
      <c r="D1002" t="s">
        <v>15</v>
      </c>
      <c r="E1002" t="s">
        <v>20</v>
      </c>
      <c r="F1002" t="s">
        <v>35</v>
      </c>
      <c r="G1002">
        <v>1</v>
      </c>
      <c r="H1002" t="s">
        <v>7</v>
      </c>
      <c r="I1002" t="s">
        <v>47</v>
      </c>
      <c r="J1002" t="s">
        <v>47</v>
      </c>
      <c r="K1002" t="s">
        <v>380</v>
      </c>
      <c r="L1002" s="1">
        <v>22</v>
      </c>
      <c r="M1002" t="s">
        <v>1077</v>
      </c>
      <c r="N1002" t="s">
        <v>1084</v>
      </c>
      <c r="O1002" t="s">
        <v>1315</v>
      </c>
      <c r="P1002" t="s">
        <v>1319</v>
      </c>
      <c r="Q1002" t="s">
        <v>49</v>
      </c>
      <c r="R1002" s="1">
        <v>8</v>
      </c>
      <c r="S1002" s="1">
        <v>4</v>
      </c>
      <c r="T1002" s="1">
        <v>2</v>
      </c>
      <c r="U1002" s="1">
        <v>0</v>
      </c>
      <c r="V1002" t="s">
        <v>49</v>
      </c>
      <c r="W1002" s="1">
        <v>3</v>
      </c>
      <c r="X1002" t="s">
        <v>47</v>
      </c>
      <c r="Y1002" t="s">
        <v>1379</v>
      </c>
      <c r="Z1002" t="s">
        <v>47</v>
      </c>
      <c r="AA1002" t="s">
        <v>1658</v>
      </c>
      <c r="AB1002" t="s">
        <v>1084</v>
      </c>
      <c r="AC1002" t="s">
        <v>1775</v>
      </c>
      <c r="AD1002" t="s">
        <v>1785</v>
      </c>
      <c r="AE1002" t="s">
        <v>1799</v>
      </c>
      <c r="AF1002" s="1">
        <v>0</v>
      </c>
      <c r="AG1002" s="1">
        <v>0</v>
      </c>
      <c r="AH1002" s="1">
        <v>1</v>
      </c>
      <c r="AI1002" s="1">
        <v>0</v>
      </c>
      <c r="AJ1002" s="1">
        <v>0</v>
      </c>
      <c r="AK1002" s="1">
        <v>0</v>
      </c>
      <c r="AL1002" t="s">
        <v>47</v>
      </c>
      <c r="AM1002" t="s">
        <v>2155</v>
      </c>
      <c r="AN1002" t="s">
        <v>3164</v>
      </c>
      <c r="AO1002" t="s">
        <v>47</v>
      </c>
      <c r="AP1002" t="s">
        <v>3849</v>
      </c>
      <c r="AQ1002" t="s">
        <v>3851</v>
      </c>
      <c r="AR1002" t="s">
        <v>4830</v>
      </c>
      <c r="AS1002" s="3" t="b">
        <f t="shared" si="15"/>
        <v>0</v>
      </c>
    </row>
    <row r="1003" spans="1:45">
      <c r="A1003" s="1">
        <v>225</v>
      </c>
      <c r="B1003">
        <v>2</v>
      </c>
      <c r="C1003" t="s">
        <v>12</v>
      </c>
      <c r="D1003" t="s">
        <v>15</v>
      </c>
      <c r="E1003" t="s">
        <v>20</v>
      </c>
      <c r="F1003" t="s">
        <v>36</v>
      </c>
      <c r="G1003">
        <v>1</v>
      </c>
      <c r="H1003" t="s">
        <v>5</v>
      </c>
      <c r="I1003" t="s">
        <v>47</v>
      </c>
      <c r="J1003" t="s">
        <v>47</v>
      </c>
      <c r="K1003" t="s">
        <v>381</v>
      </c>
      <c r="L1003" s="1">
        <v>40</v>
      </c>
      <c r="M1003" t="s">
        <v>1077</v>
      </c>
      <c r="N1003" t="s">
        <v>1084</v>
      </c>
      <c r="O1003" t="s">
        <v>1315</v>
      </c>
      <c r="P1003" t="s">
        <v>1319</v>
      </c>
      <c r="Q1003" t="s">
        <v>47</v>
      </c>
      <c r="R1003" s="1">
        <v>6</v>
      </c>
      <c r="S1003" s="1">
        <v>6</v>
      </c>
      <c r="T1003" s="1">
        <v>4</v>
      </c>
      <c r="U1003" s="1">
        <v>0</v>
      </c>
      <c r="V1003" t="s">
        <v>47</v>
      </c>
      <c r="W1003" s="1">
        <v>3</v>
      </c>
      <c r="X1003" t="s">
        <v>49</v>
      </c>
      <c r="Y1003" t="s">
        <v>1084</v>
      </c>
      <c r="Z1003" t="s">
        <v>48</v>
      </c>
      <c r="AA1003" t="s">
        <v>1084</v>
      </c>
      <c r="AB1003" t="s">
        <v>1084</v>
      </c>
      <c r="AC1003" t="s">
        <v>1775</v>
      </c>
      <c r="AD1003" t="s">
        <v>1785</v>
      </c>
      <c r="AE1003" t="s">
        <v>1788</v>
      </c>
      <c r="AF1003" s="1">
        <v>0</v>
      </c>
      <c r="AG1003" s="1">
        <v>0</v>
      </c>
      <c r="AH1003" s="1">
        <v>0</v>
      </c>
      <c r="AI1003" s="1">
        <v>0</v>
      </c>
      <c r="AJ1003" s="1">
        <v>1</v>
      </c>
      <c r="AK1003" s="1">
        <v>0</v>
      </c>
      <c r="AL1003" t="s">
        <v>47</v>
      </c>
      <c r="AM1003" t="s">
        <v>2156</v>
      </c>
      <c r="AN1003" t="s">
        <v>3165</v>
      </c>
      <c r="AO1003" t="s">
        <v>47</v>
      </c>
      <c r="AP1003" t="s">
        <v>3849</v>
      </c>
      <c r="AQ1003" t="s">
        <v>3851</v>
      </c>
      <c r="AR1003" t="s">
        <v>4831</v>
      </c>
      <c r="AS1003" s="3" t="b">
        <f t="shared" si="15"/>
        <v>0</v>
      </c>
    </row>
    <row r="1004" spans="1:45">
      <c r="A1004" s="1">
        <v>619</v>
      </c>
      <c r="B1004">
        <v>2</v>
      </c>
      <c r="C1004" t="s">
        <v>12</v>
      </c>
      <c r="D1004" t="s">
        <v>15</v>
      </c>
      <c r="E1004" t="s">
        <v>20</v>
      </c>
      <c r="F1004" t="s">
        <v>36</v>
      </c>
      <c r="G1004">
        <v>1</v>
      </c>
      <c r="H1004" t="s">
        <v>6</v>
      </c>
      <c r="I1004" t="s">
        <v>47</v>
      </c>
      <c r="J1004" t="s">
        <v>47</v>
      </c>
      <c r="K1004" t="s">
        <v>382</v>
      </c>
      <c r="L1004" s="1">
        <v>40</v>
      </c>
      <c r="M1004" t="s">
        <v>1077</v>
      </c>
      <c r="N1004" t="s">
        <v>1084</v>
      </c>
      <c r="O1004" t="s">
        <v>1315</v>
      </c>
      <c r="P1004" t="s">
        <v>1319</v>
      </c>
      <c r="Q1004" t="s">
        <v>49</v>
      </c>
      <c r="R1004" s="1">
        <v>6</v>
      </c>
      <c r="S1004" s="1">
        <v>5</v>
      </c>
      <c r="T1004" s="1">
        <v>3</v>
      </c>
      <c r="U1004" s="1">
        <v>0</v>
      </c>
      <c r="V1004" t="s">
        <v>49</v>
      </c>
      <c r="W1004" s="1">
        <v>2</v>
      </c>
      <c r="X1004" t="s">
        <v>49</v>
      </c>
      <c r="Y1004" t="s">
        <v>1084</v>
      </c>
      <c r="Z1004" t="s">
        <v>48</v>
      </c>
      <c r="AA1004" t="s">
        <v>1084</v>
      </c>
      <c r="AB1004" t="s">
        <v>1084</v>
      </c>
      <c r="AC1004" t="s">
        <v>1778</v>
      </c>
      <c r="AD1004" t="s">
        <v>1785</v>
      </c>
      <c r="AE1004" t="s">
        <v>1799</v>
      </c>
      <c r="AF1004" s="1">
        <v>0</v>
      </c>
      <c r="AG1004" s="1">
        <v>0</v>
      </c>
      <c r="AH1004" s="1">
        <v>1</v>
      </c>
      <c r="AI1004" s="1">
        <v>0</v>
      </c>
      <c r="AJ1004" s="1">
        <v>0</v>
      </c>
      <c r="AK1004" s="1">
        <v>0</v>
      </c>
      <c r="AL1004" t="s">
        <v>47</v>
      </c>
      <c r="AM1004" t="s">
        <v>2157</v>
      </c>
      <c r="AN1004" t="s">
        <v>3166</v>
      </c>
      <c r="AO1004" t="s">
        <v>47</v>
      </c>
      <c r="AP1004" t="s">
        <v>3849</v>
      </c>
      <c r="AQ1004" t="s">
        <v>3851</v>
      </c>
      <c r="AR1004" t="s">
        <v>4832</v>
      </c>
      <c r="AS1004" s="3" t="b">
        <f t="shared" si="15"/>
        <v>0</v>
      </c>
    </row>
    <row r="1005" spans="1:45">
      <c r="A1005" s="1">
        <v>630</v>
      </c>
      <c r="B1005">
        <v>2</v>
      </c>
      <c r="C1005" t="s">
        <v>12</v>
      </c>
      <c r="D1005" t="s">
        <v>15</v>
      </c>
      <c r="E1005" t="s">
        <v>20</v>
      </c>
      <c r="F1005" t="s">
        <v>36</v>
      </c>
      <c r="G1005">
        <v>1</v>
      </c>
      <c r="H1005" t="s">
        <v>6</v>
      </c>
      <c r="I1005" t="s">
        <v>47</v>
      </c>
      <c r="J1005" t="s">
        <v>47</v>
      </c>
      <c r="K1005" t="s">
        <v>383</v>
      </c>
      <c r="L1005" s="1">
        <v>23</v>
      </c>
      <c r="M1005" t="s">
        <v>1078</v>
      </c>
      <c r="N1005" t="s">
        <v>1145</v>
      </c>
      <c r="O1005" t="s">
        <v>1315</v>
      </c>
      <c r="P1005" t="s">
        <v>1319</v>
      </c>
      <c r="Q1005" t="s">
        <v>49</v>
      </c>
      <c r="R1005" s="1">
        <v>10</v>
      </c>
      <c r="S1005" s="1">
        <v>5</v>
      </c>
      <c r="T1005" s="1">
        <v>3</v>
      </c>
      <c r="U1005" s="1">
        <v>0</v>
      </c>
      <c r="V1005" t="s">
        <v>49</v>
      </c>
      <c r="W1005" s="1">
        <v>2</v>
      </c>
      <c r="X1005" t="s">
        <v>49</v>
      </c>
      <c r="Y1005" t="s">
        <v>1084</v>
      </c>
      <c r="Z1005" t="s">
        <v>48</v>
      </c>
      <c r="AA1005" t="s">
        <v>1084</v>
      </c>
      <c r="AB1005" t="s">
        <v>1084</v>
      </c>
      <c r="AC1005" t="s">
        <v>1778</v>
      </c>
      <c r="AD1005" t="s">
        <v>1785</v>
      </c>
      <c r="AE1005" t="s">
        <v>1799</v>
      </c>
      <c r="AF1005" s="1">
        <v>0</v>
      </c>
      <c r="AG1005" s="1">
        <v>0</v>
      </c>
      <c r="AH1005" s="1">
        <v>1</v>
      </c>
      <c r="AI1005" s="1">
        <v>0</v>
      </c>
      <c r="AJ1005" s="1">
        <v>0</v>
      </c>
      <c r="AK1005" s="1">
        <v>0</v>
      </c>
      <c r="AL1005" t="s">
        <v>47</v>
      </c>
      <c r="AM1005" t="s">
        <v>2158</v>
      </c>
      <c r="AN1005" t="s">
        <v>3167</v>
      </c>
      <c r="AO1005" t="s">
        <v>47</v>
      </c>
      <c r="AP1005" t="s">
        <v>3849</v>
      </c>
      <c r="AQ1005" t="s">
        <v>3851</v>
      </c>
      <c r="AR1005" t="s">
        <v>4833</v>
      </c>
      <c r="AS1005" s="3" t="b">
        <f t="shared" si="15"/>
        <v>0</v>
      </c>
    </row>
    <row r="1006" spans="1:45">
      <c r="A1006" s="1">
        <v>1192</v>
      </c>
      <c r="B1006">
        <v>2</v>
      </c>
      <c r="C1006" t="s">
        <v>12</v>
      </c>
      <c r="D1006" t="s">
        <v>15</v>
      </c>
      <c r="E1006" t="s">
        <v>20</v>
      </c>
      <c r="F1006" t="s">
        <v>36</v>
      </c>
      <c r="G1006">
        <v>1</v>
      </c>
      <c r="H1006" t="s">
        <v>0</v>
      </c>
      <c r="I1006" t="s">
        <v>47</v>
      </c>
      <c r="J1006" t="s">
        <v>47</v>
      </c>
      <c r="K1006" t="s">
        <v>384</v>
      </c>
      <c r="L1006" s="1">
        <v>50</v>
      </c>
      <c r="M1006" t="s">
        <v>1077</v>
      </c>
      <c r="N1006" t="s">
        <v>1084</v>
      </c>
      <c r="O1006" t="s">
        <v>1315</v>
      </c>
      <c r="P1006" t="s">
        <v>1319</v>
      </c>
      <c r="Q1006" t="s">
        <v>49</v>
      </c>
      <c r="R1006" s="1">
        <v>6</v>
      </c>
      <c r="S1006" s="1">
        <v>7</v>
      </c>
      <c r="T1006" s="1">
        <v>3</v>
      </c>
      <c r="U1006" s="1">
        <v>0</v>
      </c>
      <c r="V1006" t="s">
        <v>49</v>
      </c>
      <c r="W1006" s="1">
        <v>3</v>
      </c>
      <c r="X1006" t="s">
        <v>49</v>
      </c>
      <c r="Y1006" t="s">
        <v>1084</v>
      </c>
      <c r="Z1006" t="s">
        <v>48</v>
      </c>
      <c r="AA1006" t="s">
        <v>1084</v>
      </c>
      <c r="AB1006" t="s">
        <v>1084</v>
      </c>
      <c r="AC1006" t="s">
        <v>1775</v>
      </c>
      <c r="AD1006" t="s">
        <v>1785</v>
      </c>
      <c r="AE1006" t="s">
        <v>1788</v>
      </c>
      <c r="AF1006" s="1">
        <v>0</v>
      </c>
      <c r="AG1006" s="1">
        <v>0</v>
      </c>
      <c r="AH1006" s="1">
        <v>0</v>
      </c>
      <c r="AI1006" s="1">
        <v>0</v>
      </c>
      <c r="AJ1006" s="1">
        <v>1</v>
      </c>
      <c r="AK1006" s="1">
        <v>0</v>
      </c>
      <c r="AL1006" t="s">
        <v>47</v>
      </c>
      <c r="AM1006" t="s">
        <v>2159</v>
      </c>
      <c r="AN1006" t="s">
        <v>3168</v>
      </c>
      <c r="AO1006" t="s">
        <v>47</v>
      </c>
      <c r="AP1006" t="s">
        <v>3849</v>
      </c>
      <c r="AQ1006" t="s">
        <v>3851</v>
      </c>
      <c r="AR1006" t="s">
        <v>4859</v>
      </c>
      <c r="AS1006" s="3" t="b">
        <f t="shared" si="15"/>
        <v>0</v>
      </c>
    </row>
    <row r="1007" spans="1:45">
      <c r="A1007" s="1">
        <v>1619</v>
      </c>
      <c r="B1007">
        <v>2</v>
      </c>
      <c r="C1007" t="s">
        <v>12</v>
      </c>
      <c r="D1007" t="s">
        <v>15</v>
      </c>
      <c r="E1007" t="s">
        <v>20</v>
      </c>
      <c r="F1007" t="s">
        <v>36</v>
      </c>
      <c r="G1007">
        <v>1</v>
      </c>
      <c r="H1007" t="s">
        <v>1</v>
      </c>
      <c r="I1007" t="s">
        <v>47</v>
      </c>
      <c r="J1007" t="s">
        <v>47</v>
      </c>
      <c r="K1007" t="s">
        <v>385</v>
      </c>
      <c r="L1007" s="1">
        <v>35</v>
      </c>
      <c r="M1007" t="s">
        <v>1077</v>
      </c>
      <c r="N1007" t="s">
        <v>1084</v>
      </c>
      <c r="O1007" t="s">
        <v>1315</v>
      </c>
      <c r="P1007" t="s">
        <v>1319</v>
      </c>
      <c r="Q1007" t="s">
        <v>49</v>
      </c>
      <c r="R1007" s="1">
        <v>3</v>
      </c>
      <c r="S1007" s="1">
        <v>8</v>
      </c>
      <c r="T1007" s="1">
        <v>5</v>
      </c>
      <c r="U1007" s="1">
        <v>0</v>
      </c>
      <c r="V1007" t="s">
        <v>49</v>
      </c>
      <c r="W1007" s="1">
        <v>2</v>
      </c>
      <c r="X1007" t="s">
        <v>49</v>
      </c>
      <c r="Y1007" t="s">
        <v>1084</v>
      </c>
      <c r="Z1007" t="s">
        <v>48</v>
      </c>
      <c r="AA1007" t="s">
        <v>1084</v>
      </c>
      <c r="AB1007" t="s">
        <v>1084</v>
      </c>
      <c r="AC1007" t="s">
        <v>1775</v>
      </c>
      <c r="AD1007" t="s">
        <v>1785</v>
      </c>
      <c r="AE1007" t="s">
        <v>1788</v>
      </c>
      <c r="AF1007" s="1">
        <v>0</v>
      </c>
      <c r="AG1007" s="1">
        <v>0</v>
      </c>
      <c r="AH1007" s="1">
        <v>0</v>
      </c>
      <c r="AI1007" s="1">
        <v>0</v>
      </c>
      <c r="AJ1007" s="1">
        <v>1</v>
      </c>
      <c r="AK1007" s="1">
        <v>0</v>
      </c>
      <c r="AL1007" t="s">
        <v>47</v>
      </c>
      <c r="AM1007" t="s">
        <v>2160</v>
      </c>
      <c r="AN1007" t="s">
        <v>3169</v>
      </c>
      <c r="AO1007" t="s">
        <v>47</v>
      </c>
      <c r="AP1007" t="s">
        <v>3849</v>
      </c>
      <c r="AQ1007" t="s">
        <v>3851</v>
      </c>
      <c r="AR1007" t="s">
        <v>4860</v>
      </c>
      <c r="AS1007" s="3" t="b">
        <f t="shared" si="15"/>
        <v>0</v>
      </c>
    </row>
    <row r="1008" spans="1:45">
      <c r="A1008" s="1">
        <v>1625</v>
      </c>
      <c r="B1008">
        <v>2</v>
      </c>
      <c r="C1008" t="s">
        <v>12</v>
      </c>
      <c r="D1008" t="s">
        <v>15</v>
      </c>
      <c r="E1008" t="s">
        <v>20</v>
      </c>
      <c r="F1008" t="s">
        <v>36</v>
      </c>
      <c r="G1008">
        <v>1</v>
      </c>
      <c r="H1008" t="s">
        <v>1</v>
      </c>
      <c r="I1008" t="s">
        <v>47</v>
      </c>
      <c r="J1008" t="s">
        <v>47</v>
      </c>
      <c r="K1008" t="s">
        <v>386</v>
      </c>
      <c r="L1008" s="1">
        <v>40</v>
      </c>
      <c r="M1008" t="s">
        <v>1077</v>
      </c>
      <c r="N1008" t="s">
        <v>1084</v>
      </c>
      <c r="O1008" t="s">
        <v>1315</v>
      </c>
      <c r="P1008" t="s">
        <v>1320</v>
      </c>
      <c r="Q1008" t="s">
        <v>49</v>
      </c>
      <c r="R1008" s="1">
        <v>2</v>
      </c>
      <c r="S1008" s="1">
        <v>2</v>
      </c>
      <c r="T1008" s="1">
        <v>0</v>
      </c>
      <c r="U1008" s="1">
        <v>0</v>
      </c>
      <c r="V1008" t="s">
        <v>47</v>
      </c>
      <c r="W1008" s="1">
        <v>1</v>
      </c>
      <c r="X1008" t="s">
        <v>49</v>
      </c>
      <c r="Y1008" t="s">
        <v>1084</v>
      </c>
      <c r="Z1008" t="s">
        <v>48</v>
      </c>
      <c r="AA1008" t="s">
        <v>1084</v>
      </c>
      <c r="AB1008" t="s">
        <v>1084</v>
      </c>
      <c r="AC1008" t="s">
        <v>1775</v>
      </c>
      <c r="AD1008" t="s">
        <v>1785</v>
      </c>
      <c r="AE1008" t="s">
        <v>1788</v>
      </c>
      <c r="AF1008" s="1">
        <v>0</v>
      </c>
      <c r="AG1008" s="1">
        <v>0</v>
      </c>
      <c r="AH1008" s="1">
        <v>0</v>
      </c>
      <c r="AI1008" s="1">
        <v>0</v>
      </c>
      <c r="AJ1008" s="1">
        <v>1</v>
      </c>
      <c r="AK1008" s="1">
        <v>0</v>
      </c>
      <c r="AL1008" t="s">
        <v>47</v>
      </c>
      <c r="AM1008" t="s">
        <v>2161</v>
      </c>
      <c r="AN1008" t="s">
        <v>3170</v>
      </c>
      <c r="AO1008" t="s">
        <v>47</v>
      </c>
      <c r="AP1008" t="s">
        <v>3849</v>
      </c>
      <c r="AQ1008" t="s">
        <v>3851</v>
      </c>
      <c r="AR1008" t="s">
        <v>4861</v>
      </c>
      <c r="AS1008" s="3" t="b">
        <f t="shared" si="15"/>
        <v>0</v>
      </c>
    </row>
    <row r="1009" spans="1:45">
      <c r="A1009" s="1">
        <v>1643</v>
      </c>
      <c r="B1009">
        <v>2</v>
      </c>
      <c r="C1009" t="s">
        <v>12</v>
      </c>
      <c r="D1009" t="s">
        <v>15</v>
      </c>
      <c r="E1009" t="s">
        <v>20</v>
      </c>
      <c r="F1009" t="s">
        <v>36</v>
      </c>
      <c r="G1009">
        <v>1</v>
      </c>
      <c r="H1009" t="s">
        <v>1</v>
      </c>
      <c r="I1009" t="s">
        <v>47</v>
      </c>
      <c r="J1009" t="s">
        <v>47</v>
      </c>
      <c r="K1009" t="s">
        <v>387</v>
      </c>
      <c r="L1009" s="1">
        <v>60</v>
      </c>
      <c r="M1009" t="s">
        <v>1077</v>
      </c>
      <c r="N1009" t="s">
        <v>1084</v>
      </c>
      <c r="O1009" t="s">
        <v>1315</v>
      </c>
      <c r="P1009" t="s">
        <v>1320</v>
      </c>
      <c r="Q1009" t="s">
        <v>49</v>
      </c>
      <c r="R1009" s="1">
        <v>2</v>
      </c>
      <c r="S1009" s="1">
        <v>3</v>
      </c>
      <c r="T1009" s="1">
        <v>2</v>
      </c>
      <c r="U1009" s="1">
        <v>1</v>
      </c>
      <c r="V1009" t="s">
        <v>49</v>
      </c>
      <c r="W1009" s="1">
        <v>2</v>
      </c>
      <c r="X1009" t="s">
        <v>49</v>
      </c>
      <c r="Y1009" t="s">
        <v>1084</v>
      </c>
      <c r="Z1009" t="s">
        <v>48</v>
      </c>
      <c r="AA1009" t="s">
        <v>1084</v>
      </c>
      <c r="AB1009" t="s">
        <v>1084</v>
      </c>
      <c r="AC1009" t="s">
        <v>1775</v>
      </c>
      <c r="AD1009" t="s">
        <v>1785</v>
      </c>
      <c r="AE1009" t="s">
        <v>1788</v>
      </c>
      <c r="AF1009" s="1">
        <v>0</v>
      </c>
      <c r="AG1009" s="1">
        <v>0</v>
      </c>
      <c r="AH1009" s="1">
        <v>0</v>
      </c>
      <c r="AI1009" s="1">
        <v>0</v>
      </c>
      <c r="AJ1009" s="1">
        <v>1</v>
      </c>
      <c r="AK1009" s="1">
        <v>0</v>
      </c>
      <c r="AL1009" t="s">
        <v>47</v>
      </c>
      <c r="AM1009" t="s">
        <v>2162</v>
      </c>
      <c r="AN1009" t="s">
        <v>3171</v>
      </c>
      <c r="AO1009" t="s">
        <v>47</v>
      </c>
      <c r="AP1009" t="s">
        <v>3849</v>
      </c>
      <c r="AQ1009" t="s">
        <v>3851</v>
      </c>
      <c r="AR1009" t="s">
        <v>4862</v>
      </c>
      <c r="AS1009" s="3" t="b">
        <f t="shared" si="15"/>
        <v>0</v>
      </c>
    </row>
    <row r="1010" spans="1:45">
      <c r="A1010" s="1">
        <v>1661</v>
      </c>
      <c r="B1010">
        <v>2</v>
      </c>
      <c r="C1010" t="s">
        <v>12</v>
      </c>
      <c r="D1010" t="s">
        <v>15</v>
      </c>
      <c r="E1010" t="s">
        <v>20</v>
      </c>
      <c r="F1010" t="s">
        <v>36</v>
      </c>
      <c r="G1010">
        <v>1</v>
      </c>
      <c r="H1010" t="s">
        <v>1</v>
      </c>
      <c r="I1010" t="s">
        <v>47</v>
      </c>
      <c r="J1010" t="s">
        <v>47</v>
      </c>
      <c r="K1010" t="s">
        <v>388</v>
      </c>
      <c r="L1010" s="1">
        <v>62</v>
      </c>
      <c r="M1010" t="s">
        <v>1077</v>
      </c>
      <c r="N1010" t="s">
        <v>1084</v>
      </c>
      <c r="O1010" t="s">
        <v>1315</v>
      </c>
      <c r="P1010" t="s">
        <v>1320</v>
      </c>
      <c r="Q1010" t="s">
        <v>49</v>
      </c>
      <c r="R1010" s="1">
        <v>5</v>
      </c>
      <c r="S1010" s="1">
        <v>7</v>
      </c>
      <c r="T1010" s="1">
        <v>3</v>
      </c>
      <c r="U1010" s="1">
        <v>1</v>
      </c>
      <c r="V1010" t="s">
        <v>47</v>
      </c>
      <c r="W1010" s="1">
        <v>3</v>
      </c>
      <c r="X1010" t="s">
        <v>49</v>
      </c>
      <c r="Y1010" t="s">
        <v>1084</v>
      </c>
      <c r="Z1010" t="s">
        <v>48</v>
      </c>
      <c r="AA1010" t="s">
        <v>1084</v>
      </c>
      <c r="AB1010" t="s">
        <v>1084</v>
      </c>
      <c r="AC1010" t="s">
        <v>1776</v>
      </c>
      <c r="AD1010" t="s">
        <v>1785</v>
      </c>
      <c r="AE1010" t="s">
        <v>1788</v>
      </c>
      <c r="AF1010" s="1">
        <v>0</v>
      </c>
      <c r="AG1010" s="1">
        <v>0</v>
      </c>
      <c r="AH1010" s="1">
        <v>0</v>
      </c>
      <c r="AI1010" s="1">
        <v>0</v>
      </c>
      <c r="AJ1010" s="1">
        <v>1</v>
      </c>
      <c r="AK1010" s="1">
        <v>0</v>
      </c>
      <c r="AL1010" t="s">
        <v>47</v>
      </c>
      <c r="AM1010" t="s">
        <v>2163</v>
      </c>
      <c r="AN1010" t="s">
        <v>3172</v>
      </c>
      <c r="AO1010" t="s">
        <v>47</v>
      </c>
      <c r="AP1010" t="s">
        <v>3849</v>
      </c>
      <c r="AQ1010" t="s">
        <v>3851</v>
      </c>
      <c r="AR1010" t="s">
        <v>4863</v>
      </c>
      <c r="AS1010" s="3" t="b">
        <f t="shared" si="15"/>
        <v>0</v>
      </c>
    </row>
    <row r="1011" spans="1:45">
      <c r="A1011" s="1">
        <v>1703</v>
      </c>
      <c r="B1011">
        <v>2</v>
      </c>
      <c r="C1011" t="s">
        <v>12</v>
      </c>
      <c r="D1011" t="s">
        <v>15</v>
      </c>
      <c r="E1011" t="s">
        <v>20</v>
      </c>
      <c r="F1011" t="s">
        <v>36</v>
      </c>
      <c r="G1011">
        <v>1</v>
      </c>
      <c r="H1011" t="s">
        <v>1</v>
      </c>
      <c r="I1011" t="s">
        <v>47</v>
      </c>
      <c r="J1011" t="s">
        <v>47</v>
      </c>
      <c r="K1011" t="s">
        <v>389</v>
      </c>
      <c r="L1011" s="1">
        <v>40</v>
      </c>
      <c r="M1011" t="s">
        <v>1077</v>
      </c>
      <c r="N1011" t="s">
        <v>1084</v>
      </c>
      <c r="O1011" t="s">
        <v>1315</v>
      </c>
      <c r="P1011" t="s">
        <v>1320</v>
      </c>
      <c r="Q1011" t="s">
        <v>49</v>
      </c>
      <c r="R1011" s="1">
        <v>2</v>
      </c>
      <c r="S1011" s="1">
        <v>8</v>
      </c>
      <c r="T1011" s="1">
        <v>3</v>
      </c>
      <c r="U1011" s="1">
        <v>0</v>
      </c>
      <c r="V1011" t="s">
        <v>47</v>
      </c>
      <c r="W1011" s="1">
        <v>3</v>
      </c>
      <c r="X1011" t="s">
        <v>49</v>
      </c>
      <c r="Y1011" t="s">
        <v>1084</v>
      </c>
      <c r="Z1011" t="s">
        <v>48</v>
      </c>
      <c r="AA1011" t="s">
        <v>1084</v>
      </c>
      <c r="AB1011" t="s">
        <v>1084</v>
      </c>
      <c r="AC1011" t="s">
        <v>1780</v>
      </c>
      <c r="AD1011" t="s">
        <v>1785</v>
      </c>
      <c r="AE1011" t="s">
        <v>1788</v>
      </c>
      <c r="AF1011" s="1">
        <v>0</v>
      </c>
      <c r="AG1011" s="1">
        <v>0</v>
      </c>
      <c r="AH1011" s="1">
        <v>0</v>
      </c>
      <c r="AI1011" s="1">
        <v>0</v>
      </c>
      <c r="AJ1011" s="1">
        <v>1</v>
      </c>
      <c r="AK1011" s="1">
        <v>0</v>
      </c>
      <c r="AL1011" t="s">
        <v>47</v>
      </c>
      <c r="AM1011" t="s">
        <v>2164</v>
      </c>
      <c r="AN1011" t="s">
        <v>3173</v>
      </c>
      <c r="AO1011" t="s">
        <v>47</v>
      </c>
      <c r="AP1011" t="s">
        <v>3849</v>
      </c>
      <c r="AQ1011" t="s">
        <v>3851</v>
      </c>
      <c r="AR1011" t="s">
        <v>4864</v>
      </c>
      <c r="AS1011" s="3" t="b">
        <f t="shared" si="15"/>
        <v>0</v>
      </c>
    </row>
    <row r="1012" spans="1:45">
      <c r="A1012" s="1">
        <v>1738</v>
      </c>
      <c r="B1012">
        <v>2</v>
      </c>
      <c r="C1012" t="s">
        <v>12</v>
      </c>
      <c r="D1012" t="s">
        <v>15</v>
      </c>
      <c r="E1012" t="s">
        <v>20</v>
      </c>
      <c r="F1012" t="s">
        <v>36</v>
      </c>
      <c r="G1012">
        <v>1</v>
      </c>
      <c r="H1012" t="s">
        <v>1</v>
      </c>
      <c r="I1012" t="s">
        <v>47</v>
      </c>
      <c r="J1012" t="s">
        <v>47</v>
      </c>
      <c r="K1012" t="s">
        <v>390</v>
      </c>
      <c r="L1012" s="1">
        <v>36</v>
      </c>
      <c r="M1012" t="s">
        <v>1078</v>
      </c>
      <c r="N1012" t="s">
        <v>1146</v>
      </c>
      <c r="O1012" t="s">
        <v>1315</v>
      </c>
      <c r="P1012" t="s">
        <v>1319</v>
      </c>
      <c r="Q1012" t="s">
        <v>49</v>
      </c>
      <c r="R1012" s="1">
        <v>8</v>
      </c>
      <c r="S1012" s="1">
        <v>6</v>
      </c>
      <c r="T1012" s="1">
        <v>4</v>
      </c>
      <c r="U1012" s="1">
        <v>0</v>
      </c>
      <c r="V1012" t="s">
        <v>49</v>
      </c>
      <c r="W1012" s="1">
        <v>3</v>
      </c>
      <c r="X1012" t="s">
        <v>49</v>
      </c>
      <c r="Y1012" t="s">
        <v>1084</v>
      </c>
      <c r="Z1012" t="s">
        <v>48</v>
      </c>
      <c r="AA1012" t="s">
        <v>1084</v>
      </c>
      <c r="AB1012" t="s">
        <v>1084</v>
      </c>
      <c r="AC1012" t="s">
        <v>1775</v>
      </c>
      <c r="AD1012" t="s">
        <v>1785</v>
      </c>
      <c r="AE1012" t="s">
        <v>1788</v>
      </c>
      <c r="AF1012" s="1">
        <v>0</v>
      </c>
      <c r="AG1012" s="1">
        <v>0</v>
      </c>
      <c r="AH1012" s="1">
        <v>0</v>
      </c>
      <c r="AI1012" s="1">
        <v>0</v>
      </c>
      <c r="AJ1012" s="1">
        <v>1</v>
      </c>
      <c r="AK1012" s="1">
        <v>0</v>
      </c>
      <c r="AL1012" t="s">
        <v>47</v>
      </c>
      <c r="AM1012" t="s">
        <v>2165</v>
      </c>
      <c r="AN1012" t="s">
        <v>3174</v>
      </c>
      <c r="AO1012" t="s">
        <v>47</v>
      </c>
      <c r="AP1012" t="s">
        <v>3849</v>
      </c>
      <c r="AQ1012" t="s">
        <v>3851</v>
      </c>
      <c r="AR1012" t="s">
        <v>4865</v>
      </c>
      <c r="AS1012" s="3" t="b">
        <f t="shared" si="15"/>
        <v>0</v>
      </c>
    </row>
    <row r="1013" spans="1:45">
      <c r="A1013" s="1">
        <v>1760</v>
      </c>
      <c r="B1013">
        <v>2</v>
      </c>
      <c r="C1013" t="s">
        <v>12</v>
      </c>
      <c r="D1013" t="s">
        <v>15</v>
      </c>
      <c r="E1013" t="s">
        <v>20</v>
      </c>
      <c r="F1013" t="s">
        <v>36</v>
      </c>
      <c r="G1013">
        <v>1</v>
      </c>
      <c r="H1013" t="s">
        <v>1</v>
      </c>
      <c r="I1013" t="s">
        <v>47</v>
      </c>
      <c r="J1013" t="s">
        <v>47</v>
      </c>
      <c r="K1013" t="s">
        <v>391</v>
      </c>
      <c r="L1013" s="1">
        <v>39</v>
      </c>
      <c r="M1013" t="s">
        <v>1078</v>
      </c>
      <c r="N1013" t="s">
        <v>1147</v>
      </c>
      <c r="O1013" t="s">
        <v>1315</v>
      </c>
      <c r="P1013" t="s">
        <v>1319</v>
      </c>
      <c r="Q1013" t="s">
        <v>49</v>
      </c>
      <c r="R1013" s="1">
        <v>2</v>
      </c>
      <c r="S1013" s="1">
        <v>6</v>
      </c>
      <c r="T1013" s="1">
        <v>2</v>
      </c>
      <c r="U1013" s="1">
        <v>0</v>
      </c>
      <c r="V1013" t="s">
        <v>49</v>
      </c>
      <c r="W1013" s="1">
        <v>2</v>
      </c>
      <c r="X1013" t="s">
        <v>49</v>
      </c>
      <c r="Y1013" t="s">
        <v>1084</v>
      </c>
      <c r="Z1013" t="s">
        <v>48</v>
      </c>
      <c r="AA1013" t="s">
        <v>1084</v>
      </c>
      <c r="AB1013" t="s">
        <v>1084</v>
      </c>
      <c r="AC1013" t="s">
        <v>1775</v>
      </c>
      <c r="AD1013" t="s">
        <v>1785</v>
      </c>
      <c r="AE1013" t="s">
        <v>1788</v>
      </c>
      <c r="AF1013" s="1">
        <v>0</v>
      </c>
      <c r="AG1013" s="1">
        <v>0</v>
      </c>
      <c r="AH1013" s="1">
        <v>0</v>
      </c>
      <c r="AI1013" s="1">
        <v>0</v>
      </c>
      <c r="AJ1013" s="1">
        <v>1</v>
      </c>
      <c r="AK1013" s="1">
        <v>0</v>
      </c>
      <c r="AL1013" t="s">
        <v>47</v>
      </c>
      <c r="AM1013" t="s">
        <v>2166</v>
      </c>
      <c r="AN1013" t="s">
        <v>3175</v>
      </c>
      <c r="AO1013" t="s">
        <v>47</v>
      </c>
      <c r="AP1013" t="s">
        <v>3849</v>
      </c>
      <c r="AQ1013" t="s">
        <v>3851</v>
      </c>
      <c r="AR1013" t="s">
        <v>4866</v>
      </c>
      <c r="AS1013" s="3" t="b">
        <f t="shared" si="15"/>
        <v>0</v>
      </c>
    </row>
    <row r="1014" spans="1:45">
      <c r="A1014" s="1">
        <v>1826</v>
      </c>
      <c r="B1014">
        <v>2</v>
      </c>
      <c r="C1014" t="s">
        <v>12</v>
      </c>
      <c r="D1014" t="s">
        <v>15</v>
      </c>
      <c r="E1014" t="s">
        <v>20</v>
      </c>
      <c r="F1014" t="s">
        <v>36</v>
      </c>
      <c r="G1014">
        <v>1</v>
      </c>
      <c r="H1014" t="s">
        <v>1</v>
      </c>
      <c r="I1014" t="s">
        <v>47</v>
      </c>
      <c r="J1014" t="s">
        <v>47</v>
      </c>
      <c r="K1014" t="s">
        <v>392</v>
      </c>
      <c r="L1014" s="1">
        <v>60</v>
      </c>
      <c r="M1014" t="s">
        <v>1077</v>
      </c>
      <c r="N1014" t="s">
        <v>1084</v>
      </c>
      <c r="O1014" t="s">
        <v>1315</v>
      </c>
      <c r="P1014" t="s">
        <v>1320</v>
      </c>
      <c r="Q1014" t="s">
        <v>49</v>
      </c>
      <c r="R1014" s="1">
        <v>3</v>
      </c>
      <c r="S1014" s="1">
        <v>6</v>
      </c>
      <c r="T1014" s="1">
        <v>1</v>
      </c>
      <c r="U1014" s="1">
        <v>1</v>
      </c>
      <c r="V1014" t="s">
        <v>47</v>
      </c>
      <c r="W1014" s="1">
        <v>3</v>
      </c>
      <c r="X1014" t="s">
        <v>49</v>
      </c>
      <c r="Y1014" t="s">
        <v>1084</v>
      </c>
      <c r="Z1014" t="s">
        <v>48</v>
      </c>
      <c r="AA1014" t="s">
        <v>1084</v>
      </c>
      <c r="AB1014" t="s">
        <v>1084</v>
      </c>
      <c r="AC1014" t="s">
        <v>1775</v>
      </c>
      <c r="AD1014" t="s">
        <v>1785</v>
      </c>
      <c r="AE1014" t="s">
        <v>1788</v>
      </c>
      <c r="AF1014" s="1">
        <v>0</v>
      </c>
      <c r="AG1014" s="1">
        <v>0</v>
      </c>
      <c r="AH1014" s="1">
        <v>0</v>
      </c>
      <c r="AI1014" s="1">
        <v>0</v>
      </c>
      <c r="AJ1014" s="1">
        <v>1</v>
      </c>
      <c r="AK1014" s="1">
        <v>0</v>
      </c>
      <c r="AL1014" t="s">
        <v>47</v>
      </c>
      <c r="AM1014" t="s">
        <v>2167</v>
      </c>
      <c r="AN1014" t="s">
        <v>3176</v>
      </c>
      <c r="AO1014" t="s">
        <v>47</v>
      </c>
      <c r="AP1014" t="s">
        <v>3849</v>
      </c>
      <c r="AQ1014" t="s">
        <v>3851</v>
      </c>
      <c r="AR1014" t="s">
        <v>4867</v>
      </c>
      <c r="AS1014" s="3" t="b">
        <f t="shared" si="15"/>
        <v>0</v>
      </c>
    </row>
    <row r="1015" spans="1:45">
      <c r="A1015" s="1">
        <v>2062</v>
      </c>
      <c r="B1015">
        <v>2</v>
      </c>
      <c r="C1015" t="s">
        <v>12</v>
      </c>
      <c r="D1015" t="s">
        <v>15</v>
      </c>
      <c r="E1015" t="s">
        <v>20</v>
      </c>
      <c r="F1015" t="s">
        <v>36</v>
      </c>
      <c r="G1015">
        <v>1</v>
      </c>
      <c r="H1015" t="s">
        <v>3</v>
      </c>
      <c r="I1015" t="s">
        <v>47</v>
      </c>
      <c r="J1015" t="s">
        <v>47</v>
      </c>
      <c r="K1015" t="s">
        <v>393</v>
      </c>
      <c r="L1015" s="1">
        <v>30</v>
      </c>
      <c r="M1015" t="s">
        <v>1077</v>
      </c>
      <c r="N1015" t="s">
        <v>1084</v>
      </c>
      <c r="O1015" t="s">
        <v>1315</v>
      </c>
      <c r="P1015" t="s">
        <v>1319</v>
      </c>
      <c r="Q1015" t="s">
        <v>49</v>
      </c>
      <c r="R1015" s="1">
        <v>3</v>
      </c>
      <c r="S1015" s="1">
        <v>6</v>
      </c>
      <c r="T1015" s="1">
        <v>4</v>
      </c>
      <c r="U1015" s="1">
        <v>0</v>
      </c>
      <c r="V1015" t="s">
        <v>49</v>
      </c>
      <c r="W1015" s="1">
        <v>3</v>
      </c>
      <c r="X1015" t="s">
        <v>49</v>
      </c>
      <c r="Y1015" t="s">
        <v>1084</v>
      </c>
      <c r="Z1015" t="s">
        <v>48</v>
      </c>
      <c r="AA1015" t="s">
        <v>1084</v>
      </c>
      <c r="AB1015" t="s">
        <v>1084</v>
      </c>
      <c r="AC1015" t="s">
        <v>1775</v>
      </c>
      <c r="AD1015" t="s">
        <v>1785</v>
      </c>
      <c r="AE1015" t="s">
        <v>1788</v>
      </c>
      <c r="AF1015" s="1">
        <v>0</v>
      </c>
      <c r="AG1015" s="1">
        <v>0</v>
      </c>
      <c r="AH1015" s="1">
        <v>0</v>
      </c>
      <c r="AI1015" s="1">
        <v>0</v>
      </c>
      <c r="AJ1015" s="1">
        <v>1</v>
      </c>
      <c r="AK1015" s="1">
        <v>0</v>
      </c>
      <c r="AL1015" t="s">
        <v>47</v>
      </c>
      <c r="AM1015" t="s">
        <v>2168</v>
      </c>
      <c r="AN1015" t="s">
        <v>3177</v>
      </c>
      <c r="AO1015" t="s">
        <v>47</v>
      </c>
      <c r="AP1015" t="s">
        <v>3849</v>
      </c>
      <c r="AQ1015" t="s">
        <v>3851</v>
      </c>
      <c r="AR1015" t="s">
        <v>4868</v>
      </c>
      <c r="AS1015" s="3" t="b">
        <f t="shared" si="15"/>
        <v>0</v>
      </c>
    </row>
    <row r="1016" spans="1:45">
      <c r="A1016" s="1">
        <v>2478</v>
      </c>
      <c r="B1016">
        <v>2</v>
      </c>
      <c r="C1016" t="s">
        <v>12</v>
      </c>
      <c r="D1016" t="s">
        <v>15</v>
      </c>
      <c r="E1016" t="s">
        <v>20</v>
      </c>
      <c r="F1016" t="s">
        <v>36</v>
      </c>
      <c r="G1016">
        <v>1</v>
      </c>
      <c r="H1016" t="s">
        <v>4</v>
      </c>
      <c r="I1016" t="s">
        <v>47</v>
      </c>
      <c r="J1016" t="s">
        <v>47</v>
      </c>
      <c r="K1016" t="s">
        <v>394</v>
      </c>
      <c r="L1016" s="1">
        <v>30</v>
      </c>
      <c r="M1016" t="s">
        <v>1078</v>
      </c>
      <c r="N1016" t="s">
        <v>1148</v>
      </c>
      <c r="O1016" t="s">
        <v>1315</v>
      </c>
      <c r="P1016" t="s">
        <v>1319</v>
      </c>
      <c r="Q1016" t="s">
        <v>49</v>
      </c>
      <c r="R1016" s="1">
        <v>0</v>
      </c>
      <c r="S1016" s="1">
        <v>10</v>
      </c>
      <c r="T1016" s="1">
        <v>3</v>
      </c>
      <c r="U1016" s="1">
        <v>1</v>
      </c>
      <c r="V1016" t="s">
        <v>49</v>
      </c>
      <c r="W1016" s="1">
        <v>4</v>
      </c>
      <c r="X1016" t="s">
        <v>49</v>
      </c>
      <c r="Y1016" t="s">
        <v>1084</v>
      </c>
      <c r="Z1016" t="s">
        <v>48</v>
      </c>
      <c r="AA1016" t="s">
        <v>1084</v>
      </c>
      <c r="AB1016" t="s">
        <v>1084</v>
      </c>
      <c r="AC1016" t="s">
        <v>1775</v>
      </c>
      <c r="AD1016" t="s">
        <v>1785</v>
      </c>
      <c r="AE1016" t="s">
        <v>1794</v>
      </c>
      <c r="AF1016" s="1">
        <v>1</v>
      </c>
      <c r="AG1016" s="1">
        <v>1</v>
      </c>
      <c r="AH1016" s="1">
        <v>0</v>
      </c>
      <c r="AI1016" s="1">
        <v>0</v>
      </c>
      <c r="AJ1016" s="1">
        <v>0</v>
      </c>
      <c r="AK1016" s="1">
        <v>0</v>
      </c>
      <c r="AL1016" t="s">
        <v>47</v>
      </c>
      <c r="AM1016" t="s">
        <v>2169</v>
      </c>
      <c r="AN1016" t="s">
        <v>3178</v>
      </c>
      <c r="AO1016" t="s">
        <v>47</v>
      </c>
      <c r="AP1016" t="s">
        <v>3849</v>
      </c>
      <c r="AQ1016" t="s">
        <v>3851</v>
      </c>
      <c r="AR1016" t="s">
        <v>4869</v>
      </c>
      <c r="AS1016" s="3" t="b">
        <f t="shared" si="15"/>
        <v>0</v>
      </c>
    </row>
    <row r="1017" spans="1:45">
      <c r="A1017" s="1">
        <v>2485</v>
      </c>
      <c r="B1017">
        <v>2</v>
      </c>
      <c r="C1017" t="s">
        <v>12</v>
      </c>
      <c r="D1017" t="s">
        <v>15</v>
      </c>
      <c r="E1017" t="s">
        <v>20</v>
      </c>
      <c r="F1017" t="s">
        <v>36</v>
      </c>
      <c r="G1017">
        <v>1</v>
      </c>
      <c r="H1017" t="s">
        <v>4</v>
      </c>
      <c r="I1017" t="s">
        <v>47</v>
      </c>
      <c r="J1017" t="s">
        <v>47</v>
      </c>
      <c r="K1017" t="s">
        <v>395</v>
      </c>
      <c r="L1017" s="1">
        <v>30</v>
      </c>
      <c r="M1017" t="s">
        <v>1078</v>
      </c>
      <c r="N1017" t="s">
        <v>1149</v>
      </c>
      <c r="O1017" t="s">
        <v>1315</v>
      </c>
      <c r="P1017" t="s">
        <v>1319</v>
      </c>
      <c r="Q1017" t="s">
        <v>49</v>
      </c>
      <c r="R1017" s="1">
        <v>0</v>
      </c>
      <c r="S1017" s="1">
        <v>5</v>
      </c>
      <c r="T1017" s="1">
        <v>3</v>
      </c>
      <c r="U1017" s="1">
        <v>0</v>
      </c>
      <c r="V1017" t="s">
        <v>49</v>
      </c>
      <c r="W1017" s="1">
        <v>3</v>
      </c>
      <c r="X1017" t="s">
        <v>49</v>
      </c>
      <c r="Y1017" t="s">
        <v>1084</v>
      </c>
      <c r="Z1017" t="s">
        <v>48</v>
      </c>
      <c r="AA1017" t="s">
        <v>1084</v>
      </c>
      <c r="AB1017" t="s">
        <v>1084</v>
      </c>
      <c r="AC1017" t="s">
        <v>1775</v>
      </c>
      <c r="AD1017" t="s">
        <v>1785</v>
      </c>
      <c r="AE1017" t="s">
        <v>1796</v>
      </c>
      <c r="AF1017" s="1">
        <v>1</v>
      </c>
      <c r="AG1017" s="1">
        <v>1</v>
      </c>
      <c r="AH1017" s="1">
        <v>1</v>
      </c>
      <c r="AI1017" s="1">
        <v>0</v>
      </c>
      <c r="AJ1017" s="1">
        <v>0</v>
      </c>
      <c r="AK1017" s="1">
        <v>0</v>
      </c>
      <c r="AL1017" t="s">
        <v>47</v>
      </c>
      <c r="AM1017" t="s">
        <v>2170</v>
      </c>
      <c r="AN1017" t="s">
        <v>3179</v>
      </c>
      <c r="AO1017" t="s">
        <v>47</v>
      </c>
      <c r="AP1017" t="s">
        <v>3849</v>
      </c>
      <c r="AQ1017" t="s">
        <v>3851</v>
      </c>
      <c r="AR1017" t="s">
        <v>4870</v>
      </c>
      <c r="AS1017" s="3" t="b">
        <f t="shared" si="15"/>
        <v>0</v>
      </c>
    </row>
    <row r="1018" spans="1:45">
      <c r="A1018" s="1">
        <v>2505</v>
      </c>
      <c r="B1018">
        <v>2</v>
      </c>
      <c r="C1018" t="s">
        <v>12</v>
      </c>
      <c r="D1018" t="s">
        <v>15</v>
      </c>
      <c r="E1018" t="s">
        <v>20</v>
      </c>
      <c r="F1018" t="s">
        <v>36</v>
      </c>
      <c r="G1018">
        <v>1</v>
      </c>
      <c r="H1018" t="s">
        <v>4</v>
      </c>
      <c r="I1018" t="s">
        <v>47</v>
      </c>
      <c r="J1018" t="s">
        <v>47</v>
      </c>
      <c r="K1018" t="s">
        <v>396</v>
      </c>
      <c r="L1018" s="1">
        <v>40</v>
      </c>
      <c r="M1018" t="s">
        <v>1077</v>
      </c>
      <c r="N1018" t="s">
        <v>1084</v>
      </c>
      <c r="O1018" t="s">
        <v>1315</v>
      </c>
      <c r="P1018" t="s">
        <v>1319</v>
      </c>
      <c r="Q1018" t="s">
        <v>49</v>
      </c>
      <c r="R1018" s="1">
        <v>0</v>
      </c>
      <c r="S1018" s="1">
        <v>9</v>
      </c>
      <c r="T1018" s="1">
        <v>4</v>
      </c>
      <c r="U1018" s="1">
        <v>0</v>
      </c>
      <c r="V1018" t="s">
        <v>49</v>
      </c>
      <c r="W1018" s="1">
        <v>2</v>
      </c>
      <c r="X1018" t="s">
        <v>49</v>
      </c>
      <c r="Y1018" t="s">
        <v>1084</v>
      </c>
      <c r="Z1018" t="s">
        <v>48</v>
      </c>
      <c r="AA1018" t="s">
        <v>1084</v>
      </c>
      <c r="AB1018" t="s">
        <v>1084</v>
      </c>
      <c r="AC1018" t="s">
        <v>1775</v>
      </c>
      <c r="AD1018" t="s">
        <v>1785</v>
      </c>
      <c r="AE1018" t="s">
        <v>1809</v>
      </c>
      <c r="AF1018" s="1">
        <v>1</v>
      </c>
      <c r="AG1018" s="1">
        <v>1</v>
      </c>
      <c r="AH1018" s="1">
        <v>1</v>
      </c>
      <c r="AI1018" s="1">
        <v>0</v>
      </c>
      <c r="AJ1018" s="1">
        <v>0</v>
      </c>
      <c r="AK1018" s="1">
        <v>0</v>
      </c>
      <c r="AL1018" t="s">
        <v>47</v>
      </c>
      <c r="AM1018" t="s">
        <v>2171</v>
      </c>
      <c r="AN1018" t="s">
        <v>3180</v>
      </c>
      <c r="AO1018" t="s">
        <v>47</v>
      </c>
      <c r="AP1018" t="s">
        <v>3849</v>
      </c>
      <c r="AQ1018" t="s">
        <v>3851</v>
      </c>
      <c r="AR1018" t="s">
        <v>4871</v>
      </c>
      <c r="AS1018" s="3" t="b">
        <f t="shared" si="15"/>
        <v>0</v>
      </c>
    </row>
    <row r="1019" spans="1:45">
      <c r="A1019" s="1">
        <v>2506</v>
      </c>
      <c r="B1019">
        <v>2</v>
      </c>
      <c r="C1019" t="s">
        <v>12</v>
      </c>
      <c r="D1019" t="s">
        <v>15</v>
      </c>
      <c r="E1019" t="s">
        <v>20</v>
      </c>
      <c r="F1019" t="s">
        <v>36</v>
      </c>
      <c r="G1019">
        <v>1</v>
      </c>
      <c r="H1019" t="s">
        <v>4</v>
      </c>
      <c r="I1019" t="s">
        <v>47</v>
      </c>
      <c r="J1019" t="s">
        <v>47</v>
      </c>
      <c r="K1019" t="s">
        <v>397</v>
      </c>
      <c r="L1019" s="1">
        <v>27</v>
      </c>
      <c r="M1019" t="s">
        <v>1077</v>
      </c>
      <c r="N1019" t="s">
        <v>1084</v>
      </c>
      <c r="O1019" t="s">
        <v>1315</v>
      </c>
      <c r="P1019" t="s">
        <v>1319</v>
      </c>
      <c r="Q1019" t="s">
        <v>49</v>
      </c>
      <c r="R1019" s="1">
        <v>0</v>
      </c>
      <c r="S1019" s="1">
        <v>6</v>
      </c>
      <c r="T1019" s="1">
        <v>3</v>
      </c>
      <c r="U1019" s="1">
        <v>0</v>
      </c>
      <c r="V1019" t="s">
        <v>49</v>
      </c>
      <c r="W1019" s="1">
        <v>2</v>
      </c>
      <c r="X1019" t="s">
        <v>49</v>
      </c>
      <c r="Y1019" t="s">
        <v>1084</v>
      </c>
      <c r="Z1019" t="s">
        <v>48</v>
      </c>
      <c r="AA1019" t="s">
        <v>1084</v>
      </c>
      <c r="AB1019" t="s">
        <v>1084</v>
      </c>
      <c r="AC1019" t="s">
        <v>1775</v>
      </c>
      <c r="AD1019" t="s">
        <v>1785</v>
      </c>
      <c r="AE1019" t="s">
        <v>1809</v>
      </c>
      <c r="AF1019" s="1">
        <v>1</v>
      </c>
      <c r="AG1019" s="1">
        <v>1</v>
      </c>
      <c r="AH1019" s="1">
        <v>1</v>
      </c>
      <c r="AI1019" s="1">
        <v>0</v>
      </c>
      <c r="AJ1019" s="1">
        <v>0</v>
      </c>
      <c r="AK1019" s="1">
        <v>0</v>
      </c>
      <c r="AL1019" t="s">
        <v>47</v>
      </c>
      <c r="AM1019" t="s">
        <v>2172</v>
      </c>
      <c r="AN1019" t="s">
        <v>3181</v>
      </c>
      <c r="AO1019" t="s">
        <v>47</v>
      </c>
      <c r="AP1019" t="s">
        <v>3849</v>
      </c>
      <c r="AQ1019" t="s">
        <v>3851</v>
      </c>
      <c r="AR1019" t="s">
        <v>4872</v>
      </c>
      <c r="AS1019" s="3" t="b">
        <f t="shared" si="15"/>
        <v>0</v>
      </c>
    </row>
    <row r="1020" spans="1:45">
      <c r="A1020" s="1">
        <v>2508</v>
      </c>
      <c r="B1020">
        <v>2</v>
      </c>
      <c r="C1020" t="s">
        <v>12</v>
      </c>
      <c r="D1020" t="s">
        <v>15</v>
      </c>
      <c r="E1020" t="s">
        <v>20</v>
      </c>
      <c r="F1020" t="s">
        <v>36</v>
      </c>
      <c r="G1020">
        <v>1</v>
      </c>
      <c r="H1020" t="s">
        <v>4</v>
      </c>
      <c r="I1020" t="s">
        <v>47</v>
      </c>
      <c r="J1020" t="s">
        <v>47</v>
      </c>
      <c r="K1020" t="s">
        <v>398</v>
      </c>
      <c r="L1020" s="1">
        <v>37</v>
      </c>
      <c r="M1020" t="s">
        <v>1077</v>
      </c>
      <c r="N1020" t="s">
        <v>1084</v>
      </c>
      <c r="O1020" t="s">
        <v>1315</v>
      </c>
      <c r="P1020" t="s">
        <v>1319</v>
      </c>
      <c r="Q1020" t="s">
        <v>49</v>
      </c>
      <c r="R1020" s="1">
        <v>0</v>
      </c>
      <c r="S1020" s="1">
        <v>8</v>
      </c>
      <c r="T1020" s="1">
        <v>3</v>
      </c>
      <c r="U1020" s="1">
        <v>0</v>
      </c>
      <c r="V1020" t="s">
        <v>49</v>
      </c>
      <c r="W1020" s="1">
        <v>3</v>
      </c>
      <c r="X1020" t="s">
        <v>49</v>
      </c>
      <c r="Y1020" t="s">
        <v>1084</v>
      </c>
      <c r="Z1020" t="s">
        <v>48</v>
      </c>
      <c r="AA1020" t="s">
        <v>1084</v>
      </c>
      <c r="AB1020" t="s">
        <v>1084</v>
      </c>
      <c r="AC1020" t="s">
        <v>1775</v>
      </c>
      <c r="AD1020" t="s">
        <v>1785</v>
      </c>
      <c r="AE1020" t="s">
        <v>1809</v>
      </c>
      <c r="AF1020" s="1">
        <v>1</v>
      </c>
      <c r="AG1020" s="1">
        <v>1</v>
      </c>
      <c r="AH1020" s="1">
        <v>1</v>
      </c>
      <c r="AI1020" s="1">
        <v>0</v>
      </c>
      <c r="AJ1020" s="1">
        <v>0</v>
      </c>
      <c r="AK1020" s="1">
        <v>0</v>
      </c>
      <c r="AL1020" t="s">
        <v>47</v>
      </c>
      <c r="AM1020" t="s">
        <v>2173</v>
      </c>
      <c r="AN1020" t="s">
        <v>3182</v>
      </c>
      <c r="AO1020" t="s">
        <v>47</v>
      </c>
      <c r="AP1020" t="s">
        <v>3849</v>
      </c>
      <c r="AQ1020" t="s">
        <v>3851</v>
      </c>
      <c r="AR1020" t="s">
        <v>4873</v>
      </c>
      <c r="AS1020" s="3" t="b">
        <f t="shared" si="15"/>
        <v>0</v>
      </c>
    </row>
    <row r="1021" spans="1:45">
      <c r="A1021" s="1">
        <v>2509</v>
      </c>
      <c r="B1021">
        <v>2</v>
      </c>
      <c r="C1021" t="s">
        <v>12</v>
      </c>
      <c r="D1021" t="s">
        <v>15</v>
      </c>
      <c r="E1021" t="s">
        <v>20</v>
      </c>
      <c r="F1021" t="s">
        <v>36</v>
      </c>
      <c r="G1021">
        <v>1</v>
      </c>
      <c r="H1021" t="s">
        <v>4</v>
      </c>
      <c r="I1021" t="s">
        <v>47</v>
      </c>
      <c r="J1021" t="s">
        <v>47</v>
      </c>
      <c r="K1021" t="s">
        <v>399</v>
      </c>
      <c r="L1021" s="1">
        <v>41</v>
      </c>
      <c r="M1021" t="s">
        <v>1077</v>
      </c>
      <c r="N1021" t="s">
        <v>1084</v>
      </c>
      <c r="O1021" t="s">
        <v>1315</v>
      </c>
      <c r="P1021" t="s">
        <v>1320</v>
      </c>
      <c r="Q1021" t="s">
        <v>49</v>
      </c>
      <c r="R1021" s="1">
        <v>0</v>
      </c>
      <c r="S1021" s="1">
        <v>9</v>
      </c>
      <c r="T1021" s="1">
        <v>3</v>
      </c>
      <c r="U1021" s="1">
        <v>0</v>
      </c>
      <c r="V1021" t="s">
        <v>49</v>
      </c>
      <c r="W1021" s="1">
        <v>3</v>
      </c>
      <c r="X1021" t="s">
        <v>49</v>
      </c>
      <c r="Y1021" t="s">
        <v>1084</v>
      </c>
      <c r="Z1021" t="s">
        <v>48</v>
      </c>
      <c r="AA1021" t="s">
        <v>1084</v>
      </c>
      <c r="AB1021" t="s">
        <v>1084</v>
      </c>
      <c r="AC1021" t="s">
        <v>1775</v>
      </c>
      <c r="AD1021" t="s">
        <v>1785</v>
      </c>
      <c r="AE1021" t="s">
        <v>1809</v>
      </c>
      <c r="AF1021" s="1">
        <v>1</v>
      </c>
      <c r="AG1021" s="1">
        <v>1</v>
      </c>
      <c r="AH1021" s="1">
        <v>1</v>
      </c>
      <c r="AI1021" s="1">
        <v>0</v>
      </c>
      <c r="AJ1021" s="1">
        <v>0</v>
      </c>
      <c r="AK1021" s="1">
        <v>0</v>
      </c>
      <c r="AL1021" t="s">
        <v>47</v>
      </c>
      <c r="AM1021" t="s">
        <v>2174</v>
      </c>
      <c r="AN1021" t="s">
        <v>3183</v>
      </c>
      <c r="AO1021" t="s">
        <v>47</v>
      </c>
      <c r="AP1021" t="s">
        <v>3849</v>
      </c>
      <c r="AQ1021" t="s">
        <v>3851</v>
      </c>
      <c r="AR1021" t="s">
        <v>4874</v>
      </c>
      <c r="AS1021" s="3" t="b">
        <f>COUNTIF($AR$2:$AR$1024,AR1021)&gt;1</f>
        <v>0</v>
      </c>
    </row>
    <row r="1022" spans="1:45">
      <c r="A1022" s="1">
        <v>1724</v>
      </c>
      <c r="B1022">
        <v>2</v>
      </c>
      <c r="C1022" t="s">
        <v>12</v>
      </c>
      <c r="D1022" t="s">
        <v>15</v>
      </c>
      <c r="E1022" t="s">
        <v>20</v>
      </c>
      <c r="F1022" t="s">
        <v>36</v>
      </c>
      <c r="G1022">
        <v>1</v>
      </c>
      <c r="H1022" t="s">
        <v>1</v>
      </c>
      <c r="I1022" t="s">
        <v>47</v>
      </c>
      <c r="J1022" t="s">
        <v>47</v>
      </c>
      <c r="K1022" t="s">
        <v>400</v>
      </c>
      <c r="L1022" s="1">
        <v>43</v>
      </c>
      <c r="M1022" t="s">
        <v>1077</v>
      </c>
      <c r="N1022" t="s">
        <v>1084</v>
      </c>
      <c r="O1022" t="s">
        <v>1315</v>
      </c>
      <c r="P1022" t="s">
        <v>1319</v>
      </c>
      <c r="Q1022" t="s">
        <v>49</v>
      </c>
      <c r="R1022" s="1">
        <v>6</v>
      </c>
      <c r="S1022" s="1">
        <v>9</v>
      </c>
      <c r="T1022" s="1">
        <v>5</v>
      </c>
      <c r="U1022" s="1">
        <v>0</v>
      </c>
      <c r="V1022" t="s">
        <v>49</v>
      </c>
      <c r="W1022" s="1">
        <v>3</v>
      </c>
      <c r="X1022" t="s">
        <v>47</v>
      </c>
      <c r="Y1022" t="s">
        <v>1380</v>
      </c>
      <c r="Z1022" t="s">
        <v>47</v>
      </c>
      <c r="AA1022" t="s">
        <v>1659</v>
      </c>
      <c r="AB1022" t="s">
        <v>1380</v>
      </c>
      <c r="AC1022" t="s">
        <v>1776</v>
      </c>
      <c r="AD1022" t="s">
        <v>1785</v>
      </c>
      <c r="AE1022" t="s">
        <v>1788</v>
      </c>
      <c r="AF1022" s="1">
        <v>0</v>
      </c>
      <c r="AG1022" s="1">
        <v>0</v>
      </c>
      <c r="AH1022" s="1">
        <v>0</v>
      </c>
      <c r="AI1022" s="1">
        <v>0</v>
      </c>
      <c r="AJ1022" s="1">
        <v>1</v>
      </c>
      <c r="AK1022" s="1">
        <v>0</v>
      </c>
      <c r="AL1022" t="s">
        <v>47</v>
      </c>
      <c r="AM1022" t="s">
        <v>2175</v>
      </c>
      <c r="AN1022" t="s">
        <v>3184</v>
      </c>
      <c r="AO1022" t="s">
        <v>47</v>
      </c>
      <c r="AP1022" t="s">
        <v>3849</v>
      </c>
      <c r="AQ1022" t="s">
        <v>3851</v>
      </c>
      <c r="AR1022" t="s">
        <v>4875</v>
      </c>
      <c r="AS1022" s="3" t="b">
        <f t="shared" si="15"/>
        <v>0</v>
      </c>
    </row>
    <row r="1023" spans="1:45">
      <c r="A1023" s="1">
        <v>1798</v>
      </c>
      <c r="B1023">
        <v>2</v>
      </c>
      <c r="C1023" t="s">
        <v>12</v>
      </c>
      <c r="D1023" t="s">
        <v>15</v>
      </c>
      <c r="E1023" t="s">
        <v>20</v>
      </c>
      <c r="F1023" t="s">
        <v>36</v>
      </c>
      <c r="G1023">
        <v>1</v>
      </c>
      <c r="H1023" t="s">
        <v>1</v>
      </c>
      <c r="I1023" t="s">
        <v>47</v>
      </c>
      <c r="J1023" t="s">
        <v>47</v>
      </c>
      <c r="K1023" t="s">
        <v>401</v>
      </c>
      <c r="L1023" s="1">
        <v>45</v>
      </c>
      <c r="M1023" t="s">
        <v>1077</v>
      </c>
      <c r="N1023" t="s">
        <v>1084</v>
      </c>
      <c r="O1023" t="s">
        <v>1315</v>
      </c>
      <c r="P1023" t="s">
        <v>1319</v>
      </c>
      <c r="Q1023" t="s">
        <v>49</v>
      </c>
      <c r="R1023" s="1">
        <v>4</v>
      </c>
      <c r="S1023" s="1">
        <v>8</v>
      </c>
      <c r="T1023" s="1">
        <v>3</v>
      </c>
      <c r="U1023" s="1">
        <v>1</v>
      </c>
      <c r="V1023" t="s">
        <v>49</v>
      </c>
      <c r="W1023" s="1">
        <v>3</v>
      </c>
      <c r="X1023" t="s">
        <v>47</v>
      </c>
      <c r="Y1023" t="s">
        <v>1381</v>
      </c>
      <c r="Z1023" t="s">
        <v>49</v>
      </c>
      <c r="AA1023" t="s">
        <v>1084</v>
      </c>
      <c r="AB1023" t="s">
        <v>1084</v>
      </c>
      <c r="AC1023" t="s">
        <v>1776</v>
      </c>
      <c r="AD1023" t="s">
        <v>1785</v>
      </c>
      <c r="AE1023" t="s">
        <v>1788</v>
      </c>
      <c r="AF1023" s="1">
        <v>0</v>
      </c>
      <c r="AG1023" s="1">
        <v>0</v>
      </c>
      <c r="AH1023" s="1">
        <v>0</v>
      </c>
      <c r="AI1023" s="1">
        <v>0</v>
      </c>
      <c r="AJ1023" s="1">
        <v>1</v>
      </c>
      <c r="AK1023" s="1">
        <v>0</v>
      </c>
      <c r="AL1023" t="s">
        <v>47</v>
      </c>
      <c r="AM1023" t="s">
        <v>2176</v>
      </c>
      <c r="AN1023" t="s">
        <v>3185</v>
      </c>
      <c r="AO1023" t="s">
        <v>47</v>
      </c>
      <c r="AP1023" t="s">
        <v>3849</v>
      </c>
      <c r="AQ1023" t="s">
        <v>3851</v>
      </c>
      <c r="AR1023" t="s">
        <v>4876</v>
      </c>
      <c r="AS1023" s="3" t="b">
        <f t="shared" si="15"/>
        <v>0</v>
      </c>
    </row>
    <row r="1024" spans="1:45">
      <c r="A1024" s="1">
        <v>1831</v>
      </c>
      <c r="B1024">
        <v>2</v>
      </c>
      <c r="C1024" t="s">
        <v>12</v>
      </c>
      <c r="D1024" t="s">
        <v>15</v>
      </c>
      <c r="E1024" t="s">
        <v>20</v>
      </c>
      <c r="F1024" t="s">
        <v>36</v>
      </c>
      <c r="G1024">
        <v>1</v>
      </c>
      <c r="H1024" t="s">
        <v>1</v>
      </c>
      <c r="I1024" t="s">
        <v>47</v>
      </c>
      <c r="J1024" t="s">
        <v>47</v>
      </c>
      <c r="K1024" t="s">
        <v>402</v>
      </c>
      <c r="L1024" s="1">
        <v>32</v>
      </c>
      <c r="M1024" t="s">
        <v>1077</v>
      </c>
      <c r="N1024" t="s">
        <v>1084</v>
      </c>
      <c r="O1024" t="s">
        <v>1315</v>
      </c>
      <c r="P1024" t="s">
        <v>1319</v>
      </c>
      <c r="Q1024" t="s">
        <v>49</v>
      </c>
      <c r="R1024" s="1">
        <v>7</v>
      </c>
      <c r="S1024" s="1">
        <v>5</v>
      </c>
      <c r="T1024" s="1">
        <v>2</v>
      </c>
      <c r="U1024" s="1">
        <v>0</v>
      </c>
      <c r="V1024" t="s">
        <v>49</v>
      </c>
      <c r="W1024" s="1">
        <v>1</v>
      </c>
      <c r="X1024" t="s">
        <v>47</v>
      </c>
      <c r="Y1024" t="s">
        <v>1382</v>
      </c>
      <c r="Z1024" t="s">
        <v>49</v>
      </c>
      <c r="AA1024" t="s">
        <v>1084</v>
      </c>
      <c r="AB1024" t="s">
        <v>1084</v>
      </c>
      <c r="AC1024" t="s">
        <v>1775</v>
      </c>
      <c r="AD1024" t="s">
        <v>1785</v>
      </c>
      <c r="AE1024" t="s">
        <v>1788</v>
      </c>
      <c r="AF1024" s="1">
        <v>0</v>
      </c>
      <c r="AG1024" s="1">
        <v>0</v>
      </c>
      <c r="AH1024" s="1">
        <v>0</v>
      </c>
      <c r="AI1024" s="1">
        <v>0</v>
      </c>
      <c r="AJ1024" s="1">
        <v>1</v>
      </c>
      <c r="AK1024" s="1">
        <v>0</v>
      </c>
      <c r="AL1024" t="s">
        <v>47</v>
      </c>
      <c r="AM1024" t="s">
        <v>2177</v>
      </c>
      <c r="AN1024" t="s">
        <v>3186</v>
      </c>
      <c r="AO1024" t="s">
        <v>47</v>
      </c>
      <c r="AP1024" t="s">
        <v>3849</v>
      </c>
      <c r="AQ1024" t="s">
        <v>3851</v>
      </c>
      <c r="AR1024" t="s">
        <v>4877</v>
      </c>
      <c r="AS1024" s="3" t="b">
        <f t="shared" si="15"/>
        <v>0</v>
      </c>
    </row>
  </sheetData>
  <autoFilter ref="A1:AS1024" xr:uid="{00000000-0001-0000-0000-000000000000}"/>
  <sortState xmlns:xlrd2="http://schemas.microsoft.com/office/spreadsheetml/2017/richdata2" ref="A2:AR1026">
    <sortCondition ref="AQ1:AQ1026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310B014D-521B-4C31-B6C9-F0D91C0DCF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8199D-6E88-4527-900F-8F56E970CDCE}"/>
</file>

<file path=customXml/itemProps3.xml><?xml version="1.0" encoding="utf-8"?>
<ds:datastoreItem xmlns:ds="http://schemas.openxmlformats.org/officeDocument/2006/customXml" ds:itemID="{8572FB8F-8AB6-4BB2-9522-45CA12921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2023-08-18T12:42:07Z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