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mad/Documents/GitHub/LUMSProjects2021/P03-MunasibMall.pk/Reviews/"/>
    </mc:Choice>
  </mc:AlternateContent>
  <xr:revisionPtr revIDLastSave="0" documentId="13_ncr:1_{02581675-5F29-0A45-9EE0-E64C07A87954}" xr6:coauthVersionLast="45" xr6:coauthVersionMax="47" xr10:uidLastSave="{00000000-0000-0000-0000-000000000000}"/>
  <bookViews>
    <workbookView xWindow="0" yWindow="460" windowWidth="28240" windowHeight="15240" activeTab="6" xr2:uid="{1FF78B15-3772-7A43-8FC7-C6B9B422646A}"/>
  </bookViews>
  <sheets>
    <sheet name="Instructions" sheetId="4" r:id="rId1"/>
    <sheet name="Test Cases-Withdraw Cash" sheetId="1" r:id="rId2"/>
    <sheet name="Test Cases-Use Case 1" sheetId="2" r:id="rId3"/>
    <sheet name="Test Cases-Use Case 2" sheetId="3" r:id="rId4"/>
    <sheet name="Test Cases-Use Case 3" sheetId="5" r:id="rId5"/>
    <sheet name="Test Cases-Use Case 4" sheetId="7" r:id="rId6"/>
    <sheet name="Test Cases-Use Case 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1" i="3" l="1"/>
  <c r="A31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<sst xmlns="http://schemas.openxmlformats.org/spreadsheetml/2006/main" count="825" uniqueCount="266">
  <si>
    <t>Test Case ID</t>
  </si>
  <si>
    <t>Step No</t>
  </si>
  <si>
    <t>Inputs</t>
  </si>
  <si>
    <t>Expected Output</t>
  </si>
  <si>
    <t>Actual Output</t>
  </si>
  <si>
    <t xml:space="preserve"> </t>
  </si>
  <si>
    <t>The customer selects an account.</t>
  </si>
  <si>
    <t>acc-0001</t>
  </si>
  <si>
    <t>The user chooses to withdraw money</t>
  </si>
  <si>
    <t>1. acc-0001
2. acc-0002
3. acc-0003</t>
  </si>
  <si>
    <t xml:space="preserve">The ATM displays the list of customer accounts
</t>
  </si>
  <si>
    <t>The ATM dispenses the cash and displays the remaining balance.</t>
  </si>
  <si>
    <t>The user confirms.</t>
  </si>
  <si>
    <t>1. acc-0005
2. acc-0006</t>
  </si>
  <si>
    <t>Confirm</t>
  </si>
  <si>
    <t>acc-0005</t>
  </si>
  <si>
    <t>Insufficient balance</t>
  </si>
  <si>
    <t>Withdraw Cash</t>
  </si>
  <si>
    <t>Test browser/platform</t>
  </si>
  <si>
    <t>Passed</t>
  </si>
  <si>
    <t>Failed</t>
  </si>
  <si>
    <t>Not Executed</t>
  </si>
  <si>
    <t>Test Result (Pass/Fail)</t>
  </si>
  <si>
    <t>Comments</t>
  </si>
  <si>
    <t>The user enters the withdrawal amount</t>
  </si>
  <si>
    <t>The ATM asks for user confirmation on the entered amount.</t>
  </si>
  <si>
    <t>acc-0002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</si>
  <si>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</si>
  <si>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</si>
  <si>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</si>
  <si>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</si>
  <si>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</si>
  <si>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</si>
  <si>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Logged in user id = U01</t>
  </si>
  <si>
    <t>Logged in user id = U02</t>
  </si>
  <si>
    <t>…</t>
  </si>
  <si>
    <t xml:space="preserve">OS: Windows 10, Borwser: Google Chrome etc. 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</si>
  <si>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</si>
  <si>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</si>
  <si>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>Test Case Execution Result</t>
  </si>
  <si>
    <t>Passed/Failed/Not executed</t>
  </si>
  <si>
    <t>High/Medium/Low</t>
  </si>
  <si>
    <t>Validate PIN use case is completed. Logged-in user id is U01</t>
  </si>
  <si>
    <t>Required amount is deducted from the user account and updated in the database.</t>
  </si>
  <si>
    <t>Expected Outputs</t>
  </si>
  <si>
    <t>Use Case Name</t>
  </si>
  <si>
    <t>Test Case Objectives</t>
  </si>
  <si>
    <t>Test Case Prioroty</t>
  </si>
  <si>
    <t>Check the functionality of withdraw cash use case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</si>
  <si>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</si>
  <si>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The ATM displays the account balance and asks for the amount to be withdrawn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</si>
  <si>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</si>
  <si>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T01</t>
  </si>
  <si>
    <t>T02</t>
  </si>
  <si>
    <t>T03</t>
  </si>
  <si>
    <t>T04</t>
  </si>
  <si>
    <t>T05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</si>
  <si>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</si>
  <si>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</si>
  <si>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</si>
  <si>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</si>
  <si>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</si>
  <si>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</si>
  <si>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</si>
  <si>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</si>
  <si>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</si>
  <si>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 xml:space="preserve">Edit Profile </t>
  </si>
  <si>
    <t>High</t>
  </si>
  <si>
    <t>Check the functionality of Edit Profile use case</t>
  </si>
  <si>
    <t>User must be signed into the system.</t>
  </si>
  <si>
    <t>Changes that the user makes are saved into the database.</t>
  </si>
  <si>
    <t xml:space="preserve">Edit Store Information </t>
  </si>
  <si>
    <t>Check the functionality of Edit Store Information use case</t>
  </si>
  <si>
    <t>1.	User must be logged in
2.	Store to edit must exist and must belong to the user</t>
  </si>
  <si>
    <t>User’s store information is updated</t>
  </si>
  <si>
    <t xml:space="preserve">Android/IOS </t>
  </si>
  <si>
    <t>The user chooses to edit profile by clicking the pencil icon button.</t>
  </si>
  <si>
    <t>The user selects an option (username or profile picture)</t>
  </si>
  <si>
    <t>Click Edit Button</t>
  </si>
  <si>
    <r>
      <t xml:space="preserve">Click </t>
    </r>
    <r>
      <rPr>
        <sz val="12"/>
        <color rgb="FF00B050"/>
        <rFont val="Times New Roman"/>
        <family val="1"/>
      </rPr>
      <t>Edit</t>
    </r>
    <r>
      <rPr>
        <sz val="12"/>
        <color theme="1"/>
        <rFont val="Times New Roman"/>
        <family val="1"/>
      </rPr>
      <t xml:space="preserve"> Button</t>
    </r>
  </si>
  <si>
    <r>
      <t xml:space="preserve">Press </t>
    </r>
    <r>
      <rPr>
        <sz val="12"/>
        <color rgb="FF00B050"/>
        <rFont val="Times New Roman"/>
        <family val="1"/>
      </rPr>
      <t>Save Changes</t>
    </r>
  </si>
  <si>
    <t>The app displays the old name and old profile picture</t>
  </si>
  <si>
    <t>The app displays the edit options for username and profile picture.</t>
  </si>
  <si>
    <t>The user writes the new name or uploads new profile picture.</t>
  </si>
  <si>
    <t>The system allows user to add a name or upload picture from the gallery of the mobile.</t>
  </si>
  <si>
    <t xml:space="preserve">The app displays the updated changes. </t>
  </si>
  <si>
    <t>new name/ new profile picture</t>
  </si>
  <si>
    <t>entered name or selected picture to upload is shown</t>
  </si>
  <si>
    <t>Create Store</t>
  </si>
  <si>
    <t>Check the functionality of create store use case</t>
  </si>
  <si>
    <t>The merchant is logged into the system and is on the "Manage stores page"</t>
  </si>
  <si>
    <t>The user chooses to create a store</t>
  </si>
  <si>
    <r>
      <t xml:space="preserve">Click </t>
    </r>
    <r>
      <rPr>
        <b/>
        <sz val="12"/>
        <color rgb="FF00B050"/>
        <rFont val="Times New Roman"/>
        <family val="1"/>
      </rPr>
      <t>Create new Store</t>
    </r>
  </si>
  <si>
    <t>The user enters the Store Name</t>
  </si>
  <si>
    <t>thecomputerstore</t>
  </si>
  <si>
    <t>The user chooses the industry that the store will operate in</t>
  </si>
  <si>
    <t>Electronics</t>
  </si>
  <si>
    <t>The user Enters the First Name and Last Name</t>
  </si>
  <si>
    <t>John Doe</t>
  </si>
  <si>
    <t>The user enters the Address and City</t>
  </si>
  <si>
    <t>LUMS, DHA Lahore</t>
  </si>
  <si>
    <t>The user enters the phone number</t>
  </si>
  <si>
    <t>The user chooses "Confirm Details"</t>
  </si>
  <si>
    <r>
      <t xml:space="preserve">Click </t>
    </r>
    <r>
      <rPr>
        <b/>
        <sz val="12"/>
        <color theme="1"/>
        <rFont val="Times New Roman"/>
        <family val="1"/>
      </rPr>
      <t>Confirm Details</t>
    </r>
  </si>
  <si>
    <t>T06</t>
  </si>
  <si>
    <t>Click Create new Store</t>
  </si>
  <si>
    <r>
      <t xml:space="preserve">Click </t>
    </r>
    <r>
      <rPr>
        <sz val="12"/>
        <color theme="1"/>
        <rFont val="Times New Roman"/>
        <family val="1"/>
      </rPr>
      <t>Create new Store</t>
    </r>
  </si>
  <si>
    <t>Create Store Form</t>
  </si>
  <si>
    <t>--</t>
  </si>
  <si>
    <t>ABCD</t>
  </si>
  <si>
    <t>Click Confirm Details</t>
  </si>
  <si>
    <t>Error: Please enter the name of the store that you want to create</t>
  </si>
  <si>
    <t>Error: Please choose an industry in which your store will operate</t>
  </si>
  <si>
    <t>Error: Please enter you first and last name</t>
  </si>
  <si>
    <t>Error: Phone number must only contain digits</t>
  </si>
  <si>
    <t>Errors: Please enter the address for your store
Phone number must only contain digits</t>
  </si>
  <si>
    <t>Abdur Rehman Masood</t>
  </si>
  <si>
    <t>Android/IOS</t>
  </si>
  <si>
    <t>edit username/edit profilepicture</t>
  </si>
  <si>
    <t xml:space="preserve">1) edit username 2) edit profile picture   </t>
  </si>
  <si>
    <t>new username/new profile picture</t>
  </si>
  <si>
    <t>Daniyal</t>
  </si>
  <si>
    <t>AbdurRehman</t>
  </si>
  <si>
    <t>Save Changes</t>
  </si>
  <si>
    <t>edit username</t>
  </si>
  <si>
    <r>
      <rPr>
        <b/>
        <sz val="12"/>
        <color rgb="FFFF0000"/>
        <rFont val="Times New Roman"/>
        <family val="1"/>
      </rPr>
      <t xml:space="preserve">1) edit username 2) edit profile picture </t>
    </r>
    <r>
      <rPr>
        <b/>
        <sz val="12"/>
        <color theme="1"/>
        <rFont val="Times New Roman"/>
        <family val="1"/>
      </rPr>
      <t xml:space="preserve">  </t>
    </r>
  </si>
  <si>
    <t>edit profile picture</t>
  </si>
  <si>
    <t xml:space="preserve">Old Profile Picture </t>
  </si>
  <si>
    <t>newpicture.png</t>
  </si>
  <si>
    <t>Error: username must contain alphabets</t>
  </si>
  <si>
    <t>leave empty</t>
  </si>
  <si>
    <t>Error: Username is required</t>
  </si>
  <si>
    <t>newpicture.py</t>
  </si>
  <si>
    <t>Error: Uploaded File is not compatible</t>
  </si>
  <si>
    <t>Abdur   Rehman</t>
  </si>
  <si>
    <t>Abdur Rehman</t>
  </si>
  <si>
    <t>Error:Username must not contain spaces</t>
  </si>
  <si>
    <t>The user writes the new username or new cityname or uploads new profile picture.</t>
  </si>
  <si>
    <t>old username/old profile picture</t>
  </si>
  <si>
    <t xml:space="preserve">1. edit username
2.edit profile picture
</t>
  </si>
  <si>
    <t>The user chooses to edit by clicking the pencil icon button next to the store button.</t>
  </si>
  <si>
    <r>
      <t xml:space="preserve">Click </t>
    </r>
    <r>
      <rPr>
        <sz val="12"/>
        <color rgb="FF00B050"/>
        <rFont val="Times New Roman"/>
        <family val="1"/>
      </rPr>
      <t>Edit</t>
    </r>
    <r>
      <rPr>
        <sz val="12"/>
        <color rgb="FF000000"/>
        <rFont val="Times New Roman"/>
        <family val="1"/>
      </rPr>
      <t xml:space="preserve"> Button</t>
    </r>
  </si>
  <si>
    <t>The app displays the edit options for storename and cityname and profile picture.</t>
  </si>
  <si>
    <t>The user selects an option</t>
  </si>
  <si>
    <t>The app displays the old storename, old cityname and old profile picture</t>
  </si>
  <si>
    <t>old storename, old cityname and old profile picture</t>
  </si>
  <si>
    <t>new storename/new cityname/new profile picture</t>
  </si>
  <si>
    <t>The system allows user to add a storename or cityname or upload picture from the gallery of the mobile.</t>
  </si>
  <si>
    <t>entered storename or cityname or selected picture to upload is shown</t>
  </si>
  <si>
    <t>The app displays the updated changes.</t>
  </si>
  <si>
    <t>new storename/ new cityname/new profile picture are saved and displayed</t>
  </si>
  <si>
    <t xml:space="preserve">edit storename,edit cityname and edit 
profile photo
</t>
  </si>
  <si>
    <t>edit storename/edit cityname/edit profilepicture</t>
  </si>
  <si>
    <t>1) edit storename 2)edit cityname   3)  edit 
profile photo</t>
  </si>
  <si>
    <t>1) edit storename  2)edit cityname    3)  edit 
profile photo</t>
  </si>
  <si>
    <t>edit storename</t>
  </si>
  <si>
    <t>Nike</t>
  </si>
  <si>
    <t>Adidas</t>
  </si>
  <si>
    <t xml:space="preserve">edit cityname </t>
  </si>
  <si>
    <t>Lahore</t>
  </si>
  <si>
    <t>Karachi</t>
  </si>
  <si>
    <t>edit 
profile photo</t>
  </si>
  <si>
    <t>edit cityname</t>
  </si>
  <si>
    <t>Karachi98</t>
  </si>
  <si>
    <t>Error: cityname must contain alphabets only.</t>
  </si>
  <si>
    <t>Raja Sahib</t>
  </si>
  <si>
    <t>Error: Such a store already exists. Try another name.</t>
  </si>
  <si>
    <t>edit profile photo</t>
  </si>
  <si>
    <t>New Picture.png</t>
  </si>
  <si>
    <t>Error: Dimensions do not match</t>
  </si>
  <si>
    <t>Not executed</t>
  </si>
  <si>
    <t>Not executedNot executed</t>
  </si>
  <si>
    <t>MyProduct Displayed on Product Page</t>
  </si>
  <si>
    <t>Error message shown that Price hasn’t been selected. Product not added</t>
  </si>
  <si>
    <t>Error message shown that title in not added. Product not added</t>
  </si>
  <si>
    <t>Clicks Add Product</t>
  </si>
  <si>
    <t>4500 in Price Box</t>
  </si>
  <si>
    <t>Error message shown that category hasn’t been selected. Product not added</t>
  </si>
  <si>
    <t>Error message shown that store hasn’t been selected.</t>
  </si>
  <si>
    <t>Error message shown that image hasn’t been selected. Product not added</t>
  </si>
  <si>
    <t>Types 4500</t>
  </si>
  <si>
    <t>MyProduct On title text field</t>
  </si>
  <si>
    <t>MyProduct On title text field balance</t>
  </si>
  <si>
    <t>Click shoes</t>
  </si>
  <si>
    <t>Shoes
Clothes
Cosmetics</t>
  </si>
  <si>
    <t>No change</t>
  </si>
  <si>
    <t>Click Select Category</t>
  </si>
  <si>
    <t>Doesn’t select category and moves on</t>
  </si>
  <si>
    <t>Selected store shown on select store box</t>
  </si>
  <si>
    <t>Click Store 2</t>
  </si>
  <si>
    <t>Click Store 1</t>
  </si>
  <si>
    <t>Store 1
Store 2 
Store 3</t>
  </si>
  <si>
    <t>no change</t>
  </si>
  <si>
    <t>Types MyProduct</t>
  </si>
  <si>
    <t>Doesn’t add store and move on</t>
  </si>
  <si>
    <t>Click Add Store</t>
  </si>
  <si>
    <t>nochange</t>
  </si>
  <si>
    <t>Doesn’t type title and moves on</t>
  </si>
  <si>
    <t>Selected Image displayed in image field</t>
  </si>
  <si>
    <t>Selected Image displayed in image field…</t>
  </si>
  <si>
    <t xml:space="preserve">Selects Image </t>
  </si>
  <si>
    <t>Gallery page</t>
  </si>
  <si>
    <t>Clicks add image</t>
  </si>
  <si>
    <t>Doesn’t add image and moves on</t>
  </si>
  <si>
    <t>Add Product Page with fields to enter detials about product</t>
  </si>
  <si>
    <t>Click Add Product</t>
  </si>
  <si>
    <t>Merchant is logged in and currently inside a store on My Products page.</t>
  </si>
  <si>
    <t xml:space="preserve">Product is added </t>
  </si>
  <si>
    <t>Merchant adds product</t>
  </si>
  <si>
    <t>Price is typed</t>
  </si>
  <si>
    <t>Merchant Adds Price</t>
  </si>
  <si>
    <t>Shoes shown on select category box</t>
  </si>
  <si>
    <t>Shoes selected and shown in select store box</t>
  </si>
  <si>
    <t>Merchant selects category of shoes</t>
  </si>
  <si>
    <t>List of categories are shown</t>
  </si>
  <si>
    <t>Merchant clicks option to select category</t>
  </si>
  <si>
    <t xml:space="preserve"> store 1 shown on select store box</t>
  </si>
  <si>
    <t>Store selected and shown in select store box</t>
  </si>
  <si>
    <t>Merchant selects store</t>
  </si>
  <si>
    <t>List of stores is shown</t>
  </si>
  <si>
    <t>Merchant clicks option to add store</t>
  </si>
  <si>
    <t xml:space="preserve">Typed title shown on text field </t>
  </si>
  <si>
    <r>
      <rPr>
        <sz val="12"/>
        <color theme="1"/>
        <rFont val="Times New Roman"/>
        <family val="1"/>
      </rPr>
      <t>Types</t>
    </r>
    <r>
      <rPr>
        <b/>
        <sz val="12"/>
        <color rgb="FF00B050"/>
        <rFont val="Times New Roman"/>
        <family val="1"/>
      </rPr>
      <t xml:space="preserve"> MyProduct</t>
    </r>
  </si>
  <si>
    <t>Merchant adds title</t>
  </si>
  <si>
    <t>Image is choosen for produnt</t>
  </si>
  <si>
    <t>Merchant selects image</t>
  </si>
  <si>
    <t>Shows Gallery</t>
  </si>
  <si>
    <t>Merchant selects option to add image</t>
  </si>
  <si>
    <t xml:space="preserve">The screen is diplayed with options to add image, title, category, price,
</t>
  </si>
  <si>
    <r>
      <t xml:space="preserve">Click </t>
    </r>
    <r>
      <rPr>
        <b/>
        <sz val="12"/>
        <color rgb="FF00B050"/>
        <rFont val="Times New Roman"/>
        <family val="1"/>
      </rPr>
      <t>Add Product</t>
    </r>
  </si>
  <si>
    <t>Merchant chooses to add products</t>
  </si>
  <si>
    <t>A product with desired description is added to store</t>
  </si>
  <si>
    <t>M Muzammil Khan</t>
  </si>
  <si>
    <t>Add Products</t>
  </si>
  <si>
    <t>/Not executed</t>
  </si>
  <si>
    <t>( )</t>
  </si>
  <si>
    <t>Error: Phone number is required</t>
  </si>
  <si>
    <t>Check the functionality of add products use case</t>
  </si>
  <si>
    <t>Add Store</t>
  </si>
  <si>
    <t>Check the functionality of adding stores by merchant</t>
  </si>
  <si>
    <t>Merchant is logged in and currently is on My Stores page.</t>
  </si>
  <si>
    <t>Merchant chooses to add store</t>
  </si>
  <si>
    <r>
      <t xml:space="preserve">Click </t>
    </r>
    <r>
      <rPr>
        <b/>
        <sz val="12"/>
        <color rgb="FF00B050"/>
        <rFont val="Times New Roman"/>
        <family val="1"/>
      </rPr>
      <t>Add Store</t>
    </r>
  </si>
  <si>
    <t xml:space="preserve">The screen is diplayed with options to add image, Store name, store city name
</t>
  </si>
  <si>
    <t>Add Store Page with fields to enter detials about product</t>
  </si>
  <si>
    <t>Image is choosen for store</t>
  </si>
  <si>
    <t>Merchant adds store name</t>
  </si>
  <si>
    <r>
      <rPr>
        <sz val="12"/>
        <color theme="1"/>
        <rFont val="Times New Roman"/>
        <family val="1"/>
      </rPr>
      <t>Types</t>
    </r>
    <r>
      <rPr>
        <b/>
        <sz val="12"/>
        <color rgb="FF00B050"/>
        <rFont val="Times New Roman"/>
        <family val="1"/>
      </rPr>
      <t xml:space="preserve"> MyStore on store name field</t>
    </r>
  </si>
  <si>
    <t>MyStore On title store name text field</t>
  </si>
  <si>
    <t>Merchant adds store city naem</t>
  </si>
  <si>
    <r>
      <rPr>
        <sz val="12"/>
        <color theme="1"/>
        <rFont val="Times New Roman"/>
        <family val="1"/>
      </rPr>
      <t>Types</t>
    </r>
    <r>
      <rPr>
        <b/>
        <sz val="12"/>
        <color rgb="FF00B050"/>
        <rFont val="Times New Roman"/>
        <family val="1"/>
      </rPr>
      <t xml:space="preserve"> YainCity on city name</t>
    </r>
  </si>
  <si>
    <t>YainCity On title store city nametext field</t>
  </si>
  <si>
    <t>Merchant adds store</t>
  </si>
  <si>
    <t>Clicks Add Store</t>
  </si>
  <si>
    <t xml:space="preserve">Store is added </t>
  </si>
  <si>
    <t>MyStore Displayed on My Stores Page</t>
  </si>
  <si>
    <t>Types MyStore on store name field</t>
  </si>
  <si>
    <t>Types YainCity on city name</t>
  </si>
  <si>
    <t>Doesn’t type store name</t>
  </si>
  <si>
    <t>Nochange</t>
  </si>
  <si>
    <t>Doesn’t type city name</t>
  </si>
  <si>
    <t>Error message shown that image in not added. Store not added</t>
  </si>
  <si>
    <t>Error message shown that store name in not added. Store not added</t>
  </si>
  <si>
    <t>Error message shown that city name is not added. Store not added</t>
  </si>
  <si>
    <t xml:space="preserve">OS: Windows 10, Browser: Google Chrome etc. </t>
  </si>
  <si>
    <t>Feedback (50/50)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</si>
</sst>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Times New Roman"/>
      <family val="1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9" tint="-0.249977111117893"/>
      <name val="Calibri"/>
      <family val="2"/>
      <scheme val="minor"/>
    </font>
    <font>
      <b/>
      <sz val="12"/>
      <color theme="9" tint="-0.249977111117893"/>
      <name val="Times New Roman"/>
      <family val="1"/>
    </font>
    <font>
      <sz val="12"/>
      <color theme="9" tint="-0.499984740745262"/>
      <name val="Calibri"/>
      <family val="2"/>
      <scheme val="minor"/>
    </font>
    <font>
      <sz val="12"/>
      <color theme="9" tint="-0.499984740745262"/>
      <name val="Times New Roman"/>
      <family val="1"/>
    </font>
    <font>
      <sz val="12"/>
      <color theme="9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F9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34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1" xfId="1" quotePrefix="1" applyFont="1" applyBorder="1" applyAlignment="1">
      <alignment wrapText="1"/>
    </xf>
    <xf numFmtId="0" fontId="17" fillId="3" borderId="0" xfId="0" applyFont="1" applyFill="1"/>
    <xf numFmtId="0" fontId="18" fillId="3" borderId="10" xfId="1" quotePrefix="1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2" fillId="0" borderId="33" xfId="0" applyFont="1" applyBorder="1" applyAlignment="1">
      <alignment wrapText="1"/>
    </xf>
    <xf numFmtId="0" fontId="22" fillId="0" borderId="34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6" xfId="0" applyFont="1" applyBorder="1" applyAlignment="1">
      <alignment horizontal="center" wrapText="1"/>
    </xf>
    <xf numFmtId="0" fontId="1" fillId="0" borderId="36" xfId="0" applyFont="1" applyBorder="1" applyAlignment="1">
      <alignment wrapText="1"/>
    </xf>
    <xf numFmtId="0" fontId="4" fillId="0" borderId="36" xfId="0" applyFont="1" applyBorder="1" applyAlignment="1">
      <alignment horizontal="center" wrapText="1"/>
    </xf>
    <xf numFmtId="0" fontId="4" fillId="0" borderId="36" xfId="0" applyFont="1" applyBorder="1" applyAlignment="1">
      <alignment wrapText="1"/>
    </xf>
    <xf numFmtId="0" fontId="22" fillId="0" borderId="36" xfId="0" applyFont="1" applyBorder="1" applyAlignment="1">
      <alignment wrapText="1"/>
    </xf>
    <xf numFmtId="0" fontId="1" fillId="4" borderId="35" xfId="0" applyFont="1" applyFill="1" applyBorder="1" applyAlignment="1">
      <alignment wrapText="1"/>
    </xf>
    <xf numFmtId="0" fontId="1" fillId="0" borderId="35" xfId="0" applyFont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23" fillId="0" borderId="36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10" fillId="0" borderId="47" xfId="0" applyFont="1" applyBorder="1" applyAlignment="1">
      <alignment vertical="center"/>
    </xf>
    <xf numFmtId="0" fontId="22" fillId="0" borderId="48" xfId="0" applyFont="1" applyBorder="1" applyAlignment="1">
      <alignment wrapText="1"/>
    </xf>
    <xf numFmtId="0" fontId="22" fillId="0" borderId="49" xfId="0" applyFont="1" applyBorder="1" applyAlignment="1">
      <alignment wrapText="1"/>
    </xf>
    <xf numFmtId="0" fontId="22" fillId="0" borderId="50" xfId="0" applyFont="1" applyBorder="1" applyAlignment="1">
      <alignment wrapText="1"/>
    </xf>
    <xf numFmtId="0" fontId="22" fillId="0" borderId="35" xfId="0" applyFont="1" applyBorder="1" applyAlignment="1">
      <alignment wrapText="1"/>
    </xf>
    <xf numFmtId="0" fontId="4" fillId="4" borderId="36" xfId="0" applyFont="1" applyFill="1" applyBorder="1" applyAlignment="1">
      <alignment wrapText="1"/>
    </xf>
    <xf numFmtId="0" fontId="4" fillId="4" borderId="49" xfId="0" applyFont="1" applyFill="1" applyBorder="1" applyAlignment="1">
      <alignment vertical="center"/>
    </xf>
    <xf numFmtId="0" fontId="6" fillId="0" borderId="36" xfId="0" applyFont="1" applyBorder="1" applyAlignment="1">
      <alignment horizontal="center" wrapText="1"/>
    </xf>
    <xf numFmtId="0" fontId="22" fillId="2" borderId="35" xfId="0" applyFont="1" applyFill="1" applyBorder="1" applyAlignment="1">
      <alignment wrapText="1"/>
    </xf>
    <xf numFmtId="0" fontId="22" fillId="2" borderId="36" xfId="0" applyFont="1" applyFill="1" applyBorder="1" applyAlignment="1">
      <alignment wrapText="1"/>
    </xf>
    <xf numFmtId="0" fontId="9" fillId="0" borderId="3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4" fillId="0" borderId="24" xfId="0" applyFont="1" applyBorder="1"/>
    <xf numFmtId="0" fontId="1" fillId="0" borderId="24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6" fillId="0" borderId="2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0" borderId="55" xfId="0" applyBorder="1" applyAlignment="1">
      <alignment vertical="center" wrapText="1"/>
    </xf>
    <xf numFmtId="0" fontId="3" fillId="0" borderId="57" xfId="0" applyFont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3" borderId="59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3" borderId="6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wrapText="1"/>
    </xf>
    <xf numFmtId="0" fontId="2" fillId="6" borderId="60" xfId="0" applyFont="1" applyFill="1" applyBorder="1" applyAlignment="1">
      <alignment vertical="center" wrapText="1"/>
    </xf>
    <xf numFmtId="0" fontId="2" fillId="6" borderId="61" xfId="0" applyFont="1" applyFill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2" fillId="6" borderId="38" xfId="0" applyFont="1" applyFill="1" applyBorder="1" applyAlignment="1">
      <alignment wrapText="1"/>
    </xf>
    <xf numFmtId="0" fontId="2" fillId="6" borderId="40" xfId="0" applyFont="1" applyFill="1" applyBorder="1" applyAlignment="1">
      <alignment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4" fillId="0" borderId="38" xfId="0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1" fillId="0" borderId="38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1"/>
  <sheetViews>
    <sheetView topLeftCell="A2" workbookViewId="0">
      <selection activeCell="B18" sqref="B18"/>
    </sheetView>
  </sheetViews>
  <sheetFormatPr baseColWidth="10" defaultColWidth="11" defaultRowHeight="16"/>
  <cols>
    <col min="2" max="2" width="194" customWidth="1"/>
  </cols>
  <sheetData>
    <row r="1" spans="1:2" ht="86.25" customHeight="1">
      <c r="B1" s="53" t="s">
        <v>64</v>
      </c>
    </row>
    <row r="3" spans="1:2" ht="29">
      <c r="B3" s="48" t="s">
        <v>57</v>
      </c>
    </row>
    <row r="4" spans="1:2" ht="44">
      <c r="A4" s="52">
        <v>1</v>
      </c>
      <c r="B4" s="45" t="s">
        <v>60</v>
      </c>
    </row>
    <row r="5" spans="1:2" ht="21">
      <c r="A5" s="46">
        <v>2</v>
      </c>
      <c r="B5" s="46" t="s">
        <v>63</v>
      </c>
    </row>
    <row r="6" spans="1:2" ht="22">
      <c r="A6" s="46">
        <v>3</v>
      </c>
      <c r="B6" s="45" t="s">
        <v>58</v>
      </c>
    </row>
    <row r="7" spans="1:2" ht="22">
      <c r="A7" s="46">
        <v>4</v>
      </c>
      <c r="B7" s="45" t="s">
        <v>62</v>
      </c>
    </row>
    <row r="8" spans="1:2" ht="17" thickBot="1">
      <c r="B8" s="44"/>
    </row>
    <row r="9" spans="1:2" ht="28" thickTop="1">
      <c r="B9" s="49" t="s">
        <v>61</v>
      </c>
    </row>
    <row r="10" spans="1:2" ht="28" thickBot="1">
      <c r="B10" s="47" t="s">
        <v>59</v>
      </c>
    </row>
    <row r="11" spans="1:2" ht="17" thickTop="1">
      <c r="B11" s="44"/>
    </row>
    <row r="12" spans="1:2">
      <c r="B12" s="44"/>
    </row>
    <row r="13" spans="1:2">
      <c r="B13" s="44"/>
    </row>
    <row r="14" spans="1:2">
      <c r="B14" s="44"/>
    </row>
    <row r="15" spans="1:2">
      <c r="B15" s="44"/>
    </row>
    <row r="16" spans="1:2">
      <c r="B16" s="44"/>
    </row>
    <row r="17" spans="2:2" ht="30">
      <c r="B17" s="233" t="s">
        <v>265</v>
      </c>
    </row>
    <row r="18" spans="2:2" ht="19">
      <c r="B18" s="232"/>
    </row>
    <row r="19" spans="2:2" ht="19">
      <c r="B19" s="232"/>
    </row>
    <row r="20" spans="2:2" ht="19">
      <c r="B20" s="232"/>
    </row>
    <row r="21" spans="2:2" ht="19">
      <c r="B21" s="232"/>
    </row>
  </sheetData>
  <hyperlinks>
    <hyperlink ref="B10" location="'Test Cases-Withdraw Cash'!B5" display="'Test Cases-Withdraw Cash'!B5" xr:uid="{D323AB96-288A-E940-8757-1630610E5E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topLeftCell="A4" workbookViewId="0">
      <selection activeCell="E12" sqref="E12:F20"/>
    </sheetView>
  </sheetViews>
  <sheetFormatPr baseColWidth="10" defaultColWidth="10.83203125" defaultRowHeight="16"/>
  <cols>
    <col min="1" max="1" width="22" style="1" customWidth="1"/>
    <col min="2" max="2" width="17.33203125" style="1" customWidth="1"/>
    <col min="3" max="3" width="32" style="1" customWidth="1"/>
    <col min="4" max="4" width="34" style="1" customWidth="1"/>
    <col min="5" max="5" width="34.5" style="1" customWidth="1"/>
    <col min="6" max="6" width="34.33203125" style="1" customWidth="1"/>
    <col min="7" max="7" width="31.5" style="1" customWidth="1"/>
    <col min="8" max="8" width="15.5" style="1" customWidth="1"/>
    <col min="9" max="9" width="22.5" style="1" customWidth="1"/>
    <col min="10" max="16384" width="10.83203125" style="1"/>
  </cols>
  <sheetData>
    <row r="2" spans="1:9" ht="48" customHeight="1">
      <c r="A2" s="132" t="s">
        <v>49</v>
      </c>
      <c r="B2" s="133"/>
      <c r="C2" s="133"/>
      <c r="D2" s="133"/>
      <c r="E2" s="133"/>
    </row>
    <row r="4" spans="1:9" ht="17" thickBot="1"/>
    <row r="5" spans="1:9" ht="17">
      <c r="A5" s="3" t="s">
        <v>0</v>
      </c>
      <c r="B5" s="43" t="s">
        <v>52</v>
      </c>
      <c r="C5" s="4" t="s">
        <v>45</v>
      </c>
      <c r="D5" s="39" t="s">
        <v>17</v>
      </c>
    </row>
    <row r="6" spans="1:9" ht="17">
      <c r="A6" s="5" t="s">
        <v>65</v>
      </c>
      <c r="B6" s="9"/>
      <c r="C6" s="7" t="s">
        <v>29</v>
      </c>
      <c r="D6" s="18"/>
    </row>
    <row r="7" spans="1:9" ht="34">
      <c r="A7" s="5" t="s">
        <v>47</v>
      </c>
      <c r="B7" s="9" t="s">
        <v>41</v>
      </c>
      <c r="C7" s="7" t="s">
        <v>46</v>
      </c>
      <c r="D7" s="18" t="s">
        <v>48</v>
      </c>
    </row>
    <row r="8" spans="1:9" ht="17">
      <c r="A8" s="5" t="s">
        <v>18</v>
      </c>
      <c r="B8" s="125" t="s">
        <v>36</v>
      </c>
      <c r="C8" s="126"/>
      <c r="D8" s="127"/>
    </row>
    <row r="9" spans="1:9" ht="37" customHeight="1">
      <c r="A9" s="10" t="s">
        <v>30</v>
      </c>
      <c r="B9" s="125" t="s">
        <v>42</v>
      </c>
      <c r="C9" s="126"/>
      <c r="D9" s="127"/>
    </row>
    <row r="10" spans="1:9" ht="35.25" customHeight="1" thickBot="1">
      <c r="A10" s="11" t="s">
        <v>31</v>
      </c>
      <c r="B10" s="128" t="s">
        <v>43</v>
      </c>
      <c r="C10" s="129"/>
      <c r="D10" s="130"/>
    </row>
    <row r="11" spans="1:9" ht="17" thickBot="1"/>
    <row r="12" spans="1:9" ht="34">
      <c r="A12" s="12" t="s">
        <v>1</v>
      </c>
      <c r="B12" s="138" t="s">
        <v>28</v>
      </c>
      <c r="C12" s="138"/>
      <c r="D12" s="13" t="s">
        <v>2</v>
      </c>
      <c r="E12" s="13" t="s">
        <v>32</v>
      </c>
      <c r="F12" s="13" t="s">
        <v>44</v>
      </c>
      <c r="G12" s="13" t="s">
        <v>4</v>
      </c>
      <c r="H12" s="13" t="s">
        <v>22</v>
      </c>
      <c r="I12" s="14" t="s">
        <v>23</v>
      </c>
    </row>
    <row r="13" spans="1:9" ht="51">
      <c r="A13" s="15">
        <v>1</v>
      </c>
      <c r="B13" s="125" t="s">
        <v>8</v>
      </c>
      <c r="C13" s="125"/>
      <c r="D13" s="16" t="s">
        <v>38</v>
      </c>
      <c r="E13" s="6" t="s">
        <v>10</v>
      </c>
      <c r="F13" s="17" t="s">
        <v>9</v>
      </c>
      <c r="G13" s="6"/>
      <c r="H13" s="6"/>
      <c r="I13" s="8"/>
    </row>
    <row r="14" spans="1:9" ht="25" customHeight="1">
      <c r="A14" s="141">
        <v>2</v>
      </c>
      <c r="B14" s="125" t="s">
        <v>6</v>
      </c>
      <c r="C14" s="125"/>
      <c r="D14" s="137" t="s">
        <v>7</v>
      </c>
      <c r="E14" s="125" t="s">
        <v>50</v>
      </c>
      <c r="F14" s="135">
        <v>100000</v>
      </c>
      <c r="G14" s="125"/>
      <c r="H14" s="125"/>
      <c r="I14" s="147" t="s">
        <v>5</v>
      </c>
    </row>
    <row r="15" spans="1:9" ht="25" customHeight="1">
      <c r="A15" s="141"/>
      <c r="B15" s="125"/>
      <c r="C15" s="125"/>
      <c r="D15" s="136"/>
      <c r="E15" s="125"/>
      <c r="F15" s="136"/>
      <c r="G15" s="125"/>
      <c r="H15" s="125"/>
      <c r="I15" s="147"/>
    </row>
    <row r="16" spans="1:9" ht="34">
      <c r="A16" s="15">
        <v>3</v>
      </c>
      <c r="B16" s="125" t="s">
        <v>24</v>
      </c>
      <c r="C16" s="125"/>
      <c r="D16" s="19">
        <v>25000</v>
      </c>
      <c r="E16" s="20" t="s">
        <v>25</v>
      </c>
      <c r="F16" s="21">
        <v>25000</v>
      </c>
      <c r="G16" s="6"/>
      <c r="H16" s="6"/>
      <c r="I16" s="8"/>
    </row>
    <row r="17" spans="1:9" ht="34">
      <c r="A17" s="15">
        <v>4</v>
      </c>
      <c r="B17" s="125" t="s">
        <v>12</v>
      </c>
      <c r="C17" s="125"/>
      <c r="D17" s="16" t="s">
        <v>37</v>
      </c>
      <c r="E17" s="6" t="s">
        <v>11</v>
      </c>
      <c r="F17" s="17">
        <v>75000</v>
      </c>
      <c r="G17" s="6"/>
      <c r="H17" s="6"/>
      <c r="I17" s="8"/>
    </row>
    <row r="18" spans="1:9">
      <c r="A18" s="22"/>
      <c r="B18" s="125"/>
      <c r="C18" s="125"/>
      <c r="D18" s="6"/>
      <c r="E18" s="6"/>
      <c r="F18" s="16"/>
      <c r="G18" s="6"/>
      <c r="H18" s="6"/>
      <c r="I18" s="8"/>
    </row>
    <row r="19" spans="1:9">
      <c r="A19" s="22"/>
      <c r="B19" s="125"/>
      <c r="C19" s="125"/>
      <c r="D19" s="6"/>
      <c r="E19" s="6"/>
      <c r="F19" s="16"/>
      <c r="G19" s="6"/>
      <c r="H19" s="6"/>
      <c r="I19" s="8"/>
    </row>
    <row r="20" spans="1:9" ht="20" thickBot="1">
      <c r="A20" s="139" t="s">
        <v>39</v>
      </c>
      <c r="B20" s="140"/>
      <c r="C20" s="40" t="s">
        <v>19</v>
      </c>
      <c r="D20" s="40" t="s">
        <v>20</v>
      </c>
      <c r="E20" s="40" t="s">
        <v>21</v>
      </c>
      <c r="F20" s="23"/>
      <c r="G20" s="23"/>
      <c r="H20" s="23"/>
      <c r="I20" s="24"/>
    </row>
    <row r="22" spans="1:9" ht="20">
      <c r="A22" s="2" t="s">
        <v>27</v>
      </c>
    </row>
    <row r="23" spans="1:9" ht="17" thickBot="1"/>
    <row r="24" spans="1:9" ht="17">
      <c r="A24" s="12"/>
      <c r="B24" s="13" t="s">
        <v>0</v>
      </c>
      <c r="C24" s="13" t="s">
        <v>53</v>
      </c>
      <c r="D24" s="43" t="s">
        <v>54</v>
      </c>
      <c r="E24" s="43" t="s">
        <v>54</v>
      </c>
      <c r="F24" s="43" t="s">
        <v>55</v>
      </c>
      <c r="G24" s="14" t="s">
        <v>56</v>
      </c>
    </row>
    <row r="25" spans="1:9" ht="31" customHeight="1">
      <c r="A25" s="25"/>
      <c r="B25" s="26" t="s">
        <v>30</v>
      </c>
      <c r="C25" s="27" t="s">
        <v>33</v>
      </c>
      <c r="D25" s="27" t="s">
        <v>34</v>
      </c>
      <c r="E25" s="27" t="s">
        <v>34</v>
      </c>
      <c r="F25" s="27"/>
      <c r="G25" s="28"/>
    </row>
    <row r="26" spans="1:9" ht="37" customHeight="1">
      <c r="A26" s="25"/>
      <c r="B26" s="26" t="s">
        <v>31</v>
      </c>
      <c r="C26" s="27"/>
      <c r="D26" s="27"/>
      <c r="E26" s="27"/>
      <c r="F26" s="27"/>
      <c r="G26" s="28"/>
    </row>
    <row r="27" spans="1:9" ht="17">
      <c r="A27" s="29" t="s">
        <v>1</v>
      </c>
      <c r="B27" s="30"/>
      <c r="C27" s="30"/>
      <c r="D27" s="30"/>
      <c r="E27" s="30"/>
      <c r="F27" s="30"/>
      <c r="G27" s="31"/>
    </row>
    <row r="28" spans="1:9" ht="16" customHeight="1">
      <c r="A28" s="141">
        <v>1</v>
      </c>
      <c r="B28" s="143" t="s">
        <v>2</v>
      </c>
      <c r="C28" s="142" t="s">
        <v>51</v>
      </c>
      <c r="D28" s="142" t="s">
        <v>51</v>
      </c>
      <c r="E28" s="142" t="s">
        <v>51</v>
      </c>
      <c r="F28" s="134" t="s">
        <v>35</v>
      </c>
      <c r="G28" s="131" t="s">
        <v>35</v>
      </c>
    </row>
    <row r="29" spans="1:9" ht="17.25" customHeight="1">
      <c r="A29" s="141"/>
      <c r="B29" s="143"/>
      <c r="C29" s="134"/>
      <c r="D29" s="134"/>
      <c r="E29" s="134"/>
      <c r="F29" s="134"/>
      <c r="G29" s="131"/>
    </row>
    <row r="30" spans="1:9" ht="51">
      <c r="A30" s="141"/>
      <c r="B30" s="32" t="s">
        <v>3</v>
      </c>
      <c r="C30" s="17" t="s">
        <v>9</v>
      </c>
      <c r="D30" s="17" t="s">
        <v>13</v>
      </c>
      <c r="E30" s="17" t="s">
        <v>13</v>
      </c>
      <c r="F30" s="16"/>
      <c r="G30" s="33"/>
    </row>
    <row r="31" spans="1:9">
      <c r="A31" s="34"/>
      <c r="B31" s="35"/>
      <c r="C31" s="35"/>
      <c r="D31" s="35"/>
      <c r="E31" s="35"/>
      <c r="F31" s="35"/>
      <c r="G31" s="36"/>
    </row>
    <row r="32" spans="1:9">
      <c r="A32" s="141">
        <v>2</v>
      </c>
      <c r="B32" s="143" t="s">
        <v>2</v>
      </c>
      <c r="C32" s="144" t="s">
        <v>26</v>
      </c>
      <c r="D32" s="144" t="s">
        <v>15</v>
      </c>
      <c r="E32" s="150" t="s">
        <v>35</v>
      </c>
      <c r="F32" s="150"/>
      <c r="G32" s="151"/>
    </row>
    <row r="33" spans="1:7">
      <c r="A33" s="141"/>
      <c r="B33" s="143"/>
      <c r="C33" s="145"/>
      <c r="D33" s="145"/>
      <c r="E33" s="145"/>
      <c r="F33" s="145"/>
      <c r="G33" s="152"/>
    </row>
    <row r="34" spans="1:7" ht="33" customHeight="1">
      <c r="A34" s="141"/>
      <c r="B34" s="32" t="s">
        <v>3</v>
      </c>
      <c r="C34" s="37">
        <v>50000</v>
      </c>
      <c r="D34" s="37">
        <v>15000</v>
      </c>
      <c r="E34" s="16" t="s">
        <v>35</v>
      </c>
      <c r="F34" s="16"/>
      <c r="G34" s="33"/>
    </row>
    <row r="35" spans="1:7">
      <c r="A35" s="34"/>
      <c r="B35" s="35"/>
      <c r="C35" s="35"/>
      <c r="D35" s="35"/>
      <c r="E35" s="50"/>
      <c r="F35" s="50"/>
      <c r="G35" s="51"/>
    </row>
    <row r="36" spans="1:7" ht="16" customHeight="1">
      <c r="A36" s="141">
        <v>3</v>
      </c>
      <c r="B36" s="143" t="s">
        <v>2</v>
      </c>
      <c r="C36" s="144">
        <v>25000</v>
      </c>
      <c r="D36" s="146">
        <v>20000</v>
      </c>
      <c r="E36" s="150" t="s">
        <v>35</v>
      </c>
      <c r="F36" s="150"/>
      <c r="G36" s="151"/>
    </row>
    <row r="37" spans="1:7">
      <c r="A37" s="141"/>
      <c r="B37" s="143"/>
      <c r="C37" s="145"/>
      <c r="D37" s="145"/>
      <c r="E37" s="145"/>
      <c r="F37" s="145"/>
      <c r="G37" s="152"/>
    </row>
    <row r="38" spans="1:7" ht="35.25" customHeight="1">
      <c r="A38" s="141"/>
      <c r="B38" s="32" t="s">
        <v>3</v>
      </c>
      <c r="C38" s="38">
        <v>25000</v>
      </c>
      <c r="D38" s="38">
        <v>20000</v>
      </c>
      <c r="E38" s="16" t="s">
        <v>35</v>
      </c>
      <c r="F38" s="16"/>
      <c r="G38" s="33"/>
    </row>
    <row r="39" spans="1:7">
      <c r="A39" s="34"/>
      <c r="B39" s="35"/>
      <c r="C39" s="35"/>
      <c r="D39" s="35"/>
      <c r="E39" s="50"/>
      <c r="F39" s="50"/>
      <c r="G39" s="51"/>
    </row>
    <row r="40" spans="1:7">
      <c r="A40" s="141">
        <v>4</v>
      </c>
      <c r="B40" s="143" t="s">
        <v>2</v>
      </c>
      <c r="C40" s="148" t="s">
        <v>14</v>
      </c>
      <c r="D40" s="148" t="s">
        <v>14</v>
      </c>
      <c r="E40" s="150" t="s">
        <v>35</v>
      </c>
      <c r="F40" s="150"/>
      <c r="G40" s="151"/>
    </row>
    <row r="41" spans="1:7">
      <c r="A41" s="141"/>
      <c r="B41" s="143"/>
      <c r="C41" s="145"/>
      <c r="D41" s="149"/>
      <c r="E41" s="145"/>
      <c r="F41" s="145"/>
      <c r="G41" s="152"/>
    </row>
    <row r="42" spans="1:7" ht="35.25" customHeight="1">
      <c r="A42" s="141"/>
      <c r="B42" s="32" t="s">
        <v>3</v>
      </c>
      <c r="C42" s="37">
        <v>25000</v>
      </c>
      <c r="D42" s="38" t="s">
        <v>16</v>
      </c>
      <c r="E42" s="16" t="s">
        <v>35</v>
      </c>
      <c r="F42" s="16"/>
      <c r="G42" s="33"/>
    </row>
    <row r="43" spans="1:7" ht="19" thickBot="1">
      <c r="A43" s="139" t="s">
        <v>39</v>
      </c>
      <c r="B43" s="140"/>
      <c r="C43" s="41" t="s">
        <v>40</v>
      </c>
      <c r="D43" s="41" t="s">
        <v>40</v>
      </c>
      <c r="E43" s="41" t="s">
        <v>40</v>
      </c>
      <c r="F43" s="41" t="s">
        <v>40</v>
      </c>
      <c r="G43" s="42" t="s">
        <v>40</v>
      </c>
    </row>
  </sheetData>
  <mergeCells count="48"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H41"/>
  <sheetViews>
    <sheetView topLeftCell="A14" zoomScale="173" zoomScaleNormal="173" workbookViewId="0">
      <selection activeCell="K8" sqref="K8"/>
    </sheetView>
  </sheetViews>
  <sheetFormatPr baseColWidth="10" defaultColWidth="11" defaultRowHeight="16"/>
  <sheetData>
    <row r="2" spans="1:8" ht="17" thickBot="1"/>
    <row r="3" spans="1:8" ht="34">
      <c r="A3" s="3" t="s">
        <v>0</v>
      </c>
      <c r="B3" s="57" t="s">
        <v>52</v>
      </c>
      <c r="C3" s="4" t="s">
        <v>45</v>
      </c>
      <c r="D3" s="39" t="s">
        <v>66</v>
      </c>
    </row>
    <row r="4" spans="1:8" ht="51">
      <c r="A4" s="5" t="s">
        <v>65</v>
      </c>
      <c r="B4" s="54" t="s">
        <v>116</v>
      </c>
      <c r="C4" s="7" t="s">
        <v>29</v>
      </c>
      <c r="D4" s="61"/>
    </row>
    <row r="5" spans="1:8" ht="85">
      <c r="A5" s="5" t="s">
        <v>47</v>
      </c>
      <c r="B5" s="54" t="s">
        <v>67</v>
      </c>
      <c r="C5" s="7" t="s">
        <v>46</v>
      </c>
      <c r="D5" s="61" t="s">
        <v>68</v>
      </c>
    </row>
    <row r="6" spans="1:8" ht="51">
      <c r="A6" s="5" t="s">
        <v>18</v>
      </c>
      <c r="B6" s="162" t="s">
        <v>75</v>
      </c>
      <c r="C6" s="168"/>
      <c r="D6" s="169"/>
    </row>
    <row r="7" spans="1:8" ht="34">
      <c r="A7" s="10" t="s">
        <v>30</v>
      </c>
      <c r="B7" s="162" t="s">
        <v>69</v>
      </c>
      <c r="C7" s="168"/>
      <c r="D7" s="169"/>
    </row>
    <row r="8" spans="1:8" ht="35" thickBot="1">
      <c r="A8" s="11" t="s">
        <v>31</v>
      </c>
      <c r="B8" s="170" t="s">
        <v>70</v>
      </c>
      <c r="C8" s="171"/>
      <c r="D8" s="172"/>
    </row>
    <row r="9" spans="1:8" ht="17" thickBot="1"/>
    <row r="10" spans="1:8" ht="34">
      <c r="A10" s="12" t="s">
        <v>1</v>
      </c>
      <c r="B10" s="173" t="s">
        <v>28</v>
      </c>
      <c r="C10" s="174"/>
      <c r="D10" s="57" t="s">
        <v>2</v>
      </c>
      <c r="E10" s="57" t="s">
        <v>32</v>
      </c>
      <c r="F10" s="57" t="s">
        <v>44</v>
      </c>
      <c r="G10" s="57"/>
    </row>
    <row r="11" spans="1:8" ht="119">
      <c r="A11" s="58">
        <v>1</v>
      </c>
      <c r="B11" s="162" t="s">
        <v>76</v>
      </c>
      <c r="C11" s="163"/>
      <c r="D11" s="16" t="s">
        <v>79</v>
      </c>
      <c r="E11" s="54" t="s">
        <v>82</v>
      </c>
      <c r="F11" s="17" t="s">
        <v>139</v>
      </c>
      <c r="G11" s="54"/>
    </row>
    <row r="12" spans="1:8">
      <c r="A12" s="166">
        <v>2</v>
      </c>
      <c r="B12" s="175" t="s">
        <v>77</v>
      </c>
      <c r="C12" s="176"/>
      <c r="D12" s="148" t="s">
        <v>118</v>
      </c>
      <c r="E12" s="125" t="s">
        <v>81</v>
      </c>
      <c r="F12" s="135" t="s">
        <v>138</v>
      </c>
      <c r="G12" s="150"/>
    </row>
    <row r="13" spans="1:8">
      <c r="A13" s="167"/>
      <c r="B13" s="177"/>
      <c r="C13" s="178"/>
      <c r="D13" s="157"/>
      <c r="E13" s="125"/>
      <c r="F13" s="136"/>
      <c r="G13" s="156"/>
    </row>
    <row r="14" spans="1:8" ht="153">
      <c r="A14" s="58">
        <v>3</v>
      </c>
      <c r="B14" s="162" t="s">
        <v>83</v>
      </c>
      <c r="C14" s="163"/>
      <c r="D14" s="56" t="s">
        <v>120</v>
      </c>
      <c r="E14" s="20" t="s">
        <v>84</v>
      </c>
      <c r="F14" s="55" t="s">
        <v>87</v>
      </c>
      <c r="G14" s="20"/>
    </row>
    <row r="15" spans="1:8" ht="68">
      <c r="A15" s="58">
        <v>4</v>
      </c>
      <c r="B15" s="162" t="s">
        <v>12</v>
      </c>
      <c r="C15" s="163"/>
      <c r="D15" s="16" t="s">
        <v>80</v>
      </c>
      <c r="E15" s="54" t="s">
        <v>85</v>
      </c>
      <c r="F15" s="17" t="s">
        <v>86</v>
      </c>
      <c r="G15" s="54"/>
    </row>
    <row r="16" spans="1:8">
      <c r="A16" s="22"/>
      <c r="B16" s="162"/>
      <c r="C16" s="163"/>
      <c r="D16" s="54"/>
      <c r="E16" s="54"/>
      <c r="F16" s="54"/>
      <c r="G16" s="54"/>
      <c r="H16" s="16"/>
    </row>
    <row r="17" spans="1:8">
      <c r="A17" s="22"/>
      <c r="B17" s="162"/>
      <c r="C17" s="163"/>
      <c r="D17" s="54"/>
      <c r="E17" s="54"/>
      <c r="F17" s="54"/>
      <c r="G17" s="54"/>
      <c r="H17" s="16"/>
    </row>
    <row r="18" spans="1:8" ht="39" thickBot="1">
      <c r="A18" s="164" t="s">
        <v>39</v>
      </c>
      <c r="B18" s="165"/>
      <c r="C18" s="40" t="s">
        <v>19</v>
      </c>
      <c r="D18" s="40" t="s">
        <v>20</v>
      </c>
      <c r="E18" s="40" t="s">
        <v>21</v>
      </c>
      <c r="F18" s="40"/>
      <c r="G18" s="40"/>
      <c r="H18" s="23"/>
    </row>
    <row r="21" spans="1:8" ht="17" thickBot="1"/>
    <row r="22" spans="1:8" ht="34">
      <c r="A22" s="12"/>
      <c r="B22" s="57" t="s">
        <v>0</v>
      </c>
      <c r="C22" s="57" t="s">
        <v>52</v>
      </c>
      <c r="D22" s="57" t="s">
        <v>53</v>
      </c>
      <c r="E22" s="57" t="s">
        <v>54</v>
      </c>
      <c r="F22" s="99" t="s">
        <v>55</v>
      </c>
      <c r="G22" s="99" t="s">
        <v>56</v>
      </c>
      <c r="H22" s="14" t="s">
        <v>104</v>
      </c>
    </row>
    <row r="23" spans="1:8" ht="68">
      <c r="A23" s="25"/>
      <c r="B23" s="26" t="s">
        <v>30</v>
      </c>
      <c r="C23" s="20" t="s">
        <v>69</v>
      </c>
      <c r="D23" s="20" t="s">
        <v>69</v>
      </c>
      <c r="E23" s="20" t="s">
        <v>69</v>
      </c>
      <c r="F23" s="106" t="s">
        <v>69</v>
      </c>
      <c r="G23" s="106" t="s">
        <v>69</v>
      </c>
      <c r="H23" s="105" t="s">
        <v>69</v>
      </c>
    </row>
    <row r="24" spans="1:8">
      <c r="A24" s="25"/>
      <c r="B24" s="26" t="s">
        <v>31</v>
      </c>
      <c r="C24" s="27"/>
      <c r="D24" s="27"/>
      <c r="E24" s="27"/>
      <c r="F24" s="100"/>
      <c r="G24" s="100"/>
      <c r="H24" s="28"/>
    </row>
    <row r="25" spans="1:8" ht="17">
      <c r="A25" s="29" t="s">
        <v>1</v>
      </c>
      <c r="B25" s="30"/>
      <c r="C25" s="30"/>
      <c r="D25" s="30"/>
      <c r="E25" s="30"/>
      <c r="F25" s="101"/>
      <c r="G25" s="101"/>
      <c r="H25" s="31"/>
    </row>
    <row r="26" spans="1:8">
      <c r="A26" s="141">
        <v>1</v>
      </c>
      <c r="B26" s="143" t="s">
        <v>2</v>
      </c>
      <c r="C26" s="134" t="s">
        <v>78</v>
      </c>
      <c r="D26" s="134" t="s">
        <v>78</v>
      </c>
      <c r="E26" s="134" t="s">
        <v>78</v>
      </c>
      <c r="F26" s="160" t="s">
        <v>78</v>
      </c>
      <c r="G26" s="160" t="s">
        <v>78</v>
      </c>
      <c r="H26" s="131" t="s">
        <v>78</v>
      </c>
    </row>
    <row r="27" spans="1:8">
      <c r="A27" s="141"/>
      <c r="B27" s="143"/>
      <c r="C27" s="134"/>
      <c r="D27" s="134"/>
      <c r="E27" s="134"/>
      <c r="F27" s="161"/>
      <c r="G27" s="161"/>
      <c r="H27" s="131"/>
    </row>
    <row r="28" spans="1:8" ht="85">
      <c r="A28" s="141"/>
      <c r="B28" s="59" t="s">
        <v>3</v>
      </c>
      <c r="C28" s="17" t="s">
        <v>119</v>
      </c>
      <c r="D28" s="17" t="s">
        <v>119</v>
      </c>
      <c r="E28" s="30" t="s">
        <v>125</v>
      </c>
      <c r="F28" s="107" t="s">
        <v>119</v>
      </c>
      <c r="G28" s="107" t="s">
        <v>119</v>
      </c>
      <c r="H28" s="108" t="s">
        <v>119</v>
      </c>
    </row>
    <row r="29" spans="1:8" ht="15.75" customHeight="1">
      <c r="A29" s="34"/>
      <c r="B29" s="35"/>
      <c r="C29" s="35"/>
      <c r="D29" s="35"/>
      <c r="E29" s="35"/>
      <c r="F29" s="102"/>
      <c r="G29" s="102"/>
      <c r="H29" s="36"/>
    </row>
    <row r="30" spans="1:8">
      <c r="A30" s="141">
        <v>2</v>
      </c>
      <c r="B30" s="143" t="s">
        <v>2</v>
      </c>
      <c r="C30" s="144" t="s">
        <v>124</v>
      </c>
      <c r="D30" s="144" t="s">
        <v>126</v>
      </c>
      <c r="E30" s="144" t="s">
        <v>124</v>
      </c>
      <c r="F30" s="144" t="s">
        <v>124</v>
      </c>
      <c r="G30" s="144" t="s">
        <v>126</v>
      </c>
      <c r="H30" s="158" t="s">
        <v>124</v>
      </c>
    </row>
    <row r="31" spans="1:8">
      <c r="A31" s="141"/>
      <c r="B31" s="143"/>
      <c r="C31" s="145"/>
      <c r="D31" s="145"/>
      <c r="E31" s="145"/>
      <c r="F31" s="156"/>
      <c r="G31" s="156"/>
      <c r="H31" s="152"/>
    </row>
    <row r="32" spans="1:8" ht="34">
      <c r="A32" s="141"/>
      <c r="B32" s="59" t="s">
        <v>3</v>
      </c>
      <c r="C32" s="37" t="s">
        <v>121</v>
      </c>
      <c r="D32" s="37" t="s">
        <v>127</v>
      </c>
      <c r="E32" s="38" t="s">
        <v>121</v>
      </c>
      <c r="F32" s="109" t="s">
        <v>121</v>
      </c>
      <c r="G32" s="109" t="s">
        <v>127</v>
      </c>
      <c r="H32" s="110" t="s">
        <v>121</v>
      </c>
    </row>
    <row r="33" spans="1:8">
      <c r="A33" s="34"/>
      <c r="B33" s="35"/>
      <c r="C33" s="35"/>
      <c r="D33" s="35"/>
      <c r="E33" s="50"/>
      <c r="F33" s="103"/>
      <c r="G33" s="103"/>
      <c r="H33" s="51"/>
    </row>
    <row r="34" spans="1:8">
      <c r="A34" s="141">
        <v>3</v>
      </c>
      <c r="B34" s="143" t="s">
        <v>2</v>
      </c>
      <c r="C34" s="153" t="s">
        <v>122</v>
      </c>
      <c r="D34" s="146" t="s">
        <v>128</v>
      </c>
      <c r="E34" s="150">
        <v>123</v>
      </c>
      <c r="F34" s="144" t="s">
        <v>130</v>
      </c>
      <c r="G34" s="144" t="s">
        <v>132</v>
      </c>
      <c r="H34" s="158" t="s">
        <v>134</v>
      </c>
    </row>
    <row r="35" spans="1:8">
      <c r="A35" s="141"/>
      <c r="B35" s="143"/>
      <c r="C35" s="154"/>
      <c r="D35" s="145"/>
      <c r="E35" s="145"/>
      <c r="F35" s="159"/>
      <c r="G35" s="156"/>
      <c r="H35" s="152"/>
    </row>
    <row r="36" spans="1:8" ht="34">
      <c r="A36" s="141"/>
      <c r="B36" s="59" t="s">
        <v>3</v>
      </c>
      <c r="C36" s="38" t="s">
        <v>122</v>
      </c>
      <c r="D36" s="38" t="s">
        <v>128</v>
      </c>
      <c r="E36" s="16">
        <v>123</v>
      </c>
      <c r="F36" s="109" t="s">
        <v>130</v>
      </c>
      <c r="G36" s="109" t="s">
        <v>132</v>
      </c>
      <c r="H36" s="110" t="s">
        <v>135</v>
      </c>
    </row>
    <row r="37" spans="1:8">
      <c r="A37" s="34"/>
      <c r="B37" s="35"/>
      <c r="C37" s="35"/>
      <c r="D37" s="35"/>
      <c r="E37" s="50"/>
      <c r="F37" s="103"/>
      <c r="G37" s="103"/>
      <c r="H37" s="51"/>
    </row>
    <row r="38" spans="1:8">
      <c r="A38" s="141">
        <v>4</v>
      </c>
      <c r="B38" s="143" t="s">
        <v>2</v>
      </c>
      <c r="C38" s="148" t="s">
        <v>123</v>
      </c>
      <c r="D38" s="148" t="s">
        <v>123</v>
      </c>
      <c r="E38" s="148" t="s">
        <v>123</v>
      </c>
      <c r="F38" s="148" t="s">
        <v>123</v>
      </c>
      <c r="G38" s="148" t="s">
        <v>123</v>
      </c>
      <c r="H38" s="155" t="s">
        <v>123</v>
      </c>
    </row>
    <row r="39" spans="1:8">
      <c r="A39" s="141"/>
      <c r="B39" s="143"/>
      <c r="C39" s="145"/>
      <c r="D39" s="149"/>
      <c r="E39" s="145"/>
      <c r="F39" s="157"/>
      <c r="G39" s="156"/>
      <c r="H39" s="152"/>
    </row>
    <row r="40" spans="1:8" ht="85">
      <c r="A40" s="141"/>
      <c r="B40" s="59" t="s">
        <v>3</v>
      </c>
      <c r="C40" s="37" t="s">
        <v>122</v>
      </c>
      <c r="D40" s="38" t="s">
        <v>128</v>
      </c>
      <c r="E40" s="38" t="s">
        <v>129</v>
      </c>
      <c r="F40" s="109" t="s">
        <v>131</v>
      </c>
      <c r="G40" s="109" t="s">
        <v>133</v>
      </c>
      <c r="H40" s="110" t="s">
        <v>136</v>
      </c>
    </row>
    <row r="41" spans="1:8" ht="19" thickBot="1">
      <c r="A41" s="139" t="s">
        <v>39</v>
      </c>
      <c r="B41" s="140"/>
      <c r="C41" s="41" t="s">
        <v>19</v>
      </c>
      <c r="D41" s="41" t="s">
        <v>19</v>
      </c>
      <c r="E41" s="41" t="s">
        <v>19</v>
      </c>
      <c r="F41" s="104" t="s">
        <v>19</v>
      </c>
      <c r="G41" s="104" t="s">
        <v>21</v>
      </c>
      <c r="H41" s="42" t="s">
        <v>21</v>
      </c>
    </row>
  </sheetData>
  <mergeCells count="49">
    <mergeCell ref="F12:F13"/>
    <mergeCell ref="G12:G13"/>
    <mergeCell ref="B14:C14"/>
    <mergeCell ref="B6:D6"/>
    <mergeCell ref="B7:D7"/>
    <mergeCell ref="B8:D8"/>
    <mergeCell ref="B10:C10"/>
    <mergeCell ref="B11:C11"/>
    <mergeCell ref="B12:C13"/>
    <mergeCell ref="D12:D13"/>
    <mergeCell ref="B15:C15"/>
    <mergeCell ref="B16:C16"/>
    <mergeCell ref="B17:C17"/>
    <mergeCell ref="A18:B18"/>
    <mergeCell ref="E12:E13"/>
    <mergeCell ref="A12:A13"/>
    <mergeCell ref="E38:E39"/>
    <mergeCell ref="H38:H39"/>
    <mergeCell ref="E26:E27"/>
    <mergeCell ref="H26:H27"/>
    <mergeCell ref="G38:G39"/>
    <mergeCell ref="F38:F39"/>
    <mergeCell ref="E30:E31"/>
    <mergeCell ref="H30:H31"/>
    <mergeCell ref="E34:E35"/>
    <mergeCell ref="H34:H35"/>
    <mergeCell ref="G34:G35"/>
    <mergeCell ref="F34:F35"/>
    <mergeCell ref="F26:F27"/>
    <mergeCell ref="G26:G27"/>
    <mergeCell ref="F30:F31"/>
    <mergeCell ref="G30:G31"/>
    <mergeCell ref="D26:D27"/>
    <mergeCell ref="A30:A32"/>
    <mergeCell ref="B30:B31"/>
    <mergeCell ref="C30:C31"/>
    <mergeCell ref="D30:D31"/>
    <mergeCell ref="A26:A28"/>
    <mergeCell ref="B26:B27"/>
    <mergeCell ref="C26:C27"/>
    <mergeCell ref="A41:B41"/>
    <mergeCell ref="A34:A36"/>
    <mergeCell ref="B34:B35"/>
    <mergeCell ref="C34:C35"/>
    <mergeCell ref="D34:D35"/>
    <mergeCell ref="A38:A40"/>
    <mergeCell ref="B38:B39"/>
    <mergeCell ref="C38:C39"/>
    <mergeCell ref="D38:D39"/>
  </mergeCells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2:H50"/>
  <sheetViews>
    <sheetView topLeftCell="A45" zoomScale="184" zoomScaleNormal="184" workbookViewId="0">
      <selection activeCell="L42" sqref="L42"/>
    </sheetView>
  </sheetViews>
  <sheetFormatPr baseColWidth="10" defaultColWidth="11" defaultRowHeight="16"/>
  <sheetData>
    <row r="2" spans="1:6" ht="17" thickBot="1"/>
    <row r="3" spans="1:6" ht="34">
      <c r="A3" s="3" t="s">
        <v>0</v>
      </c>
      <c r="B3" s="57" t="s">
        <v>52</v>
      </c>
      <c r="C3" s="4" t="s">
        <v>45</v>
      </c>
      <c r="D3" s="39" t="s">
        <v>71</v>
      </c>
    </row>
    <row r="4" spans="1:6" ht="51">
      <c r="A4" s="5" t="s">
        <v>65</v>
      </c>
      <c r="B4" s="54" t="s">
        <v>116</v>
      </c>
      <c r="C4" s="7" t="s">
        <v>29</v>
      </c>
      <c r="D4" s="61"/>
    </row>
    <row r="5" spans="1:6" ht="102">
      <c r="A5" s="5" t="s">
        <v>47</v>
      </c>
      <c r="B5" s="54" t="s">
        <v>67</v>
      </c>
      <c r="C5" s="7" t="s">
        <v>46</v>
      </c>
      <c r="D5" s="61" t="s">
        <v>72</v>
      </c>
    </row>
    <row r="6" spans="1:6" ht="51">
      <c r="A6" s="5" t="s">
        <v>18</v>
      </c>
      <c r="B6" s="125" t="s">
        <v>75</v>
      </c>
      <c r="C6" s="126"/>
      <c r="D6" s="127"/>
    </row>
    <row r="7" spans="1:6" ht="34">
      <c r="A7" s="10" t="s">
        <v>30</v>
      </c>
      <c r="B7" s="125" t="s">
        <v>73</v>
      </c>
      <c r="C7" s="126"/>
      <c r="D7" s="127"/>
    </row>
    <row r="8" spans="1:6" ht="35" thickBot="1">
      <c r="A8" s="11" t="s">
        <v>31</v>
      </c>
      <c r="B8" s="128" t="s">
        <v>74</v>
      </c>
      <c r="C8" s="129"/>
      <c r="D8" s="130"/>
    </row>
    <row r="9" spans="1:6" ht="17" thickBot="1"/>
    <row r="10" spans="1:6" ht="36" thickTop="1" thickBot="1">
      <c r="A10" s="111" t="s">
        <v>1</v>
      </c>
      <c r="B10" s="199" t="s">
        <v>28</v>
      </c>
      <c r="C10" s="200"/>
      <c r="D10" s="112" t="s">
        <v>2</v>
      </c>
      <c r="E10" s="112" t="s">
        <v>32</v>
      </c>
      <c r="F10" s="112" t="s">
        <v>44</v>
      </c>
    </row>
    <row r="11" spans="1:6" ht="154" thickBot="1">
      <c r="A11" s="113">
        <v>1</v>
      </c>
      <c r="B11" s="197" t="s">
        <v>140</v>
      </c>
      <c r="C11" s="198"/>
      <c r="D11" s="114" t="s">
        <v>141</v>
      </c>
      <c r="E11" s="116" t="s">
        <v>142</v>
      </c>
      <c r="F11" s="117" t="s">
        <v>151</v>
      </c>
    </row>
    <row r="12" spans="1:6" ht="93.75" customHeight="1">
      <c r="A12" s="179">
        <v>2</v>
      </c>
      <c r="B12" s="181" t="s">
        <v>143</v>
      </c>
      <c r="C12" s="182"/>
      <c r="D12" s="185" t="s">
        <v>152</v>
      </c>
      <c r="E12" s="193" t="s">
        <v>144</v>
      </c>
      <c r="F12" s="195" t="s">
        <v>145</v>
      </c>
    </row>
    <row r="13" spans="1:6" ht="17" thickBot="1">
      <c r="A13" s="180"/>
      <c r="B13" s="183"/>
      <c r="C13" s="184"/>
      <c r="D13" s="186"/>
      <c r="E13" s="194"/>
      <c r="F13" s="196"/>
    </row>
    <row r="14" spans="1:6" ht="63" customHeight="1" thickBot="1">
      <c r="A14" s="113">
        <v>3</v>
      </c>
      <c r="B14" s="197" t="s">
        <v>137</v>
      </c>
      <c r="C14" s="198"/>
      <c r="D14" s="118" t="s">
        <v>146</v>
      </c>
      <c r="E14" s="79" t="s">
        <v>147</v>
      </c>
      <c r="F14" s="117" t="s">
        <v>148</v>
      </c>
    </row>
    <row r="15" spans="1:6" ht="137" thickBot="1">
      <c r="A15" s="113">
        <v>4</v>
      </c>
      <c r="B15" s="197" t="s">
        <v>12</v>
      </c>
      <c r="C15" s="198"/>
      <c r="D15" s="114" t="s">
        <v>80</v>
      </c>
      <c r="E15" s="116" t="s">
        <v>149</v>
      </c>
      <c r="F15" s="117" t="s">
        <v>150</v>
      </c>
    </row>
    <row r="16" spans="1:6" ht="17" thickBot="1">
      <c r="A16" s="119"/>
      <c r="B16" s="197"/>
      <c r="C16" s="198"/>
      <c r="D16" s="116"/>
      <c r="E16" s="116"/>
      <c r="F16" s="115"/>
    </row>
    <row r="17" spans="1:8" ht="38.25" customHeight="1" thickBot="1">
      <c r="A17" s="119"/>
      <c r="B17" s="197"/>
      <c r="C17" s="198"/>
      <c r="D17" s="116"/>
      <c r="E17" s="116"/>
      <c r="F17" s="115"/>
    </row>
    <row r="18" spans="1:8" ht="39" thickBot="1">
      <c r="A18" s="191" t="s">
        <v>39</v>
      </c>
      <c r="B18" s="192"/>
      <c r="C18" s="120" t="s">
        <v>19</v>
      </c>
      <c r="D18" s="120" t="s">
        <v>20</v>
      </c>
      <c r="E18" s="120" t="s">
        <v>21</v>
      </c>
      <c r="F18" s="121"/>
    </row>
    <row r="19" spans="1:8" ht="17" thickTop="1"/>
    <row r="30" spans="1:8" ht="17" thickBot="1"/>
    <row r="31" spans="1:8" ht="34">
      <c r="A31" s="12" cm="1">
        <f t="array" aca="1" ref="A31" ca="1">A31:H50</f>
        <v>0</v>
      </c>
      <c r="B31" s="57" t="s">
        <v>0</v>
      </c>
      <c r="C31" s="57" t="s">
        <v>52</v>
      </c>
      <c r="D31" s="57" t="s">
        <v>53</v>
      </c>
      <c r="E31" s="57" t="s">
        <v>54</v>
      </c>
      <c r="F31" s="99" t="s">
        <v>55</v>
      </c>
      <c r="G31" s="99" t="s">
        <v>56</v>
      </c>
      <c r="H31" s="14" t="s">
        <v>104</v>
      </c>
    </row>
    <row r="32" spans="1:8" ht="136">
      <c r="A32" s="25"/>
      <c r="B32" s="26" t="s">
        <v>30</v>
      </c>
      <c r="C32" s="20" t="s">
        <v>73</v>
      </c>
      <c r="D32" s="20" t="s">
        <v>73</v>
      </c>
      <c r="E32" s="20" t="s">
        <v>73</v>
      </c>
      <c r="F32" s="106" t="s">
        <v>73</v>
      </c>
      <c r="G32" s="106" t="s">
        <v>73</v>
      </c>
      <c r="H32" s="105" t="s">
        <v>73</v>
      </c>
    </row>
    <row r="33" spans="1:8" ht="51">
      <c r="A33" s="25"/>
      <c r="B33" s="26" t="s">
        <v>31</v>
      </c>
      <c r="C33" s="20" t="s">
        <v>74</v>
      </c>
      <c r="D33" s="20" t="s">
        <v>74</v>
      </c>
      <c r="E33" s="20" t="s">
        <v>74</v>
      </c>
      <c r="F33" s="106" t="s">
        <v>74</v>
      </c>
      <c r="G33" s="106" t="s">
        <v>74</v>
      </c>
      <c r="H33" s="105" t="s">
        <v>74</v>
      </c>
    </row>
    <row r="34" spans="1:8" ht="17">
      <c r="A34" s="29" t="s">
        <v>1</v>
      </c>
      <c r="B34" s="30"/>
      <c r="C34" s="30"/>
      <c r="D34" s="30"/>
      <c r="E34" s="30"/>
      <c r="F34" s="101"/>
      <c r="G34" s="101"/>
      <c r="H34" s="31"/>
    </row>
    <row r="35" spans="1:8">
      <c r="A35" s="166">
        <v>1</v>
      </c>
      <c r="B35" s="188" t="s">
        <v>2</v>
      </c>
      <c r="C35" s="160" t="s">
        <v>78</v>
      </c>
      <c r="D35" s="160" t="s">
        <v>78</v>
      </c>
      <c r="E35" s="160" t="s">
        <v>78</v>
      </c>
      <c r="F35" s="160" t="s">
        <v>78</v>
      </c>
      <c r="G35" s="160" t="s">
        <v>78</v>
      </c>
      <c r="H35" s="131" t="s">
        <v>78</v>
      </c>
    </row>
    <row r="36" spans="1:8">
      <c r="A36" s="187"/>
      <c r="B36" s="189"/>
      <c r="C36" s="190"/>
      <c r="D36" s="190"/>
      <c r="E36" s="161"/>
      <c r="F36" s="161"/>
      <c r="G36" s="161"/>
      <c r="H36" s="131"/>
    </row>
    <row r="37" spans="1:8" ht="119">
      <c r="A37" s="167"/>
      <c r="B37" s="59" t="s">
        <v>3</v>
      </c>
      <c r="C37" s="17" t="s">
        <v>153</v>
      </c>
      <c r="D37" s="17" t="s">
        <v>153</v>
      </c>
      <c r="E37" s="17" t="s">
        <v>154</v>
      </c>
      <c r="F37" s="107" t="s">
        <v>154</v>
      </c>
      <c r="G37" s="107" t="s">
        <v>154</v>
      </c>
      <c r="H37" s="108" t="s">
        <v>154</v>
      </c>
    </row>
    <row r="38" spans="1:8">
      <c r="A38" s="34"/>
      <c r="B38" s="35"/>
      <c r="C38" s="35"/>
      <c r="D38" s="35"/>
      <c r="E38" s="35"/>
      <c r="F38" s="102"/>
      <c r="G38" s="102"/>
      <c r="H38" s="36"/>
    </row>
    <row r="39" spans="1:8">
      <c r="A39" s="141">
        <v>2</v>
      </c>
      <c r="B39" s="143" t="s">
        <v>2</v>
      </c>
      <c r="C39" s="144" t="s">
        <v>155</v>
      </c>
      <c r="D39" s="144" t="s">
        <v>158</v>
      </c>
      <c r="E39" s="144" t="s">
        <v>161</v>
      </c>
      <c r="F39" s="144" t="s">
        <v>162</v>
      </c>
      <c r="G39" s="144" t="s">
        <v>155</v>
      </c>
      <c r="H39" s="158" t="s">
        <v>167</v>
      </c>
    </row>
    <row r="40" spans="1:8">
      <c r="A40" s="141"/>
      <c r="B40" s="143"/>
      <c r="C40" s="145"/>
      <c r="D40" s="145"/>
      <c r="E40" s="145"/>
      <c r="F40" s="156"/>
      <c r="G40" s="156"/>
      <c r="H40" s="152"/>
    </row>
    <row r="41" spans="1:8" ht="34">
      <c r="A41" s="141"/>
      <c r="B41" s="59" t="s">
        <v>3</v>
      </c>
      <c r="C41" s="37" t="s">
        <v>156</v>
      </c>
      <c r="D41" s="37" t="s">
        <v>159</v>
      </c>
      <c r="E41" s="38" t="s">
        <v>127</v>
      </c>
      <c r="F41" s="109" t="s">
        <v>159</v>
      </c>
      <c r="G41" s="109" t="s">
        <v>156</v>
      </c>
      <c r="H41" s="110" t="s">
        <v>127</v>
      </c>
    </row>
    <row r="42" spans="1:8">
      <c r="A42" s="34"/>
      <c r="B42" s="35"/>
      <c r="C42" s="35"/>
      <c r="D42" s="35"/>
      <c r="E42" s="50"/>
      <c r="F42" s="103"/>
      <c r="G42" s="103"/>
      <c r="H42" s="51"/>
    </row>
    <row r="43" spans="1:8">
      <c r="A43" s="141">
        <v>3</v>
      </c>
      <c r="B43" s="143" t="s">
        <v>2</v>
      </c>
      <c r="C43" s="144" t="s">
        <v>157</v>
      </c>
      <c r="D43" s="146" t="s">
        <v>160</v>
      </c>
      <c r="E43" s="144" t="s">
        <v>128</v>
      </c>
      <c r="F43" s="144" t="s">
        <v>163</v>
      </c>
      <c r="G43" s="144" t="s">
        <v>165</v>
      </c>
      <c r="H43" s="158" t="s">
        <v>168</v>
      </c>
    </row>
    <row r="44" spans="1:8">
      <c r="A44" s="141"/>
      <c r="B44" s="143"/>
      <c r="C44" s="145"/>
      <c r="D44" s="145"/>
      <c r="E44" s="145"/>
      <c r="F44" s="156"/>
      <c r="G44" s="156"/>
      <c r="H44" s="152"/>
    </row>
    <row r="45" spans="1:8" ht="34">
      <c r="A45" s="141"/>
      <c r="B45" s="59" t="s">
        <v>3</v>
      </c>
      <c r="C45" s="38" t="s">
        <v>157</v>
      </c>
      <c r="D45" s="38" t="s">
        <v>160</v>
      </c>
      <c r="E45" s="38" t="s">
        <v>128</v>
      </c>
      <c r="F45" s="109" t="s">
        <v>163</v>
      </c>
      <c r="G45" s="109" t="s">
        <v>165</v>
      </c>
      <c r="H45" s="110" t="s">
        <v>168</v>
      </c>
    </row>
    <row r="46" spans="1:8">
      <c r="A46" s="34"/>
      <c r="B46" s="35"/>
      <c r="C46" s="35"/>
      <c r="D46" s="35"/>
      <c r="E46" s="50"/>
      <c r="F46" s="103"/>
      <c r="G46" s="103"/>
      <c r="H46" s="51"/>
    </row>
    <row r="47" spans="1:8">
      <c r="A47" s="141">
        <v>4</v>
      </c>
      <c r="B47" s="143" t="s">
        <v>2</v>
      </c>
      <c r="C47" s="148" t="s">
        <v>123</v>
      </c>
      <c r="D47" s="148" t="s">
        <v>123</v>
      </c>
      <c r="E47" s="148" t="s">
        <v>123</v>
      </c>
      <c r="F47" s="148" t="s">
        <v>123</v>
      </c>
      <c r="G47" s="148" t="s">
        <v>123</v>
      </c>
      <c r="H47" s="155" t="s">
        <v>123</v>
      </c>
    </row>
    <row r="48" spans="1:8">
      <c r="A48" s="141"/>
      <c r="B48" s="143"/>
      <c r="C48" s="145"/>
      <c r="D48" s="149"/>
      <c r="E48" s="145"/>
      <c r="F48" s="156"/>
      <c r="G48" s="156"/>
      <c r="H48" s="152"/>
    </row>
    <row r="49" spans="1:8" ht="102">
      <c r="A49" s="141"/>
      <c r="B49" s="59" t="s">
        <v>3</v>
      </c>
      <c r="C49" s="37" t="s">
        <v>157</v>
      </c>
      <c r="D49" s="38" t="s">
        <v>160</v>
      </c>
      <c r="E49" s="38" t="s">
        <v>128</v>
      </c>
      <c r="F49" s="109" t="s">
        <v>164</v>
      </c>
      <c r="G49" s="109" t="s">
        <v>166</v>
      </c>
      <c r="H49" s="110" t="s">
        <v>169</v>
      </c>
    </row>
    <row r="50" spans="1:8" ht="19" thickBot="1">
      <c r="A50" s="139" t="s">
        <v>39</v>
      </c>
      <c r="B50" s="140"/>
      <c r="C50" s="41" t="s">
        <v>19</v>
      </c>
      <c r="D50" s="41" t="s">
        <v>19</v>
      </c>
      <c r="E50" s="41" t="s">
        <v>19</v>
      </c>
      <c r="F50" s="104" t="s">
        <v>19</v>
      </c>
      <c r="G50" s="104"/>
      <c r="H50" s="42" t="s">
        <v>171</v>
      </c>
    </row>
  </sheetData>
  <mergeCells count="48">
    <mergeCell ref="B11:C11"/>
    <mergeCell ref="B10:C10"/>
    <mergeCell ref="B6:D6"/>
    <mergeCell ref="B7:D7"/>
    <mergeCell ref="B8:D8"/>
    <mergeCell ref="A50:B50"/>
    <mergeCell ref="H35:H36"/>
    <mergeCell ref="A39:A41"/>
    <mergeCell ref="B39:B40"/>
    <mergeCell ref="C39:C40"/>
    <mergeCell ref="D39:D40"/>
    <mergeCell ref="H39:H40"/>
    <mergeCell ref="A35:A37"/>
    <mergeCell ref="B35:B36"/>
    <mergeCell ref="C35:C36"/>
    <mergeCell ref="D35:D36"/>
    <mergeCell ref="E35:E36"/>
    <mergeCell ref="H43:H44"/>
    <mergeCell ref="A43:A45"/>
    <mergeCell ref="E39:E40"/>
    <mergeCell ref="A12:A13"/>
    <mergeCell ref="B12:C13"/>
    <mergeCell ref="D12:D13"/>
    <mergeCell ref="E47:E48"/>
    <mergeCell ref="H47:H48"/>
    <mergeCell ref="A18:B18"/>
    <mergeCell ref="E12:E13"/>
    <mergeCell ref="F12:F13"/>
    <mergeCell ref="B14:C14"/>
    <mergeCell ref="B15:C15"/>
    <mergeCell ref="B16:C16"/>
    <mergeCell ref="B17:C17"/>
    <mergeCell ref="G47:G48"/>
    <mergeCell ref="F35:F36"/>
    <mergeCell ref="G35:G36"/>
    <mergeCell ref="F39:F40"/>
    <mergeCell ref="G39:G40"/>
    <mergeCell ref="F43:F44"/>
    <mergeCell ref="G43:G44"/>
    <mergeCell ref="F47:F48"/>
    <mergeCell ref="E43:E44"/>
    <mergeCell ref="A47:A49"/>
    <mergeCell ref="B47:B48"/>
    <mergeCell ref="C47:C48"/>
    <mergeCell ref="D47:D48"/>
    <mergeCell ref="B43:B44"/>
    <mergeCell ref="C43:C44"/>
    <mergeCell ref="D43:D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F426-E77D-4875-A9D3-DB2C6F511E81}">
  <dimension ref="A2:I58"/>
  <sheetViews>
    <sheetView topLeftCell="A17" zoomScale="179" zoomScaleNormal="179" workbookViewId="0">
      <selection activeCell="B7" sqref="B7:D7"/>
    </sheetView>
  </sheetViews>
  <sheetFormatPr baseColWidth="10" defaultColWidth="8.83203125" defaultRowHeight="16"/>
  <sheetData>
    <row r="2" spans="1:4" ht="17" thickBot="1"/>
    <row r="3" spans="1:4" ht="17" thickBot="1">
      <c r="A3" s="73"/>
      <c r="B3" s="74"/>
      <c r="C3" s="74"/>
      <c r="D3" s="74"/>
    </row>
    <row r="4" spans="1:4" ht="52" thickBot="1">
      <c r="A4" s="75" t="s">
        <v>0</v>
      </c>
      <c r="B4" s="76" t="s">
        <v>52</v>
      </c>
      <c r="C4" s="77" t="s">
        <v>45</v>
      </c>
      <c r="D4" s="78" t="s">
        <v>88</v>
      </c>
    </row>
    <row r="5" spans="1:4" ht="52" thickBot="1">
      <c r="A5" s="75" t="s">
        <v>65</v>
      </c>
      <c r="B5" s="79" t="s">
        <v>116</v>
      </c>
      <c r="C5" s="77" t="s">
        <v>29</v>
      </c>
      <c r="D5" s="80"/>
    </row>
    <row r="6" spans="1:4" ht="120" thickBot="1">
      <c r="A6" s="75" t="s">
        <v>47</v>
      </c>
      <c r="B6" s="79" t="s">
        <v>41</v>
      </c>
      <c r="C6" s="77" t="s">
        <v>46</v>
      </c>
      <c r="D6" s="79" t="s">
        <v>89</v>
      </c>
    </row>
    <row r="7" spans="1:4" ht="47.25" customHeight="1" thickBot="1">
      <c r="A7" s="75" t="s">
        <v>18</v>
      </c>
      <c r="B7" s="210" t="s">
        <v>117</v>
      </c>
      <c r="C7" s="211"/>
      <c r="D7" s="212"/>
    </row>
    <row r="8" spans="1:4" ht="48" customHeight="1" thickBot="1">
      <c r="A8" s="81" t="s">
        <v>30</v>
      </c>
      <c r="B8" s="210" t="s">
        <v>90</v>
      </c>
      <c r="C8" s="211"/>
      <c r="D8" s="212"/>
    </row>
    <row r="10" spans="1:4" ht="17" thickBot="1"/>
    <row r="11" spans="1:4" ht="17" thickBot="1">
      <c r="A11" s="73"/>
      <c r="B11" s="74"/>
      <c r="C11" s="74"/>
      <c r="D11" s="74"/>
    </row>
    <row r="12" spans="1:4" ht="18" thickBot="1">
      <c r="A12" s="82" t="s">
        <v>1</v>
      </c>
      <c r="B12" s="213" t="s">
        <v>28</v>
      </c>
      <c r="C12" s="214"/>
      <c r="D12" s="76" t="s">
        <v>2</v>
      </c>
    </row>
    <row r="13" spans="1:4" ht="69" thickBot="1">
      <c r="A13" s="83">
        <v>1</v>
      </c>
      <c r="B13" s="210" t="s">
        <v>91</v>
      </c>
      <c r="C13" s="212"/>
      <c r="D13" s="78" t="s">
        <v>92</v>
      </c>
    </row>
    <row r="14" spans="1:4">
      <c r="A14" s="203">
        <v>2</v>
      </c>
      <c r="B14" s="181" t="s">
        <v>93</v>
      </c>
      <c r="C14" s="182"/>
      <c r="D14" s="185" t="s">
        <v>94</v>
      </c>
    </row>
    <row r="15" spans="1:4" ht="17" thickBot="1">
      <c r="A15" s="205"/>
      <c r="B15" s="183"/>
      <c r="C15" s="184"/>
      <c r="D15" s="186"/>
    </row>
    <row r="16" spans="1:4" ht="47.25" customHeight="1" thickBot="1">
      <c r="A16" s="83">
        <v>3</v>
      </c>
      <c r="B16" s="210" t="s">
        <v>95</v>
      </c>
      <c r="C16" s="212"/>
      <c r="D16" s="84" t="s">
        <v>96</v>
      </c>
    </row>
    <row r="17" spans="1:9" ht="47.25" customHeight="1" thickBot="1">
      <c r="A17" s="83">
        <v>4</v>
      </c>
      <c r="B17" s="210" t="s">
        <v>97</v>
      </c>
      <c r="C17" s="212"/>
      <c r="D17" s="84" t="s">
        <v>98</v>
      </c>
    </row>
    <row r="18" spans="1:9" ht="52" thickBot="1">
      <c r="A18" s="83">
        <v>5</v>
      </c>
      <c r="B18" s="210" t="s">
        <v>99</v>
      </c>
      <c r="C18" s="212"/>
      <c r="D18" s="84" t="s">
        <v>100</v>
      </c>
    </row>
    <row r="19" spans="1:9" ht="31.5" customHeight="1" thickBot="1">
      <c r="A19" s="83">
        <v>6</v>
      </c>
      <c r="B19" s="210" t="s">
        <v>101</v>
      </c>
      <c r="C19" s="212"/>
      <c r="D19" s="84">
        <v>3045032467</v>
      </c>
    </row>
    <row r="20" spans="1:9" ht="52" thickBot="1">
      <c r="A20" s="83">
        <v>7</v>
      </c>
      <c r="B20" s="210" t="s">
        <v>102</v>
      </c>
      <c r="C20" s="212"/>
      <c r="D20" s="85" t="s">
        <v>103</v>
      </c>
    </row>
    <row r="21" spans="1:9" ht="56.25" customHeight="1" thickBot="1">
      <c r="A21" s="201" t="s">
        <v>39</v>
      </c>
      <c r="B21" s="202"/>
      <c r="C21" s="86" t="s">
        <v>19</v>
      </c>
      <c r="D21" s="86" t="s">
        <v>20</v>
      </c>
    </row>
    <row r="22" spans="1:9" ht="17" thickBot="1"/>
    <row r="23" spans="1:9" ht="21" thickBot="1">
      <c r="A23" s="87" t="s">
        <v>27</v>
      </c>
      <c r="B23" s="88"/>
      <c r="C23" s="89"/>
      <c r="D23" s="89"/>
      <c r="E23" s="89"/>
      <c r="F23" s="89"/>
      <c r="G23" s="89"/>
      <c r="H23" s="89"/>
      <c r="I23" s="90"/>
    </row>
    <row r="24" spans="1:9" ht="17" thickBot="1">
      <c r="A24" s="91"/>
      <c r="B24" s="80"/>
      <c r="C24" s="80"/>
      <c r="D24" s="80"/>
      <c r="E24" s="80"/>
      <c r="F24" s="80"/>
      <c r="G24" s="80"/>
      <c r="H24" s="80"/>
      <c r="I24" s="90"/>
    </row>
    <row r="25" spans="1:9" ht="30" thickBot="1">
      <c r="A25" s="91"/>
      <c r="B25" s="80" t="s">
        <v>0</v>
      </c>
      <c r="C25" s="80" t="s">
        <v>52</v>
      </c>
      <c r="D25" s="80" t="s">
        <v>53</v>
      </c>
      <c r="E25" s="80" t="s">
        <v>54</v>
      </c>
      <c r="F25" s="80" t="s">
        <v>55</v>
      </c>
      <c r="G25" s="80" t="s">
        <v>56</v>
      </c>
      <c r="H25" s="80" t="s">
        <v>104</v>
      </c>
      <c r="I25" s="90"/>
    </row>
    <row r="26" spans="1:9" ht="171" thickBot="1">
      <c r="A26" s="91"/>
      <c r="B26" s="92" t="s">
        <v>30</v>
      </c>
      <c r="C26" s="79" t="s">
        <v>90</v>
      </c>
      <c r="D26" s="79" t="s">
        <v>90</v>
      </c>
      <c r="E26" s="79" t="s">
        <v>90</v>
      </c>
      <c r="F26" s="79" t="s">
        <v>90</v>
      </c>
      <c r="G26" s="79" t="s">
        <v>90</v>
      </c>
      <c r="H26" s="79" t="s">
        <v>90</v>
      </c>
      <c r="I26" s="90"/>
    </row>
    <row r="27" spans="1:9" ht="17" thickBot="1">
      <c r="A27" s="91"/>
      <c r="B27" s="93" t="s">
        <v>31</v>
      </c>
      <c r="C27" s="80"/>
      <c r="D27" s="80"/>
      <c r="E27" s="80"/>
      <c r="F27" s="80"/>
      <c r="G27" s="80"/>
      <c r="H27" s="80"/>
      <c r="I27" s="90"/>
    </row>
    <row r="28" spans="1:9" ht="17" thickBot="1">
      <c r="A28" s="91" t="s">
        <v>1</v>
      </c>
      <c r="B28" s="80"/>
      <c r="C28" s="80"/>
      <c r="D28" s="80"/>
      <c r="E28" s="80"/>
      <c r="F28" s="80"/>
      <c r="G28" s="80"/>
      <c r="H28" s="80"/>
      <c r="I28" s="90"/>
    </row>
    <row r="29" spans="1:9" ht="30.75" customHeight="1" thickBot="1">
      <c r="A29" s="203">
        <v>1</v>
      </c>
      <c r="B29" s="193" t="s">
        <v>2</v>
      </c>
      <c r="C29" s="206" t="s">
        <v>105</v>
      </c>
      <c r="D29" s="208" t="s">
        <v>106</v>
      </c>
      <c r="E29" s="208" t="s">
        <v>106</v>
      </c>
      <c r="F29" s="208" t="s">
        <v>106</v>
      </c>
      <c r="G29" s="208" t="s">
        <v>105</v>
      </c>
      <c r="H29" s="208" t="s">
        <v>106</v>
      </c>
      <c r="I29" s="90"/>
    </row>
    <row r="30" spans="1:9" ht="17" thickBot="1">
      <c r="A30" s="204"/>
      <c r="B30" s="194"/>
      <c r="C30" s="207"/>
      <c r="D30" s="209"/>
      <c r="E30" s="209"/>
      <c r="F30" s="209"/>
      <c r="G30" s="209"/>
      <c r="H30" s="209"/>
      <c r="I30" s="90"/>
    </row>
    <row r="31" spans="1:9" ht="52" thickBot="1">
      <c r="A31" s="205"/>
      <c r="B31" s="79" t="s">
        <v>3</v>
      </c>
      <c r="C31" s="94" t="s">
        <v>107</v>
      </c>
      <c r="D31" s="94" t="s">
        <v>107</v>
      </c>
      <c r="E31" s="94" t="s">
        <v>107</v>
      </c>
      <c r="F31" s="94" t="s">
        <v>107</v>
      </c>
      <c r="G31" s="94" t="s">
        <v>107</v>
      </c>
      <c r="H31" s="94" t="s">
        <v>107</v>
      </c>
      <c r="I31" s="90"/>
    </row>
    <row r="32" spans="1:9" ht="17" thickBot="1">
      <c r="A32" s="95"/>
      <c r="B32" s="96"/>
      <c r="C32" s="96"/>
      <c r="D32" s="96"/>
      <c r="E32" s="96"/>
      <c r="F32" s="96"/>
      <c r="G32" s="96"/>
      <c r="H32" s="96"/>
      <c r="I32" s="90"/>
    </row>
    <row r="33" spans="1:9" ht="17" thickBot="1">
      <c r="A33" s="203">
        <v>2</v>
      </c>
      <c r="B33" s="193" t="s">
        <v>2</v>
      </c>
      <c r="C33" s="206" t="s">
        <v>108</v>
      </c>
      <c r="D33" s="206" t="s">
        <v>94</v>
      </c>
      <c r="E33" s="206" t="s">
        <v>94</v>
      </c>
      <c r="F33" s="206" t="s">
        <v>94</v>
      </c>
      <c r="G33" s="206" t="s">
        <v>94</v>
      </c>
      <c r="H33" s="206" t="s">
        <v>94</v>
      </c>
      <c r="I33" s="90"/>
    </row>
    <row r="34" spans="1:9" ht="17" thickBot="1">
      <c r="A34" s="204"/>
      <c r="B34" s="194"/>
      <c r="C34" s="207"/>
      <c r="D34" s="207"/>
      <c r="E34" s="207"/>
      <c r="F34" s="207"/>
      <c r="G34" s="207"/>
      <c r="H34" s="207"/>
      <c r="I34" s="90"/>
    </row>
    <row r="35" spans="1:9" ht="35" thickBot="1">
      <c r="A35" s="205"/>
      <c r="B35" s="79" t="s">
        <v>3</v>
      </c>
      <c r="C35" s="80"/>
      <c r="D35" s="80"/>
      <c r="E35" s="80"/>
      <c r="F35" s="80"/>
      <c r="G35" s="80"/>
      <c r="H35" s="80"/>
      <c r="I35" s="90"/>
    </row>
    <row r="36" spans="1:9" ht="17" thickBot="1">
      <c r="A36" s="95"/>
      <c r="B36" s="96"/>
      <c r="C36" s="96"/>
      <c r="D36" s="96"/>
      <c r="E36" s="96"/>
      <c r="F36" s="96"/>
      <c r="G36" s="96"/>
      <c r="H36" s="96"/>
      <c r="I36" s="90"/>
    </row>
    <row r="37" spans="1:9" ht="32.25" customHeight="1" thickBot="1">
      <c r="A37" s="203">
        <v>3</v>
      </c>
      <c r="B37" s="193" t="s">
        <v>2</v>
      </c>
      <c r="C37" s="206" t="s">
        <v>96</v>
      </c>
      <c r="D37" s="206" t="s">
        <v>108</v>
      </c>
      <c r="E37" s="206" t="s">
        <v>96</v>
      </c>
      <c r="F37" s="206" t="s">
        <v>96</v>
      </c>
      <c r="G37" s="206" t="s">
        <v>96</v>
      </c>
      <c r="H37" s="206" t="s">
        <v>96</v>
      </c>
      <c r="I37" s="90"/>
    </row>
    <row r="38" spans="1:9" ht="17" thickBot="1">
      <c r="A38" s="204"/>
      <c r="B38" s="194"/>
      <c r="C38" s="207"/>
      <c r="D38" s="207"/>
      <c r="E38" s="207"/>
      <c r="F38" s="207"/>
      <c r="G38" s="207"/>
      <c r="H38" s="207"/>
      <c r="I38" s="90"/>
    </row>
    <row r="39" spans="1:9" ht="35" thickBot="1">
      <c r="A39" s="205"/>
      <c r="B39" s="79" t="s">
        <v>3</v>
      </c>
      <c r="C39" s="80"/>
      <c r="D39" s="80"/>
      <c r="E39" s="78" t="s">
        <v>35</v>
      </c>
      <c r="F39" s="78"/>
      <c r="G39" s="78"/>
      <c r="H39" s="80"/>
      <c r="I39" s="90"/>
    </row>
    <row r="40" spans="1:9" ht="17" thickBot="1">
      <c r="A40" s="95"/>
      <c r="B40" s="96"/>
      <c r="C40" s="96"/>
      <c r="D40" s="96"/>
      <c r="E40" s="96"/>
      <c r="F40" s="96"/>
      <c r="G40" s="96"/>
      <c r="H40" s="96"/>
      <c r="I40" s="90"/>
    </row>
    <row r="41" spans="1:9" ht="17" thickBot="1">
      <c r="A41" s="203">
        <v>4</v>
      </c>
      <c r="B41" s="193" t="s">
        <v>2</v>
      </c>
      <c r="C41" s="185" t="s">
        <v>98</v>
      </c>
      <c r="D41" s="185" t="s">
        <v>98</v>
      </c>
      <c r="E41" s="185" t="s">
        <v>108</v>
      </c>
      <c r="F41" s="185" t="s">
        <v>98</v>
      </c>
      <c r="G41" s="185" t="s">
        <v>98</v>
      </c>
      <c r="H41" s="185" t="s">
        <v>98</v>
      </c>
      <c r="I41" s="90"/>
    </row>
    <row r="42" spans="1:9" ht="17" thickBot="1">
      <c r="A42" s="204"/>
      <c r="B42" s="194"/>
      <c r="C42" s="186"/>
      <c r="D42" s="186"/>
      <c r="E42" s="186"/>
      <c r="F42" s="186"/>
      <c r="G42" s="186"/>
      <c r="H42" s="186"/>
      <c r="I42" s="90"/>
    </row>
    <row r="43" spans="1:9" ht="35" thickBot="1">
      <c r="A43" s="205"/>
      <c r="B43" s="79" t="s">
        <v>3</v>
      </c>
      <c r="C43" s="80"/>
      <c r="D43" s="80"/>
      <c r="E43" s="78" t="s">
        <v>35</v>
      </c>
      <c r="F43" s="78"/>
      <c r="G43" s="78"/>
      <c r="H43" s="80"/>
      <c r="I43" s="90"/>
    </row>
    <row r="44" spans="1:9" ht="17" thickBot="1">
      <c r="A44" s="95"/>
      <c r="B44" s="96"/>
      <c r="C44" s="96"/>
      <c r="D44" s="96"/>
      <c r="E44" s="96"/>
      <c r="F44" s="96"/>
      <c r="G44" s="96"/>
      <c r="H44" s="96"/>
      <c r="I44" s="90"/>
    </row>
    <row r="45" spans="1:9" ht="30.75" customHeight="1" thickBot="1">
      <c r="A45" s="203">
        <v>5</v>
      </c>
      <c r="B45" s="193" t="s">
        <v>2</v>
      </c>
      <c r="C45" s="185" t="s">
        <v>100</v>
      </c>
      <c r="D45" s="185" t="s">
        <v>100</v>
      </c>
      <c r="E45" s="185" t="s">
        <v>100</v>
      </c>
      <c r="F45" s="185" t="s">
        <v>100</v>
      </c>
      <c r="G45" s="185" t="s">
        <v>100</v>
      </c>
      <c r="H45" s="185" t="s">
        <v>100</v>
      </c>
      <c r="I45" s="90"/>
    </row>
    <row r="46" spans="1:9" ht="17" thickBot="1">
      <c r="A46" s="204"/>
      <c r="B46" s="194"/>
      <c r="C46" s="186"/>
      <c r="D46" s="186"/>
      <c r="E46" s="186"/>
      <c r="F46" s="186"/>
      <c r="G46" s="186"/>
      <c r="H46" s="186"/>
      <c r="I46" s="90"/>
    </row>
    <row r="47" spans="1:9" ht="35" thickBot="1">
      <c r="A47" s="205"/>
      <c r="B47" s="79" t="s">
        <v>3</v>
      </c>
      <c r="C47" s="80"/>
      <c r="D47" s="80"/>
      <c r="E47" s="78" t="s">
        <v>35</v>
      </c>
      <c r="F47" s="78"/>
      <c r="G47" s="78"/>
      <c r="H47" s="80"/>
      <c r="I47" s="90"/>
    </row>
    <row r="48" spans="1:9" ht="17" thickBot="1">
      <c r="A48" s="95"/>
      <c r="B48" s="96"/>
      <c r="C48" s="96"/>
      <c r="D48" s="96"/>
      <c r="E48" s="96"/>
      <c r="F48" s="96"/>
      <c r="G48" s="96"/>
      <c r="H48" s="96"/>
      <c r="I48" s="90"/>
    </row>
    <row r="49" spans="1:9" ht="17" thickBot="1">
      <c r="A49" s="203">
        <v>6</v>
      </c>
      <c r="B49" s="193" t="s">
        <v>2</v>
      </c>
      <c r="C49" s="185">
        <v>3045032467</v>
      </c>
      <c r="D49" s="185">
        <v>3045032467</v>
      </c>
      <c r="E49" s="185">
        <v>3045032467</v>
      </c>
      <c r="F49" s="185" t="s">
        <v>109</v>
      </c>
      <c r="G49" s="185" t="s">
        <v>235</v>
      </c>
      <c r="H49" s="185" t="s">
        <v>109</v>
      </c>
      <c r="I49" s="90"/>
    </row>
    <row r="50" spans="1:9" ht="17" thickBot="1">
      <c r="A50" s="204"/>
      <c r="B50" s="194"/>
      <c r="C50" s="186"/>
      <c r="D50" s="186"/>
      <c r="E50" s="186"/>
      <c r="F50" s="186"/>
      <c r="G50" s="186"/>
      <c r="H50" s="186"/>
      <c r="I50" s="90"/>
    </row>
    <row r="51" spans="1:9" ht="35" thickBot="1">
      <c r="A51" s="205"/>
      <c r="B51" s="79" t="s">
        <v>3</v>
      </c>
      <c r="C51" s="80"/>
      <c r="D51" s="80"/>
      <c r="E51" s="78" t="s">
        <v>35</v>
      </c>
      <c r="F51" s="78"/>
      <c r="G51" s="78"/>
      <c r="H51" s="80"/>
      <c r="I51" s="90"/>
    </row>
    <row r="52" spans="1:9" ht="17" thickBot="1">
      <c r="A52" s="95"/>
      <c r="B52" s="96"/>
      <c r="C52" s="96"/>
      <c r="D52" s="96"/>
      <c r="E52" s="96"/>
      <c r="F52" s="96"/>
      <c r="G52" s="96"/>
      <c r="H52" s="96"/>
      <c r="I52" s="90"/>
    </row>
    <row r="53" spans="1:9" ht="30.75" customHeight="1" thickBot="1">
      <c r="A53" s="203">
        <v>7</v>
      </c>
      <c r="B53" s="193" t="s">
        <v>2</v>
      </c>
      <c r="C53" s="185" t="s">
        <v>110</v>
      </c>
      <c r="D53" s="185" t="s">
        <v>110</v>
      </c>
      <c r="E53" s="185" t="s">
        <v>110</v>
      </c>
      <c r="F53" s="185" t="s">
        <v>110</v>
      </c>
      <c r="G53" s="185" t="s">
        <v>110</v>
      </c>
      <c r="H53" s="185" t="s">
        <v>110</v>
      </c>
      <c r="I53" s="90"/>
    </row>
    <row r="54" spans="1:9" ht="17" thickBot="1">
      <c r="A54" s="204"/>
      <c r="B54" s="194"/>
      <c r="C54" s="186"/>
      <c r="D54" s="186"/>
      <c r="E54" s="186"/>
      <c r="F54" s="186"/>
      <c r="G54" s="186"/>
      <c r="H54" s="186"/>
      <c r="I54" s="90"/>
    </row>
    <row r="55" spans="1:9" ht="205" thickBot="1">
      <c r="A55" s="205"/>
      <c r="B55" s="79" t="s">
        <v>3</v>
      </c>
      <c r="C55" s="97" t="s">
        <v>111</v>
      </c>
      <c r="D55" s="97" t="s">
        <v>112</v>
      </c>
      <c r="E55" s="97" t="s">
        <v>113</v>
      </c>
      <c r="F55" s="97" t="s">
        <v>114</v>
      </c>
      <c r="G55" s="97" t="s">
        <v>236</v>
      </c>
      <c r="H55" s="97" t="s">
        <v>115</v>
      </c>
      <c r="I55" s="90"/>
    </row>
    <row r="56" spans="1:9" ht="17" thickBot="1">
      <c r="A56" s="95"/>
      <c r="B56" s="96"/>
      <c r="C56" s="96"/>
      <c r="D56" s="96"/>
      <c r="E56" s="96"/>
      <c r="F56" s="96"/>
      <c r="G56" s="96"/>
      <c r="H56" s="96"/>
      <c r="I56" s="90"/>
    </row>
    <row r="57" spans="1:9" ht="17" thickBot="1">
      <c r="A57" s="91"/>
      <c r="B57" s="80"/>
      <c r="C57" s="80"/>
      <c r="D57" s="80"/>
      <c r="E57" s="80"/>
      <c r="F57" s="80"/>
      <c r="G57" s="80"/>
      <c r="H57" s="80"/>
      <c r="I57" s="90"/>
    </row>
    <row r="58" spans="1:9" ht="56.25" customHeight="1" thickBot="1">
      <c r="A58" s="201" t="s">
        <v>39</v>
      </c>
      <c r="B58" s="202"/>
      <c r="C58" s="78" t="s">
        <v>19</v>
      </c>
      <c r="D58" s="78" t="s">
        <v>170</v>
      </c>
      <c r="E58" s="78" t="s">
        <v>170</v>
      </c>
      <c r="F58" s="78" t="s">
        <v>234</v>
      </c>
      <c r="G58" s="124"/>
      <c r="H58" s="98" t="s">
        <v>170</v>
      </c>
      <c r="I58" s="90"/>
    </row>
  </sheetData>
  <mergeCells count="70">
    <mergeCell ref="A21:B21"/>
    <mergeCell ref="B7:D7"/>
    <mergeCell ref="B8:D8"/>
    <mergeCell ref="B12:C12"/>
    <mergeCell ref="B13:C13"/>
    <mergeCell ref="A14:A15"/>
    <mergeCell ref="B14:C15"/>
    <mergeCell ref="D14:D15"/>
    <mergeCell ref="B16:C16"/>
    <mergeCell ref="B17:C17"/>
    <mergeCell ref="B18:C18"/>
    <mergeCell ref="B19:C19"/>
    <mergeCell ref="B20:C20"/>
    <mergeCell ref="H29:H30"/>
    <mergeCell ref="A33:A35"/>
    <mergeCell ref="B33:B34"/>
    <mergeCell ref="C33:C34"/>
    <mergeCell ref="D33:D34"/>
    <mergeCell ref="E33:E34"/>
    <mergeCell ref="F33:F34"/>
    <mergeCell ref="H33:H34"/>
    <mergeCell ref="A29:A31"/>
    <mergeCell ref="B29:B30"/>
    <mergeCell ref="C29:C30"/>
    <mergeCell ref="D29:D30"/>
    <mergeCell ref="E29:E30"/>
    <mergeCell ref="F29:F30"/>
    <mergeCell ref="G29:G30"/>
    <mergeCell ref="G33:G34"/>
    <mergeCell ref="H37:H38"/>
    <mergeCell ref="A41:A43"/>
    <mergeCell ref="B41:B42"/>
    <mergeCell ref="C41:C42"/>
    <mergeCell ref="D41:D42"/>
    <mergeCell ref="E41:E42"/>
    <mergeCell ref="F41:F42"/>
    <mergeCell ref="H41:H42"/>
    <mergeCell ref="A37:A39"/>
    <mergeCell ref="B37:B38"/>
    <mergeCell ref="C37:C38"/>
    <mergeCell ref="D37:D38"/>
    <mergeCell ref="E37:E38"/>
    <mergeCell ref="F37:F38"/>
    <mergeCell ref="G37:G38"/>
    <mergeCell ref="G41:G42"/>
    <mergeCell ref="H45:H46"/>
    <mergeCell ref="A49:A51"/>
    <mergeCell ref="B49:B50"/>
    <mergeCell ref="C49:C50"/>
    <mergeCell ref="D49:D50"/>
    <mergeCell ref="E49:E50"/>
    <mergeCell ref="F49:F50"/>
    <mergeCell ref="H49:H50"/>
    <mergeCell ref="A45:A47"/>
    <mergeCell ref="B45:B46"/>
    <mergeCell ref="C45:C46"/>
    <mergeCell ref="D45:D46"/>
    <mergeCell ref="E45:E46"/>
    <mergeCell ref="F45:F46"/>
    <mergeCell ref="G49:G50"/>
    <mergeCell ref="G45:G46"/>
    <mergeCell ref="G53:G54"/>
    <mergeCell ref="H53:H54"/>
    <mergeCell ref="A58:B58"/>
    <mergeCell ref="A53:A55"/>
    <mergeCell ref="B53:B54"/>
    <mergeCell ref="C53:C54"/>
    <mergeCell ref="D53:D54"/>
    <mergeCell ref="E53:E54"/>
    <mergeCell ref="F53:F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28E1-94F3-474A-AAA9-80F5340A91C4}">
  <dimension ref="A2:I72"/>
  <sheetViews>
    <sheetView topLeftCell="A56" zoomScale="129" zoomScaleNormal="129" workbookViewId="0">
      <selection activeCell="B13" sqref="B13:C13"/>
    </sheetView>
  </sheetViews>
  <sheetFormatPr baseColWidth="10" defaultColWidth="10.6640625" defaultRowHeight="16"/>
  <cols>
    <col min="1" max="1" width="22.1640625" style="1" customWidth="1"/>
    <col min="2" max="2" width="17.1640625" style="1" customWidth="1"/>
    <col min="3" max="3" width="32" style="1" customWidth="1"/>
    <col min="4" max="4" width="34.1640625" style="1" customWidth="1"/>
    <col min="5" max="5" width="34.6640625" style="1" customWidth="1"/>
    <col min="6" max="6" width="34.1640625" style="1" customWidth="1"/>
    <col min="7" max="7" width="31.6640625" style="1" customWidth="1"/>
    <col min="8" max="8" width="40" style="1" customWidth="1"/>
    <col min="9" max="9" width="22.6640625" style="1" customWidth="1"/>
    <col min="10" max="16384" width="10.6640625" style="1"/>
  </cols>
  <sheetData>
    <row r="2" spans="1:9" ht="21">
      <c r="A2" s="132" t="s">
        <v>49</v>
      </c>
      <c r="B2" s="133"/>
      <c r="C2" s="133"/>
      <c r="D2" s="133"/>
      <c r="E2" s="133"/>
    </row>
    <row r="4" spans="1:9" ht="17" thickBot="1"/>
    <row r="5" spans="1:9" ht="17">
      <c r="A5" s="3" t="s">
        <v>0</v>
      </c>
      <c r="B5" s="57" t="s">
        <v>53</v>
      </c>
      <c r="C5" s="4" t="s">
        <v>45</v>
      </c>
      <c r="D5" s="39" t="s">
        <v>233</v>
      </c>
    </row>
    <row r="6" spans="1:9" ht="17">
      <c r="A6" s="5" t="s">
        <v>65</v>
      </c>
      <c r="B6" s="54" t="s">
        <v>232</v>
      </c>
      <c r="C6" s="7" t="s">
        <v>29</v>
      </c>
      <c r="D6" s="61"/>
    </row>
    <row r="7" spans="1:9" ht="34">
      <c r="A7" s="5" t="s">
        <v>47</v>
      </c>
      <c r="B7" s="54" t="s">
        <v>41</v>
      </c>
      <c r="C7" s="7" t="s">
        <v>46</v>
      </c>
      <c r="D7" s="61" t="s">
        <v>237</v>
      </c>
    </row>
    <row r="8" spans="1:9" ht="17">
      <c r="A8" s="5" t="s">
        <v>18</v>
      </c>
      <c r="B8" s="125" t="s">
        <v>117</v>
      </c>
      <c r="C8" s="126"/>
      <c r="D8" s="127"/>
    </row>
    <row r="9" spans="1:9" ht="17">
      <c r="A9" s="10" t="s">
        <v>30</v>
      </c>
      <c r="B9" s="125" t="s">
        <v>206</v>
      </c>
      <c r="C9" s="126"/>
      <c r="D9" s="127"/>
    </row>
    <row r="10" spans="1:9" ht="18" thickBot="1">
      <c r="A10" s="11" t="s">
        <v>31</v>
      </c>
      <c r="B10" s="128" t="s">
        <v>231</v>
      </c>
      <c r="C10" s="129"/>
      <c r="D10" s="130"/>
    </row>
    <row r="11" spans="1:9" ht="17" thickBot="1"/>
    <row r="12" spans="1:9" ht="17">
      <c r="A12" s="12" t="s">
        <v>1</v>
      </c>
      <c r="B12" s="138" t="s">
        <v>28</v>
      </c>
      <c r="C12" s="138"/>
      <c r="D12" s="57" t="s">
        <v>2</v>
      </c>
      <c r="E12" s="57" t="s">
        <v>32</v>
      </c>
      <c r="F12" s="57" t="s">
        <v>44</v>
      </c>
      <c r="G12" s="57" t="s">
        <v>4</v>
      </c>
      <c r="H12" s="57" t="s">
        <v>22</v>
      </c>
      <c r="I12" s="14" t="s">
        <v>23</v>
      </c>
    </row>
    <row r="13" spans="1:9" ht="51">
      <c r="A13" s="58">
        <v>1</v>
      </c>
      <c r="B13" s="143" t="s">
        <v>230</v>
      </c>
      <c r="C13" s="143"/>
      <c r="D13" s="16" t="s">
        <v>229</v>
      </c>
      <c r="E13" s="54" t="s">
        <v>228</v>
      </c>
      <c r="F13" s="17" t="s">
        <v>204</v>
      </c>
      <c r="G13" s="54"/>
      <c r="H13" s="54"/>
      <c r="I13" s="61"/>
    </row>
    <row r="14" spans="1:9">
      <c r="A14" s="141">
        <v>2</v>
      </c>
      <c r="B14" s="143" t="s">
        <v>227</v>
      </c>
      <c r="C14" s="143"/>
      <c r="D14" s="137" t="s">
        <v>202</v>
      </c>
      <c r="E14" s="125" t="s">
        <v>226</v>
      </c>
      <c r="F14" s="135" t="s">
        <v>201</v>
      </c>
      <c r="G14" s="125"/>
      <c r="H14" s="125"/>
      <c r="I14" s="147" t="s">
        <v>5</v>
      </c>
    </row>
    <row r="15" spans="1:9">
      <c r="A15" s="141"/>
      <c r="B15" s="143"/>
      <c r="C15" s="143"/>
      <c r="D15" s="136"/>
      <c r="E15" s="125"/>
      <c r="F15" s="136"/>
      <c r="G15" s="125"/>
      <c r="H15" s="125"/>
      <c r="I15" s="147"/>
    </row>
    <row r="16" spans="1:9" ht="34">
      <c r="A16" s="58">
        <v>3</v>
      </c>
      <c r="B16" s="143" t="s">
        <v>225</v>
      </c>
      <c r="C16" s="143"/>
      <c r="D16" s="56" t="s">
        <v>200</v>
      </c>
      <c r="E16" s="20" t="s">
        <v>224</v>
      </c>
      <c r="F16" s="55" t="s">
        <v>198</v>
      </c>
      <c r="G16" s="54"/>
      <c r="H16" s="54"/>
      <c r="I16" s="61"/>
    </row>
    <row r="17" spans="1:9" ht="17">
      <c r="A17" s="58">
        <v>4</v>
      </c>
      <c r="B17" s="143" t="s">
        <v>223</v>
      </c>
      <c r="C17" s="143"/>
      <c r="D17" s="56" t="s">
        <v>222</v>
      </c>
      <c r="E17" s="54" t="s">
        <v>221</v>
      </c>
      <c r="F17" s="17" t="s">
        <v>181</v>
      </c>
      <c r="G17" s="54"/>
      <c r="H17" s="54"/>
      <c r="I17" s="61"/>
    </row>
    <row r="18" spans="1:9" ht="51">
      <c r="A18" s="58">
        <v>5</v>
      </c>
      <c r="B18" s="220" t="s">
        <v>220</v>
      </c>
      <c r="C18" s="221"/>
      <c r="D18" s="56" t="s">
        <v>195</v>
      </c>
      <c r="E18" s="54" t="s">
        <v>219</v>
      </c>
      <c r="F18" s="17" t="s">
        <v>191</v>
      </c>
      <c r="G18" s="54"/>
      <c r="H18" s="54"/>
      <c r="I18" s="61"/>
    </row>
    <row r="19" spans="1:9" ht="34">
      <c r="A19" s="58">
        <v>6</v>
      </c>
      <c r="B19" s="220" t="s">
        <v>218</v>
      </c>
      <c r="C19" s="221"/>
      <c r="D19" s="56" t="s">
        <v>190</v>
      </c>
      <c r="E19" s="54" t="s">
        <v>217</v>
      </c>
      <c r="F19" s="17" t="s">
        <v>216</v>
      </c>
      <c r="G19" s="54"/>
      <c r="H19" s="54"/>
      <c r="I19" s="61"/>
    </row>
    <row r="20" spans="1:9" ht="51">
      <c r="A20" s="58">
        <v>7</v>
      </c>
      <c r="B20" s="220" t="s">
        <v>215</v>
      </c>
      <c r="C20" s="221"/>
      <c r="D20" s="56" t="s">
        <v>186</v>
      </c>
      <c r="E20" s="54" t="s">
        <v>214</v>
      </c>
      <c r="F20" s="17" t="s">
        <v>184</v>
      </c>
      <c r="G20" s="54"/>
      <c r="H20" s="54"/>
      <c r="I20" s="61"/>
    </row>
    <row r="21" spans="1:9" ht="34">
      <c r="A21" s="58">
        <v>8</v>
      </c>
      <c r="B21" s="220" t="s">
        <v>213</v>
      </c>
      <c r="C21" s="221"/>
      <c r="D21" s="56" t="s">
        <v>183</v>
      </c>
      <c r="E21" s="54" t="s">
        <v>212</v>
      </c>
      <c r="F21" s="17" t="s">
        <v>211</v>
      </c>
      <c r="G21" s="54"/>
      <c r="H21" s="54"/>
      <c r="I21" s="61"/>
    </row>
    <row r="22" spans="1:9" ht="17">
      <c r="A22" s="58">
        <v>9</v>
      </c>
      <c r="B22" s="220" t="s">
        <v>210</v>
      </c>
      <c r="C22" s="221"/>
      <c r="D22" s="56" t="s">
        <v>180</v>
      </c>
      <c r="E22" s="54" t="s">
        <v>209</v>
      </c>
      <c r="F22" s="17" t="s">
        <v>176</v>
      </c>
      <c r="G22" s="54"/>
      <c r="H22" s="54"/>
      <c r="I22" s="61"/>
    </row>
    <row r="23" spans="1:9" ht="34">
      <c r="A23" s="58">
        <v>10</v>
      </c>
      <c r="B23" s="230" t="s">
        <v>208</v>
      </c>
      <c r="C23" s="231"/>
      <c r="D23" s="56" t="s">
        <v>175</v>
      </c>
      <c r="E23" s="54" t="s">
        <v>207</v>
      </c>
      <c r="F23" s="17" t="s">
        <v>172</v>
      </c>
      <c r="G23" s="54"/>
      <c r="H23" s="54"/>
      <c r="I23" s="61"/>
    </row>
    <row r="24" spans="1:9">
      <c r="A24" s="22"/>
      <c r="B24" s="162"/>
      <c r="C24" s="163"/>
      <c r="D24" s="54"/>
      <c r="E24" s="54"/>
      <c r="F24" s="16"/>
      <c r="G24" s="54"/>
      <c r="H24" s="54"/>
      <c r="I24" s="61"/>
    </row>
    <row r="25" spans="1:9" ht="20" thickBot="1">
      <c r="A25" s="139" t="s">
        <v>39</v>
      </c>
      <c r="B25" s="140"/>
      <c r="C25" s="40" t="s">
        <v>19</v>
      </c>
      <c r="D25" s="40" t="s">
        <v>20</v>
      </c>
      <c r="E25" s="40" t="s">
        <v>21</v>
      </c>
      <c r="F25" s="23"/>
      <c r="G25" s="23"/>
      <c r="H25" s="23"/>
      <c r="I25" s="24"/>
    </row>
    <row r="27" spans="1:9" ht="20">
      <c r="A27" s="2" t="s">
        <v>27</v>
      </c>
    </row>
    <row r="28" spans="1:9" ht="17" thickBot="1"/>
    <row r="29" spans="1:9" ht="17">
      <c r="A29" s="12"/>
      <c r="B29" s="57" t="s">
        <v>0</v>
      </c>
      <c r="C29" s="57" t="s">
        <v>53</v>
      </c>
      <c r="D29" s="57" t="s">
        <v>54</v>
      </c>
      <c r="E29" s="57" t="s">
        <v>54</v>
      </c>
      <c r="F29" s="57" t="s">
        <v>55</v>
      </c>
      <c r="G29" s="14" t="s">
        <v>56</v>
      </c>
      <c r="H29" s="57" t="s">
        <v>104</v>
      </c>
    </row>
    <row r="30" spans="1:9">
      <c r="A30" s="25"/>
      <c r="B30" s="26" t="s">
        <v>30</v>
      </c>
      <c r="C30" s="27" t="s">
        <v>206</v>
      </c>
      <c r="D30" s="27" t="s">
        <v>206</v>
      </c>
      <c r="E30" s="27" t="s">
        <v>206</v>
      </c>
      <c r="F30" s="27" t="s">
        <v>206</v>
      </c>
      <c r="G30" s="28" t="s">
        <v>206</v>
      </c>
      <c r="H30" s="27" t="s">
        <v>206</v>
      </c>
    </row>
    <row r="31" spans="1:9">
      <c r="A31" s="25"/>
      <c r="B31" s="26" t="s">
        <v>31</v>
      </c>
      <c r="C31" s="27"/>
      <c r="D31" s="27"/>
      <c r="E31" s="27"/>
      <c r="F31" s="27"/>
      <c r="G31" s="28"/>
      <c r="H31" s="27"/>
    </row>
    <row r="32" spans="1:9" ht="17">
      <c r="A32" s="29" t="s">
        <v>1</v>
      </c>
      <c r="B32" s="30"/>
      <c r="C32" s="30"/>
      <c r="D32" s="30"/>
      <c r="E32" s="30"/>
      <c r="F32" s="30"/>
      <c r="G32" s="31"/>
      <c r="H32" s="30"/>
    </row>
    <row r="33" spans="1:8">
      <c r="A33" s="141">
        <v>1</v>
      </c>
      <c r="B33" s="143" t="s">
        <v>2</v>
      </c>
      <c r="C33" s="142" t="s">
        <v>205</v>
      </c>
      <c r="D33" s="142" t="s">
        <v>205</v>
      </c>
      <c r="E33" s="142" t="s">
        <v>205</v>
      </c>
      <c r="F33" s="142" t="s">
        <v>205</v>
      </c>
      <c r="G33" s="229" t="s">
        <v>205</v>
      </c>
      <c r="H33" s="142" t="s">
        <v>205</v>
      </c>
    </row>
    <row r="34" spans="1:8">
      <c r="A34" s="141"/>
      <c r="B34" s="143"/>
      <c r="C34" s="134"/>
      <c r="D34" s="134"/>
      <c r="E34" s="134"/>
      <c r="F34" s="134"/>
      <c r="G34" s="131"/>
      <c r="H34" s="134"/>
    </row>
    <row r="35" spans="1:8" ht="34">
      <c r="A35" s="141"/>
      <c r="B35" s="59" t="s">
        <v>3</v>
      </c>
      <c r="C35" s="17" t="s">
        <v>204</v>
      </c>
      <c r="D35" s="17" t="s">
        <v>204</v>
      </c>
      <c r="E35" s="17" t="s">
        <v>204</v>
      </c>
      <c r="F35" s="17" t="s">
        <v>204</v>
      </c>
      <c r="G35" s="108" t="s">
        <v>204</v>
      </c>
      <c r="H35" s="17" t="s">
        <v>204</v>
      </c>
    </row>
    <row r="36" spans="1:8">
      <c r="A36" s="34"/>
      <c r="B36" s="35"/>
      <c r="C36" s="35"/>
      <c r="D36" s="35"/>
      <c r="E36" s="35"/>
      <c r="F36" s="35"/>
      <c r="G36" s="36"/>
      <c r="H36" s="35"/>
    </row>
    <row r="37" spans="1:8">
      <c r="A37" s="141">
        <v>2</v>
      </c>
      <c r="B37" s="143" t="s">
        <v>2</v>
      </c>
      <c r="C37" s="144" t="s">
        <v>203</v>
      </c>
      <c r="D37" s="144" t="s">
        <v>202</v>
      </c>
      <c r="E37" s="222" t="s">
        <v>202</v>
      </c>
      <c r="F37" s="222" t="s">
        <v>202</v>
      </c>
      <c r="G37" s="219" t="s">
        <v>202</v>
      </c>
      <c r="H37" s="222" t="s">
        <v>202</v>
      </c>
    </row>
    <row r="38" spans="1:8">
      <c r="A38" s="141"/>
      <c r="B38" s="143"/>
      <c r="C38" s="145"/>
      <c r="D38" s="145"/>
      <c r="E38" s="145"/>
      <c r="F38" s="223"/>
      <c r="G38" s="228"/>
      <c r="H38" s="223"/>
    </row>
    <row r="39" spans="1:8" ht="17">
      <c r="A39" s="141"/>
      <c r="B39" s="59" t="s">
        <v>3</v>
      </c>
      <c r="C39" s="37" t="s">
        <v>196</v>
      </c>
      <c r="D39" s="37" t="s">
        <v>201</v>
      </c>
      <c r="E39" s="38" t="s">
        <v>201</v>
      </c>
      <c r="F39" s="38" t="s">
        <v>201</v>
      </c>
      <c r="G39" s="110" t="s">
        <v>201</v>
      </c>
      <c r="H39" s="38" t="s">
        <v>201</v>
      </c>
    </row>
    <row r="40" spans="1:8">
      <c r="A40" s="34"/>
      <c r="B40" s="35"/>
      <c r="C40" s="35"/>
      <c r="D40" s="35"/>
      <c r="E40" s="50"/>
      <c r="F40" s="50"/>
      <c r="G40" s="51"/>
      <c r="H40" s="50"/>
    </row>
    <row r="41" spans="1:8" ht="17">
      <c r="A41" s="141">
        <v>3</v>
      </c>
      <c r="B41" s="143" t="s">
        <v>2</v>
      </c>
      <c r="C41" s="62" t="s">
        <v>193</v>
      </c>
      <c r="D41" s="146" t="s">
        <v>200</v>
      </c>
      <c r="E41" s="224" t="s">
        <v>200</v>
      </c>
      <c r="F41" s="224" t="s">
        <v>200</v>
      </c>
      <c r="G41" s="226" t="s">
        <v>200</v>
      </c>
      <c r="H41" s="224" t="s">
        <v>200</v>
      </c>
    </row>
    <row r="42" spans="1:8">
      <c r="A42" s="141"/>
      <c r="B42" s="143"/>
      <c r="C42" s="60"/>
      <c r="D42" s="145"/>
      <c r="E42" s="225"/>
      <c r="F42" s="225"/>
      <c r="G42" s="227"/>
      <c r="H42" s="225"/>
    </row>
    <row r="43" spans="1:8" ht="34">
      <c r="A43" s="141"/>
      <c r="B43" s="59" t="s">
        <v>3</v>
      </c>
      <c r="C43" s="37" t="s">
        <v>181</v>
      </c>
      <c r="D43" s="38" t="s">
        <v>198</v>
      </c>
      <c r="E43" s="38" t="s">
        <v>199</v>
      </c>
      <c r="F43" s="38" t="s">
        <v>198</v>
      </c>
      <c r="G43" s="110" t="s">
        <v>198</v>
      </c>
      <c r="H43" s="38" t="s">
        <v>198</v>
      </c>
    </row>
    <row r="44" spans="1:8">
      <c r="A44" s="34"/>
      <c r="B44" s="35"/>
      <c r="C44" s="35"/>
      <c r="D44" s="35"/>
      <c r="E44" s="50"/>
      <c r="F44" s="50"/>
      <c r="G44" s="51"/>
      <c r="H44" s="50"/>
    </row>
    <row r="45" spans="1:8" ht="17">
      <c r="A45" s="141">
        <v>4</v>
      </c>
      <c r="B45" s="143" t="s">
        <v>2</v>
      </c>
      <c r="C45" s="62" t="s">
        <v>195</v>
      </c>
      <c r="D45" s="144" t="s">
        <v>197</v>
      </c>
      <c r="E45" s="215" t="s">
        <v>193</v>
      </c>
      <c r="F45" s="215" t="s">
        <v>193</v>
      </c>
      <c r="G45" s="217" t="s">
        <v>193</v>
      </c>
      <c r="H45" s="215" t="s">
        <v>193</v>
      </c>
    </row>
    <row r="46" spans="1:8">
      <c r="A46" s="141"/>
      <c r="B46" s="143"/>
      <c r="C46" s="60"/>
      <c r="D46" s="145"/>
      <c r="E46" s="216"/>
      <c r="F46" s="216"/>
      <c r="G46" s="218"/>
      <c r="H46" s="216"/>
    </row>
    <row r="47" spans="1:8" ht="51">
      <c r="A47" s="141"/>
      <c r="B47" s="59" t="s">
        <v>3</v>
      </c>
      <c r="C47" s="37" t="s">
        <v>191</v>
      </c>
      <c r="D47" s="37" t="s">
        <v>196</v>
      </c>
      <c r="E47" s="38" t="s">
        <v>181</v>
      </c>
      <c r="F47" s="38" t="s">
        <v>181</v>
      </c>
      <c r="G47" s="110" t="s">
        <v>181</v>
      </c>
      <c r="H47" s="38" t="s">
        <v>181</v>
      </c>
    </row>
    <row r="48" spans="1:8">
      <c r="A48" s="34"/>
      <c r="B48" s="35"/>
      <c r="C48" s="35"/>
      <c r="D48" s="35"/>
      <c r="E48" s="50"/>
      <c r="F48" s="50"/>
      <c r="G48" s="51"/>
      <c r="H48" s="50"/>
    </row>
    <row r="49" spans="1:8" ht="17">
      <c r="A49" s="141">
        <v>5</v>
      </c>
      <c r="B49" s="143" t="s">
        <v>2</v>
      </c>
      <c r="C49" s="62" t="s">
        <v>190</v>
      </c>
      <c r="D49" s="148" t="s">
        <v>195</v>
      </c>
      <c r="E49" s="215" t="s">
        <v>194</v>
      </c>
      <c r="F49" s="222" t="s">
        <v>193</v>
      </c>
      <c r="G49" s="219" t="s">
        <v>193</v>
      </c>
      <c r="H49" s="222" t="s">
        <v>193</v>
      </c>
    </row>
    <row r="50" spans="1:8">
      <c r="A50" s="141"/>
      <c r="B50" s="143"/>
      <c r="C50" s="60"/>
      <c r="D50" s="149"/>
      <c r="E50" s="216"/>
      <c r="F50" s="216"/>
      <c r="G50" s="218"/>
      <c r="H50" s="216"/>
    </row>
    <row r="51" spans="1:8" ht="51">
      <c r="A51" s="141"/>
      <c r="B51" s="59" t="s">
        <v>3</v>
      </c>
      <c r="C51" s="37" t="s">
        <v>188</v>
      </c>
      <c r="D51" s="38" t="s">
        <v>191</v>
      </c>
      <c r="E51" s="38" t="s">
        <v>192</v>
      </c>
      <c r="F51" s="38" t="s">
        <v>191</v>
      </c>
      <c r="G51" s="110" t="s">
        <v>191</v>
      </c>
      <c r="H51" s="38" t="s">
        <v>191</v>
      </c>
    </row>
    <row r="52" spans="1:8">
      <c r="A52" s="34"/>
      <c r="B52" s="35"/>
      <c r="C52" s="35"/>
      <c r="D52" s="35"/>
      <c r="E52" s="50"/>
      <c r="F52" s="50"/>
      <c r="G52" s="51"/>
      <c r="H52" s="50"/>
    </row>
    <row r="53" spans="1:8" ht="17">
      <c r="A53" s="141">
        <v>6</v>
      </c>
      <c r="B53" s="143" t="s">
        <v>2</v>
      </c>
      <c r="C53" s="62" t="s">
        <v>186</v>
      </c>
      <c r="D53" s="148" t="s">
        <v>190</v>
      </c>
      <c r="E53" s="123" t="s">
        <v>186</v>
      </c>
      <c r="F53" s="215" t="s">
        <v>190</v>
      </c>
      <c r="G53" s="217" t="s">
        <v>190</v>
      </c>
      <c r="H53" s="215" t="s">
        <v>189</v>
      </c>
    </row>
    <row r="54" spans="1:8">
      <c r="A54" s="141"/>
      <c r="B54" s="143"/>
      <c r="C54" s="60"/>
      <c r="D54" s="149"/>
      <c r="E54" s="122"/>
      <c r="F54" s="216"/>
      <c r="G54" s="218"/>
      <c r="H54" s="216"/>
    </row>
    <row r="55" spans="1:8" ht="51">
      <c r="A55" s="141"/>
      <c r="B55" s="59" t="s">
        <v>3</v>
      </c>
      <c r="C55" s="37" t="s">
        <v>184</v>
      </c>
      <c r="D55" s="38" t="s">
        <v>188</v>
      </c>
      <c r="E55" s="38" t="s">
        <v>184</v>
      </c>
      <c r="F55" s="38" t="s">
        <v>188</v>
      </c>
      <c r="G55" s="110" t="s">
        <v>188</v>
      </c>
      <c r="H55" s="38" t="s">
        <v>188</v>
      </c>
    </row>
    <row r="56" spans="1:8">
      <c r="A56" s="34"/>
      <c r="B56" s="35"/>
      <c r="C56" s="35"/>
      <c r="D56" s="35"/>
      <c r="E56" s="50"/>
      <c r="F56" s="50"/>
      <c r="G56" s="51"/>
      <c r="H56" s="50"/>
    </row>
    <row r="57" spans="1:8" ht="17">
      <c r="A57" s="141">
        <v>7</v>
      </c>
      <c r="B57" s="143" t="s">
        <v>2</v>
      </c>
      <c r="C57" s="62" t="s">
        <v>183</v>
      </c>
      <c r="D57" s="148" t="s">
        <v>186</v>
      </c>
      <c r="E57" s="123" t="s">
        <v>183</v>
      </c>
      <c r="F57" s="215" t="s">
        <v>187</v>
      </c>
      <c r="G57" s="217" t="s">
        <v>186</v>
      </c>
      <c r="H57" s="215" t="s">
        <v>186</v>
      </c>
    </row>
    <row r="58" spans="1:8">
      <c r="A58" s="141"/>
      <c r="B58" s="143"/>
      <c r="C58" s="60"/>
      <c r="D58" s="149"/>
      <c r="E58" s="122"/>
      <c r="F58" s="216"/>
      <c r="G58" s="218"/>
      <c r="H58" s="216"/>
    </row>
    <row r="59" spans="1:8" ht="51">
      <c r="A59" s="141"/>
      <c r="B59" s="59" t="s">
        <v>3</v>
      </c>
      <c r="C59" s="37" t="s">
        <v>181</v>
      </c>
      <c r="D59" s="38" t="s">
        <v>184</v>
      </c>
      <c r="E59" s="38" t="s">
        <v>181</v>
      </c>
      <c r="F59" s="38" t="s">
        <v>185</v>
      </c>
      <c r="G59" s="110" t="s">
        <v>184</v>
      </c>
      <c r="H59" s="38" t="s">
        <v>184</v>
      </c>
    </row>
    <row r="60" spans="1:8">
      <c r="A60" s="34"/>
      <c r="B60" s="35"/>
      <c r="C60" s="35"/>
      <c r="D60" s="35"/>
      <c r="E60" s="50"/>
      <c r="F60" s="50"/>
      <c r="G60" s="51"/>
      <c r="H60" s="50"/>
    </row>
    <row r="61" spans="1:8" ht="17">
      <c r="A61" s="141">
        <v>8</v>
      </c>
      <c r="B61" s="143" t="s">
        <v>2</v>
      </c>
      <c r="C61" s="62" t="s">
        <v>180</v>
      </c>
      <c r="D61" s="148" t="s">
        <v>183</v>
      </c>
      <c r="E61" s="62" t="s">
        <v>180</v>
      </c>
      <c r="F61" s="62" t="s">
        <v>180</v>
      </c>
      <c r="G61" s="217" t="s">
        <v>183</v>
      </c>
      <c r="H61" s="215" t="s">
        <v>183</v>
      </c>
    </row>
    <row r="62" spans="1:8">
      <c r="A62" s="141"/>
      <c r="B62" s="143"/>
      <c r="C62" s="60"/>
      <c r="D62" s="149"/>
      <c r="E62" s="72"/>
      <c r="F62" s="60"/>
      <c r="G62" s="218"/>
      <c r="H62" s="216"/>
    </row>
    <row r="63" spans="1:8" ht="17">
      <c r="A63" s="141"/>
      <c r="B63" s="59" t="s">
        <v>3</v>
      </c>
      <c r="C63" s="37" t="s">
        <v>176</v>
      </c>
      <c r="D63" s="38" t="s">
        <v>182</v>
      </c>
      <c r="E63" s="37" t="s">
        <v>176</v>
      </c>
      <c r="F63" s="37" t="s">
        <v>176</v>
      </c>
      <c r="G63" s="110" t="s">
        <v>181</v>
      </c>
      <c r="H63" s="38" t="s">
        <v>181</v>
      </c>
    </row>
    <row r="64" spans="1:8">
      <c r="A64" s="34"/>
      <c r="B64" s="35"/>
      <c r="C64" s="35"/>
      <c r="D64" s="35"/>
      <c r="E64" s="50"/>
      <c r="F64" s="50"/>
      <c r="G64" s="51"/>
      <c r="H64" s="50"/>
    </row>
    <row r="65" spans="1:8">
      <c r="A65" s="141">
        <v>9</v>
      </c>
      <c r="B65" s="143" t="s">
        <v>2</v>
      </c>
      <c r="C65" s="148" t="s">
        <v>175</v>
      </c>
      <c r="D65" s="148" t="s">
        <v>180</v>
      </c>
      <c r="E65" s="148" t="s">
        <v>175</v>
      </c>
      <c r="F65" s="148" t="s">
        <v>175</v>
      </c>
      <c r="G65" s="148"/>
      <c r="H65" s="148" t="s">
        <v>180</v>
      </c>
    </row>
    <row r="66" spans="1:8">
      <c r="A66" s="141"/>
      <c r="B66" s="143"/>
      <c r="C66" s="145"/>
      <c r="D66" s="145"/>
      <c r="E66" s="145"/>
      <c r="F66" s="145"/>
      <c r="G66" s="145"/>
      <c r="H66" s="145"/>
    </row>
    <row r="67" spans="1:8" ht="51">
      <c r="A67" s="141"/>
      <c r="B67" s="59" t="s">
        <v>3</v>
      </c>
      <c r="C67" s="37" t="s">
        <v>179</v>
      </c>
      <c r="D67" s="37" t="s">
        <v>176</v>
      </c>
      <c r="E67" s="37" t="s">
        <v>178</v>
      </c>
      <c r="F67" s="37" t="s">
        <v>177</v>
      </c>
      <c r="G67" s="37"/>
      <c r="H67" s="37" t="s">
        <v>176</v>
      </c>
    </row>
    <row r="68" spans="1:8">
      <c r="A68" s="34"/>
      <c r="B68" s="35"/>
      <c r="C68" s="35"/>
      <c r="D68" s="35"/>
      <c r="E68" s="50"/>
      <c r="F68" s="50"/>
      <c r="G68" s="51"/>
      <c r="H68" s="50"/>
    </row>
    <row r="69" spans="1:8">
      <c r="A69" s="141">
        <v>10</v>
      </c>
      <c r="B69" s="143" t="s">
        <v>2</v>
      </c>
      <c r="D69" s="148" t="s">
        <v>175</v>
      </c>
      <c r="G69" s="148" t="s">
        <v>175</v>
      </c>
      <c r="H69" s="148" t="s">
        <v>175</v>
      </c>
    </row>
    <row r="70" spans="1:8">
      <c r="A70" s="141"/>
      <c r="B70" s="143"/>
      <c r="D70" s="145"/>
      <c r="G70" s="145"/>
      <c r="H70" s="145"/>
    </row>
    <row r="71" spans="1:8" ht="34">
      <c r="A71" s="141"/>
      <c r="B71" s="59" t="s">
        <v>3</v>
      </c>
      <c r="D71" s="37" t="s">
        <v>174</v>
      </c>
      <c r="G71" s="37" t="s">
        <v>173</v>
      </c>
      <c r="H71" s="37" t="s">
        <v>172</v>
      </c>
    </row>
    <row r="72" spans="1:8" ht="19" thickBot="1">
      <c r="A72" s="164" t="s">
        <v>39</v>
      </c>
      <c r="B72" s="165"/>
      <c r="C72" s="41" t="s">
        <v>40</v>
      </c>
      <c r="D72" s="41" t="s">
        <v>40</v>
      </c>
      <c r="E72" s="41" t="s">
        <v>40</v>
      </c>
      <c r="F72" s="41" t="s">
        <v>40</v>
      </c>
      <c r="G72" s="42" t="s">
        <v>40</v>
      </c>
      <c r="H72" s="41" t="s">
        <v>40</v>
      </c>
    </row>
  </sheetData>
  <mergeCells count="92">
    <mergeCell ref="B8:D8"/>
    <mergeCell ref="B13:C13"/>
    <mergeCell ref="A2:E2"/>
    <mergeCell ref="B9:D9"/>
    <mergeCell ref="B10:D10"/>
    <mergeCell ref="B12:C12"/>
    <mergeCell ref="A14:A15"/>
    <mergeCell ref="B14:C15"/>
    <mergeCell ref="D14:D15"/>
    <mergeCell ref="E14:E15"/>
    <mergeCell ref="F14:F15"/>
    <mergeCell ref="I14:I15"/>
    <mergeCell ref="B16:C16"/>
    <mergeCell ref="B17:C17"/>
    <mergeCell ref="B23:C23"/>
    <mergeCell ref="G14:G15"/>
    <mergeCell ref="H14:H15"/>
    <mergeCell ref="G37:G38"/>
    <mergeCell ref="A33:A35"/>
    <mergeCell ref="B33:B34"/>
    <mergeCell ref="C33:C34"/>
    <mergeCell ref="D33:D34"/>
    <mergeCell ref="E33:E34"/>
    <mergeCell ref="A37:A39"/>
    <mergeCell ref="B37:B38"/>
    <mergeCell ref="C37:C38"/>
    <mergeCell ref="D37:D38"/>
    <mergeCell ref="E37:E38"/>
    <mergeCell ref="F37:F38"/>
    <mergeCell ref="F33:F34"/>
    <mergeCell ref="G33:G34"/>
    <mergeCell ref="G41:G42"/>
    <mergeCell ref="A45:A47"/>
    <mergeCell ref="B45:B46"/>
    <mergeCell ref="D45:D46"/>
    <mergeCell ref="E45:E46"/>
    <mergeCell ref="F45:F46"/>
    <mergeCell ref="G45:G46"/>
    <mergeCell ref="A41:A43"/>
    <mergeCell ref="B41:B42"/>
    <mergeCell ref="D41:D42"/>
    <mergeCell ref="A72:B72"/>
    <mergeCell ref="B22:C22"/>
    <mergeCell ref="B18:C18"/>
    <mergeCell ref="B19:C19"/>
    <mergeCell ref="B20:C20"/>
    <mergeCell ref="A25:B25"/>
    <mergeCell ref="B24:C24"/>
    <mergeCell ref="A49:A51"/>
    <mergeCell ref="A53:A55"/>
    <mergeCell ref="B53:B54"/>
    <mergeCell ref="A69:A71"/>
    <mergeCell ref="B69:B70"/>
    <mergeCell ref="C65:C66"/>
    <mergeCell ref="E41:E42"/>
    <mergeCell ref="F41:F42"/>
    <mergeCell ref="A61:A63"/>
    <mergeCell ref="B61:B62"/>
    <mergeCell ref="D61:D62"/>
    <mergeCell ref="A57:A59"/>
    <mergeCell ref="B57:B58"/>
    <mergeCell ref="D57:D58"/>
    <mergeCell ref="F57:F58"/>
    <mergeCell ref="D53:D54"/>
    <mergeCell ref="F53:F54"/>
    <mergeCell ref="D69:D70"/>
    <mergeCell ref="E65:E66"/>
    <mergeCell ref="A65:A67"/>
    <mergeCell ref="B65:B66"/>
    <mergeCell ref="D65:D66"/>
    <mergeCell ref="G49:G50"/>
    <mergeCell ref="H65:H66"/>
    <mergeCell ref="H69:H70"/>
    <mergeCell ref="G69:G70"/>
    <mergeCell ref="B21:C21"/>
    <mergeCell ref="H33:H34"/>
    <mergeCell ref="H37:H38"/>
    <mergeCell ref="H41:H42"/>
    <mergeCell ref="H45:H46"/>
    <mergeCell ref="H49:H50"/>
    <mergeCell ref="H53:H54"/>
    <mergeCell ref="G53:G54"/>
    <mergeCell ref="B49:B50"/>
    <mergeCell ref="D49:D50"/>
    <mergeCell ref="E49:E50"/>
    <mergeCell ref="F49:F50"/>
    <mergeCell ref="H57:H58"/>
    <mergeCell ref="H61:H62"/>
    <mergeCell ref="F65:F66"/>
    <mergeCell ref="G61:G62"/>
    <mergeCell ref="G65:G66"/>
    <mergeCell ref="G57:G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F126-69E0-49AA-891D-39D091902C83}">
  <dimension ref="A3:I52"/>
  <sheetViews>
    <sheetView tabSelected="1" zoomScale="227" zoomScaleNormal="227" workbookViewId="0">
      <selection activeCell="G5" sqref="G5"/>
    </sheetView>
  </sheetViews>
  <sheetFormatPr baseColWidth="10" defaultColWidth="8.83203125" defaultRowHeight="16"/>
  <sheetData>
    <row r="3" spans="1:9" ht="17" thickBot="1">
      <c r="A3" s="1"/>
      <c r="B3" s="1"/>
      <c r="C3" s="1"/>
      <c r="D3" s="1"/>
      <c r="E3" s="1"/>
      <c r="F3" s="1"/>
      <c r="G3" s="1"/>
      <c r="H3" s="1"/>
      <c r="I3" s="1"/>
    </row>
    <row r="4" spans="1:9" ht="51">
      <c r="A4" s="3" t="s">
        <v>0</v>
      </c>
      <c r="B4" s="71" t="s">
        <v>53</v>
      </c>
      <c r="C4" s="4" t="s">
        <v>45</v>
      </c>
      <c r="D4" s="39" t="s">
        <v>238</v>
      </c>
      <c r="E4" s="1"/>
      <c r="F4" s="1"/>
      <c r="G4" s="1"/>
      <c r="H4" s="1"/>
      <c r="I4" s="1"/>
    </row>
    <row r="5" spans="1:9" ht="51">
      <c r="A5" s="5" t="s">
        <v>65</v>
      </c>
      <c r="B5" s="65" t="s">
        <v>232</v>
      </c>
      <c r="C5" s="7" t="s">
        <v>29</v>
      </c>
      <c r="D5" s="66"/>
      <c r="E5" s="1"/>
      <c r="F5" s="1"/>
      <c r="G5" s="1"/>
      <c r="H5" s="1"/>
      <c r="I5" s="1"/>
    </row>
    <row r="6" spans="1:9" ht="119">
      <c r="A6" s="5" t="s">
        <v>47</v>
      </c>
      <c r="B6" s="65" t="s">
        <v>67</v>
      </c>
      <c r="C6" s="7" t="s">
        <v>46</v>
      </c>
      <c r="D6" s="66" t="s">
        <v>239</v>
      </c>
      <c r="E6" s="1"/>
      <c r="F6" s="1"/>
      <c r="G6" s="1"/>
      <c r="H6" s="1"/>
      <c r="I6" s="1"/>
    </row>
    <row r="7" spans="1:9" ht="45" customHeight="1">
      <c r="A7" s="5" t="s">
        <v>18</v>
      </c>
      <c r="B7" s="125" t="s">
        <v>264</v>
      </c>
      <c r="C7" s="126"/>
      <c r="D7" s="127"/>
      <c r="E7" s="1"/>
      <c r="F7" s="1"/>
      <c r="G7" s="1"/>
      <c r="H7" s="1"/>
      <c r="I7" s="1"/>
    </row>
    <row r="8" spans="1:9" ht="45.5" customHeight="1">
      <c r="A8" s="10" t="s">
        <v>30</v>
      </c>
      <c r="B8" s="125" t="s">
        <v>240</v>
      </c>
      <c r="C8" s="126"/>
      <c r="D8" s="127"/>
      <c r="E8" s="1"/>
      <c r="F8" s="1"/>
      <c r="G8" s="1"/>
      <c r="H8" s="1"/>
      <c r="I8" s="1"/>
    </row>
    <row r="9" spans="1:9" ht="45.5" customHeight="1" thickBot="1">
      <c r="A9" s="11" t="s">
        <v>31</v>
      </c>
      <c r="B9" s="128" t="s">
        <v>231</v>
      </c>
      <c r="C9" s="129"/>
      <c r="D9" s="130"/>
      <c r="E9" s="1"/>
      <c r="F9" s="1"/>
      <c r="G9" s="1"/>
      <c r="H9" s="1"/>
      <c r="I9" s="1"/>
    </row>
    <row r="10" spans="1:9" ht="17" thickBot="1">
      <c r="A10" s="1"/>
      <c r="B10" s="1"/>
      <c r="C10" s="1"/>
      <c r="D10" s="1"/>
      <c r="E10" s="1"/>
      <c r="F10" s="1"/>
      <c r="G10" s="1"/>
      <c r="H10" s="1"/>
      <c r="I10" s="1"/>
    </row>
    <row r="11" spans="1:9" ht="68">
      <c r="A11" s="12" t="s">
        <v>1</v>
      </c>
      <c r="B11" s="138" t="s">
        <v>28</v>
      </c>
      <c r="C11" s="138"/>
      <c r="D11" s="71" t="s">
        <v>2</v>
      </c>
      <c r="E11" s="71" t="s">
        <v>32</v>
      </c>
      <c r="F11" s="71" t="s">
        <v>44</v>
      </c>
      <c r="G11" s="71" t="s">
        <v>4</v>
      </c>
      <c r="H11" s="71" t="s">
        <v>22</v>
      </c>
      <c r="I11" s="14" t="s">
        <v>23</v>
      </c>
    </row>
    <row r="12" spans="1:9" ht="204">
      <c r="A12" s="67">
        <v>1</v>
      </c>
      <c r="B12" s="143" t="s">
        <v>241</v>
      </c>
      <c r="C12" s="143"/>
      <c r="D12" s="16" t="s">
        <v>242</v>
      </c>
      <c r="E12" s="65" t="s">
        <v>243</v>
      </c>
      <c r="F12" s="17" t="s">
        <v>244</v>
      </c>
      <c r="G12" s="65"/>
      <c r="H12" s="65"/>
      <c r="I12" s="66"/>
    </row>
    <row r="13" spans="1:9" ht="15.5" customHeight="1">
      <c r="A13" s="141">
        <v>2</v>
      </c>
      <c r="B13" s="143" t="s">
        <v>227</v>
      </c>
      <c r="C13" s="143"/>
      <c r="D13" s="137" t="s">
        <v>202</v>
      </c>
      <c r="E13" s="125" t="s">
        <v>226</v>
      </c>
      <c r="F13" s="135" t="s">
        <v>201</v>
      </c>
      <c r="G13" s="125"/>
      <c r="H13" s="125"/>
      <c r="I13" s="147" t="s">
        <v>5</v>
      </c>
    </row>
    <row r="14" spans="1:9">
      <c r="A14" s="141"/>
      <c r="B14" s="143"/>
      <c r="C14" s="143"/>
      <c r="D14" s="136"/>
      <c r="E14" s="125"/>
      <c r="F14" s="136"/>
      <c r="G14" s="125"/>
      <c r="H14" s="125"/>
      <c r="I14" s="147"/>
    </row>
    <row r="15" spans="1:9" ht="102">
      <c r="A15" s="67">
        <v>3</v>
      </c>
      <c r="B15" s="143" t="s">
        <v>225</v>
      </c>
      <c r="C15" s="143"/>
      <c r="D15" s="70" t="s">
        <v>200</v>
      </c>
      <c r="E15" s="20" t="s">
        <v>245</v>
      </c>
      <c r="F15" s="69" t="s">
        <v>198</v>
      </c>
      <c r="G15" s="65"/>
      <c r="H15" s="65"/>
      <c r="I15" s="66"/>
    </row>
    <row r="16" spans="1:9" ht="85">
      <c r="A16" s="67">
        <v>4</v>
      </c>
      <c r="B16" s="143" t="s">
        <v>246</v>
      </c>
      <c r="C16" s="143"/>
      <c r="D16" s="70" t="s">
        <v>247</v>
      </c>
      <c r="E16" s="65" t="s">
        <v>221</v>
      </c>
      <c r="F16" s="17" t="s">
        <v>248</v>
      </c>
      <c r="G16" s="65"/>
      <c r="H16" s="65"/>
      <c r="I16" s="66"/>
    </row>
    <row r="17" spans="1:9" ht="102">
      <c r="A17" s="67">
        <v>5</v>
      </c>
      <c r="B17" s="143" t="s">
        <v>249</v>
      </c>
      <c r="C17" s="143"/>
      <c r="D17" s="70" t="s">
        <v>250</v>
      </c>
      <c r="E17" s="65" t="s">
        <v>221</v>
      </c>
      <c r="F17" s="17" t="s">
        <v>251</v>
      </c>
      <c r="G17" s="65"/>
      <c r="H17" s="65"/>
      <c r="I17" s="66"/>
    </row>
    <row r="18" spans="1:9" ht="85">
      <c r="A18" s="67">
        <v>6</v>
      </c>
      <c r="B18" s="230" t="s">
        <v>252</v>
      </c>
      <c r="C18" s="231"/>
      <c r="D18" s="70" t="s">
        <v>253</v>
      </c>
      <c r="E18" s="65" t="s">
        <v>254</v>
      </c>
      <c r="F18" s="17" t="s">
        <v>255</v>
      </c>
      <c r="G18" s="65"/>
      <c r="H18" s="65"/>
      <c r="I18" s="66"/>
    </row>
    <row r="19" spans="1:9">
      <c r="A19" s="22"/>
      <c r="B19" s="162"/>
      <c r="C19" s="163"/>
      <c r="D19" s="65"/>
      <c r="E19" s="65"/>
      <c r="F19" s="16"/>
      <c r="G19" s="65"/>
      <c r="H19" s="65"/>
      <c r="I19" s="66"/>
    </row>
    <row r="20" spans="1:9" ht="54.5" customHeight="1" thickBot="1">
      <c r="A20" s="139" t="s">
        <v>39</v>
      </c>
      <c r="B20" s="140"/>
      <c r="C20" s="40" t="s">
        <v>19</v>
      </c>
      <c r="D20" s="40" t="s">
        <v>20</v>
      </c>
      <c r="E20" s="40" t="s">
        <v>21</v>
      </c>
      <c r="F20" s="23"/>
      <c r="G20" s="23"/>
      <c r="H20" s="23"/>
      <c r="I20" s="24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 ht="20">
      <c r="A22" s="2" t="s">
        <v>27</v>
      </c>
      <c r="B22" s="1"/>
      <c r="C22" s="1"/>
      <c r="D22" s="1"/>
      <c r="E22" s="1"/>
      <c r="F22" s="1"/>
      <c r="G22" s="1"/>
      <c r="H22" s="1"/>
      <c r="I22" s="1"/>
    </row>
    <row r="23" spans="1:9" ht="17" thickBot="1">
      <c r="A23" s="1"/>
      <c r="B23" s="1"/>
      <c r="C23" s="1"/>
      <c r="D23" s="1"/>
      <c r="E23" s="1"/>
      <c r="F23" s="1"/>
      <c r="G23" s="1"/>
      <c r="H23" s="1"/>
      <c r="I23" s="1"/>
    </row>
    <row r="24" spans="1:9" ht="34">
      <c r="A24" s="12"/>
      <c r="B24" s="71" t="s">
        <v>0</v>
      </c>
      <c r="C24" s="71" t="s">
        <v>53</v>
      </c>
      <c r="D24" s="71" t="s">
        <v>54</v>
      </c>
      <c r="E24" s="71" t="s">
        <v>54</v>
      </c>
      <c r="F24" s="71" t="s">
        <v>55</v>
      </c>
      <c r="G24" s="1"/>
      <c r="H24" s="1"/>
      <c r="I24" s="1"/>
    </row>
    <row r="25" spans="1:9">
      <c r="A25" s="25"/>
      <c r="B25" s="26" t="s">
        <v>30</v>
      </c>
      <c r="C25" s="27" t="s">
        <v>240</v>
      </c>
      <c r="D25" s="27" t="s">
        <v>240</v>
      </c>
      <c r="E25" s="27" t="s">
        <v>240</v>
      </c>
      <c r="F25" s="27" t="s">
        <v>240</v>
      </c>
      <c r="G25" s="1"/>
      <c r="H25" s="1"/>
      <c r="I25" s="1"/>
    </row>
    <row r="26" spans="1:9">
      <c r="A26" s="25"/>
      <c r="B26" s="26" t="s">
        <v>31</v>
      </c>
      <c r="C26" s="27"/>
      <c r="D26" s="27"/>
      <c r="E26" s="27"/>
      <c r="F26" s="27"/>
      <c r="G26" s="1"/>
      <c r="H26" s="1"/>
      <c r="I26" s="1"/>
    </row>
    <row r="27" spans="1:9" ht="17">
      <c r="A27" s="29" t="s">
        <v>1</v>
      </c>
      <c r="B27" s="30"/>
      <c r="C27" s="30"/>
      <c r="D27" s="30"/>
      <c r="E27" s="30"/>
      <c r="F27" s="30"/>
      <c r="G27" s="1"/>
      <c r="H27" s="1"/>
      <c r="I27" s="1"/>
    </row>
    <row r="28" spans="1:9" ht="15.5" customHeight="1">
      <c r="A28" s="141">
        <v>1</v>
      </c>
      <c r="B28" s="143" t="s">
        <v>2</v>
      </c>
      <c r="C28" s="142" t="s">
        <v>195</v>
      </c>
      <c r="D28" s="142" t="s">
        <v>195</v>
      </c>
      <c r="E28" s="142" t="s">
        <v>195</v>
      </c>
      <c r="F28" s="142" t="s">
        <v>195</v>
      </c>
      <c r="G28" s="1"/>
      <c r="H28" s="1"/>
      <c r="I28" s="1"/>
    </row>
    <row r="29" spans="1:9">
      <c r="A29" s="141"/>
      <c r="B29" s="143"/>
      <c r="C29" s="134"/>
      <c r="D29" s="134"/>
      <c r="E29" s="134"/>
      <c r="F29" s="134"/>
      <c r="G29" s="1"/>
      <c r="H29" s="1"/>
      <c r="I29" s="1"/>
    </row>
    <row r="30" spans="1:9" ht="153">
      <c r="A30" s="141"/>
      <c r="B30" s="68" t="s">
        <v>3</v>
      </c>
      <c r="C30" s="17" t="s">
        <v>244</v>
      </c>
      <c r="D30" s="17" t="s">
        <v>244</v>
      </c>
      <c r="E30" s="17" t="s">
        <v>244</v>
      </c>
      <c r="F30" s="17" t="s">
        <v>244</v>
      </c>
      <c r="G30" s="1"/>
      <c r="H30" s="1"/>
      <c r="I30" s="1"/>
    </row>
    <row r="31" spans="1:9">
      <c r="A31" s="34"/>
      <c r="B31" s="35"/>
      <c r="C31" s="35"/>
      <c r="D31" s="35"/>
      <c r="E31" s="35"/>
      <c r="F31" s="35"/>
      <c r="G31" s="1"/>
      <c r="H31" s="1"/>
      <c r="I31" s="1"/>
    </row>
    <row r="32" spans="1:9" ht="15.5" customHeight="1">
      <c r="A32" s="141">
        <v>2</v>
      </c>
      <c r="B32" s="143" t="s">
        <v>2</v>
      </c>
      <c r="C32" s="144" t="s">
        <v>203</v>
      </c>
      <c r="D32" s="144" t="s">
        <v>202</v>
      </c>
      <c r="E32" s="222" t="s">
        <v>202</v>
      </c>
      <c r="F32" s="222" t="s">
        <v>202</v>
      </c>
      <c r="G32" s="1"/>
      <c r="H32" s="1"/>
      <c r="I32" s="1"/>
    </row>
    <row r="33" spans="1:9">
      <c r="A33" s="141"/>
      <c r="B33" s="143"/>
      <c r="C33" s="145"/>
      <c r="D33" s="145"/>
      <c r="E33" s="145"/>
      <c r="F33" s="223"/>
      <c r="G33" s="1"/>
      <c r="H33" s="1"/>
      <c r="I33" s="1"/>
    </row>
    <row r="34" spans="1:9" ht="34">
      <c r="A34" s="141"/>
      <c r="B34" s="68" t="s">
        <v>3</v>
      </c>
      <c r="C34" s="37" t="s">
        <v>196</v>
      </c>
      <c r="D34" s="37" t="s">
        <v>201</v>
      </c>
      <c r="E34" s="38" t="s">
        <v>201</v>
      </c>
      <c r="F34" s="38" t="s">
        <v>201</v>
      </c>
      <c r="G34" s="1"/>
      <c r="H34" s="1"/>
      <c r="I34" s="1"/>
    </row>
    <row r="35" spans="1:9">
      <c r="A35" s="34"/>
      <c r="B35" s="35"/>
      <c r="C35" s="35"/>
      <c r="D35" s="35"/>
      <c r="E35" s="50"/>
      <c r="F35" s="50"/>
      <c r="G35" s="1"/>
      <c r="H35" s="1"/>
      <c r="I35" s="1"/>
    </row>
    <row r="36" spans="1:9" ht="15.5" customHeight="1">
      <c r="A36" s="141">
        <v>3</v>
      </c>
      <c r="B36" s="143" t="s">
        <v>2</v>
      </c>
      <c r="C36" s="148" t="s">
        <v>256</v>
      </c>
      <c r="D36" s="146" t="s">
        <v>200</v>
      </c>
      <c r="E36" s="224" t="s">
        <v>200</v>
      </c>
      <c r="F36" s="224" t="s">
        <v>200</v>
      </c>
      <c r="G36" s="1"/>
      <c r="H36" s="1"/>
      <c r="I36" s="1"/>
    </row>
    <row r="37" spans="1:9">
      <c r="A37" s="141"/>
      <c r="B37" s="143"/>
      <c r="C37" s="157"/>
      <c r="D37" s="145"/>
      <c r="E37" s="225"/>
      <c r="F37" s="225"/>
      <c r="G37" s="1"/>
      <c r="H37" s="1"/>
      <c r="I37" s="1"/>
    </row>
    <row r="38" spans="1:9" ht="85">
      <c r="A38" s="141"/>
      <c r="B38" s="68" t="s">
        <v>3</v>
      </c>
      <c r="C38" s="37" t="s">
        <v>248</v>
      </c>
      <c r="D38" s="38" t="s">
        <v>198</v>
      </c>
      <c r="E38" s="38" t="s">
        <v>199</v>
      </c>
      <c r="F38" s="38" t="s">
        <v>198</v>
      </c>
      <c r="G38" s="1"/>
      <c r="H38" s="1"/>
      <c r="I38" s="1"/>
    </row>
    <row r="39" spans="1:9">
      <c r="A39" s="34"/>
      <c r="B39" s="35"/>
      <c r="C39" s="35"/>
      <c r="D39" s="35"/>
      <c r="E39" s="50"/>
      <c r="F39" s="50"/>
      <c r="G39" s="1"/>
      <c r="H39" s="1"/>
      <c r="I39" s="1"/>
    </row>
    <row r="40" spans="1:9" ht="15.5" customHeight="1">
      <c r="A40" s="141">
        <v>4</v>
      </c>
      <c r="B40" s="143" t="s">
        <v>2</v>
      </c>
      <c r="C40" s="148" t="s">
        <v>257</v>
      </c>
      <c r="D40" s="148" t="s">
        <v>258</v>
      </c>
      <c r="E40" s="148" t="s">
        <v>256</v>
      </c>
      <c r="F40" s="148" t="s">
        <v>256</v>
      </c>
      <c r="G40" s="1"/>
      <c r="H40" s="1"/>
      <c r="I40" s="1"/>
    </row>
    <row r="41" spans="1:9">
      <c r="A41" s="141"/>
      <c r="B41" s="143"/>
      <c r="C41" s="157"/>
      <c r="D41" s="157"/>
      <c r="E41" s="157"/>
      <c r="F41" s="157"/>
      <c r="G41" s="1"/>
      <c r="H41" s="1"/>
      <c r="I41" s="1"/>
    </row>
    <row r="42" spans="1:9" ht="85">
      <c r="A42" s="141"/>
      <c r="B42" s="68" t="s">
        <v>3</v>
      </c>
      <c r="C42" s="38" t="s">
        <v>251</v>
      </c>
      <c r="D42" s="37" t="s">
        <v>259</v>
      </c>
      <c r="E42" s="37" t="s">
        <v>248</v>
      </c>
      <c r="F42" s="37" t="s">
        <v>248</v>
      </c>
      <c r="G42" s="1"/>
      <c r="H42" s="1"/>
      <c r="I42" s="1"/>
    </row>
    <row r="43" spans="1:9">
      <c r="A43" s="34"/>
      <c r="B43" s="35"/>
      <c r="C43" s="35"/>
      <c r="D43" s="35"/>
      <c r="E43" s="50"/>
      <c r="F43" s="50"/>
      <c r="G43" s="1"/>
      <c r="H43" s="1"/>
      <c r="I43" s="1"/>
    </row>
    <row r="44" spans="1:9" ht="15.5" customHeight="1">
      <c r="A44" s="141">
        <v>5</v>
      </c>
      <c r="B44" s="143" t="s">
        <v>2</v>
      </c>
      <c r="C44" s="148" t="s">
        <v>253</v>
      </c>
      <c r="D44" s="148" t="s">
        <v>257</v>
      </c>
      <c r="E44" s="215" t="s">
        <v>260</v>
      </c>
      <c r="F44" s="222" t="s">
        <v>257</v>
      </c>
      <c r="G44" s="1"/>
      <c r="H44" s="1"/>
      <c r="I44" s="1"/>
    </row>
    <row r="45" spans="1:9">
      <c r="A45" s="141"/>
      <c r="B45" s="143"/>
      <c r="C45" s="157"/>
      <c r="D45" s="149"/>
      <c r="E45" s="216"/>
      <c r="F45" s="216"/>
      <c r="G45" s="1"/>
      <c r="H45" s="1"/>
      <c r="I45" s="1"/>
    </row>
    <row r="46" spans="1:9" ht="153">
      <c r="A46" s="141"/>
      <c r="B46" s="68" t="s">
        <v>3</v>
      </c>
      <c r="C46" s="37" t="s">
        <v>261</v>
      </c>
      <c r="D46" s="38" t="s">
        <v>251</v>
      </c>
      <c r="E46" s="38" t="s">
        <v>192</v>
      </c>
      <c r="F46" s="38" t="s">
        <v>251</v>
      </c>
      <c r="G46" s="1"/>
      <c r="H46" s="1"/>
      <c r="I46" s="1"/>
    </row>
    <row r="47" spans="1:9">
      <c r="A47" s="34"/>
      <c r="B47" s="35"/>
      <c r="C47" s="35"/>
      <c r="D47" s="35"/>
      <c r="E47" s="50"/>
      <c r="F47" s="50"/>
      <c r="G47" s="1"/>
      <c r="H47" s="1"/>
      <c r="I47" s="1"/>
    </row>
    <row r="48" spans="1:9" ht="15.5" customHeight="1">
      <c r="A48" s="141">
        <v>6</v>
      </c>
      <c r="B48" s="143" t="s">
        <v>2</v>
      </c>
      <c r="C48" s="63"/>
      <c r="D48" s="148" t="s">
        <v>253</v>
      </c>
      <c r="E48" s="148" t="s">
        <v>253</v>
      </c>
      <c r="F48" s="148" t="s">
        <v>253</v>
      </c>
      <c r="G48" s="1"/>
      <c r="H48" s="1"/>
      <c r="I48" s="1"/>
    </row>
    <row r="49" spans="1:9">
      <c r="A49" s="141"/>
      <c r="B49" s="143"/>
      <c r="C49" s="64"/>
      <c r="D49" s="149"/>
      <c r="E49" s="149"/>
      <c r="F49" s="149"/>
      <c r="G49" s="1"/>
      <c r="H49" s="1"/>
      <c r="I49" s="1"/>
    </row>
    <row r="50" spans="1:9" ht="153">
      <c r="A50" s="141"/>
      <c r="B50" s="68" t="s">
        <v>3</v>
      </c>
      <c r="C50" s="37"/>
      <c r="D50" s="37" t="s">
        <v>262</v>
      </c>
      <c r="E50" s="37" t="s">
        <v>263</v>
      </c>
      <c r="F50" s="38" t="s">
        <v>188</v>
      </c>
      <c r="G50" s="1"/>
      <c r="H50" s="1"/>
      <c r="I50" s="1"/>
    </row>
    <row r="51" spans="1:9" ht="18" customHeight="1" thickBot="1">
      <c r="A51" s="164" t="s">
        <v>39</v>
      </c>
      <c r="B51" s="165"/>
      <c r="C51" s="41" t="s">
        <v>40</v>
      </c>
      <c r="D51" s="41" t="s">
        <v>40</v>
      </c>
      <c r="E51" s="41" t="s">
        <v>40</v>
      </c>
      <c r="F51" s="41" t="s">
        <v>40</v>
      </c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</sheetData>
  <mergeCells count="55">
    <mergeCell ref="A51:B51"/>
    <mergeCell ref="F44:F45"/>
    <mergeCell ref="A48:A50"/>
    <mergeCell ref="B48:B49"/>
    <mergeCell ref="D48:D49"/>
    <mergeCell ref="E48:E49"/>
    <mergeCell ref="F48:F49"/>
    <mergeCell ref="A44:A46"/>
    <mergeCell ref="B44:B45"/>
    <mergeCell ref="C44:C45"/>
    <mergeCell ref="D44:D45"/>
    <mergeCell ref="E44:E45"/>
    <mergeCell ref="F36:F37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  <mergeCell ref="F32:F33"/>
    <mergeCell ref="A28:A30"/>
    <mergeCell ref="B28:B29"/>
    <mergeCell ref="C28:C29"/>
    <mergeCell ref="D28:D29"/>
    <mergeCell ref="E28:E29"/>
    <mergeCell ref="A32:A34"/>
    <mergeCell ref="B32:B33"/>
    <mergeCell ref="C32:C33"/>
    <mergeCell ref="D32:D33"/>
    <mergeCell ref="E32:E33"/>
    <mergeCell ref="B17:C17"/>
    <mergeCell ref="B18:C18"/>
    <mergeCell ref="B19:C19"/>
    <mergeCell ref="A20:B20"/>
    <mergeCell ref="F28:F29"/>
    <mergeCell ref="G13:G14"/>
    <mergeCell ref="H13:H14"/>
    <mergeCell ref="I13:I14"/>
    <mergeCell ref="B15:C15"/>
    <mergeCell ref="B16:C16"/>
    <mergeCell ref="A13:A14"/>
    <mergeCell ref="B13:C14"/>
    <mergeCell ref="D13:D14"/>
    <mergeCell ref="E13:E14"/>
    <mergeCell ref="F13:F14"/>
    <mergeCell ref="B7:D7"/>
    <mergeCell ref="B8:D8"/>
    <mergeCell ref="B9:D9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Test Cases-Withdraw Cash</vt:lpstr>
      <vt:lpstr>Test Cases-Use Case 1</vt:lpstr>
      <vt:lpstr>Test Cases-Use Case 2</vt:lpstr>
      <vt:lpstr>Test Cases-Use Case 3</vt:lpstr>
      <vt:lpstr>Test Cases-Use Case 4</vt:lpstr>
      <vt:lpstr>Test Cases-Use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2021-11-03T06:17:32Z</dcterms:created>
  <dcterms:modified xsi:type="dcterms:W3CDTF">2021-12-31T09:22:38Z</dcterms:modified>
</cp:coreProperties>
</file>