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a\Desktop\"/>
    </mc:Choice>
  </mc:AlternateContent>
  <xr:revisionPtr revIDLastSave="0" documentId="13_ncr:1_{D907F1FC-B740-4EFC-8092-994D44136F0F}" xr6:coauthVersionLast="47" xr6:coauthVersionMax="47" xr10:uidLastSave="{00000000-0000-0000-0000-000000000000}"/>
  <bookViews>
    <workbookView xWindow="-107" yWindow="-107" windowWidth="20847" windowHeight="11337" xr2:uid="{67A31EE9-3A0F-49F0-ACBE-967215A96ADE}"/>
  </bookViews>
  <sheets>
    <sheet name="WBR Update" sheetId="1" r:id="rId1"/>
    <sheet name="All_Updates" sheetId="3" r:id="rId2"/>
    <sheet name="Dropdowns" sheetId="2" state="hidden" r:id="rId3"/>
  </sheets>
  <definedNames>
    <definedName name="_xlnm._FilterDatabase" localSheetId="1" hidden="1">All_Updates!$A$1:$D$1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B2" i="1"/>
  <c r="C4" i="1" s="1"/>
  <c r="C6" i="1" l="1"/>
  <c r="D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Sangam Kumar Kushwaha</author>
  </authors>
  <commentList>
    <comment ref="C8" authorId="0" shapeId="0" xr:uid="{28612C02-E83C-4351-8A35-6901EF52A938}">
      <text>
        <r>
          <rPr>
            <b/>
            <sz val="9"/>
            <color indexed="81"/>
            <rFont val="Tahoma"/>
            <family val="2"/>
          </rPr>
          <t>Sangam Kumar Kushwaha:</t>
        </r>
        <r>
          <rPr>
            <sz val="9"/>
            <color indexed="81"/>
            <rFont val="Tahoma"/>
            <family val="2"/>
          </rPr>
          <t xml:space="preserve">
Replace with your corresponding thread.</t>
        </r>
      </text>
    </comment>
  </commentList>
</comments>
</file>

<file path=xl/sharedStrings.xml><?xml version="1.0" encoding="utf-8"?>
<sst xmlns="http://schemas.openxmlformats.org/spreadsheetml/2006/main" count="67" uniqueCount="63">
  <si>
    <t>Mail Body</t>
  </si>
  <si>
    <t>a.</t>
  </si>
  <si>
    <t>Workstream:</t>
  </si>
  <si>
    <t>b.</t>
  </si>
  <si>
    <t>Updates:</t>
  </si>
  <si>
    <t>c.</t>
  </si>
  <si>
    <t>d.</t>
  </si>
  <si>
    <t>e.</t>
  </si>
  <si>
    <t>f.</t>
  </si>
  <si>
    <t>g.</t>
  </si>
  <si>
    <t>Next Steps:</t>
  </si>
  <si>
    <t>Connects in the past week:</t>
  </si>
  <si>
    <t>Sangam Kumar</t>
  </si>
  <si>
    <t>Mail Subject</t>
  </si>
  <si>
    <t>Senders Name</t>
  </si>
  <si>
    <t>PFB the updates for WBR for</t>
  </si>
  <si>
    <t>Today's Date</t>
  </si>
  <si>
    <t>Week Start Date</t>
  </si>
  <si>
    <t>Upcoming Connects:</t>
  </si>
  <si>
    <t>Plan/scoping for the next 15 days with ETA:</t>
  </si>
  <si>
    <t>Roadblocks/Challenges (if any):</t>
  </si>
  <si>
    <t xml:space="preserve">To </t>
  </si>
  <si>
    <t>Cc (Recipients)</t>
  </si>
  <si>
    <t>To (Recipients)</t>
  </si>
  <si>
    <t>Cc</t>
  </si>
  <si>
    <t>Mon</t>
  </si>
  <si>
    <t>Update1</t>
  </si>
  <si>
    <t>Update2</t>
  </si>
  <si>
    <t>Update3</t>
  </si>
  <si>
    <t>Next Step1</t>
  </si>
  <si>
    <t>Next Step2</t>
  </si>
  <si>
    <t>Next Step3</t>
  </si>
  <si>
    <t>Connect1</t>
  </si>
  <si>
    <t>Connect2</t>
  </si>
  <si>
    <t>Future Connect1</t>
  </si>
  <si>
    <t>Future Connect2</t>
  </si>
  <si>
    <t>Plan1</t>
  </si>
  <si>
    <t>Plan2</t>
  </si>
  <si>
    <t>Roadblock1</t>
  </si>
  <si>
    <t>Roadblock2</t>
  </si>
  <si>
    <t>Week Of</t>
  </si>
  <si>
    <t>Label Content</t>
  </si>
  <si>
    <t>Label No.</t>
  </si>
  <si>
    <t>Label Name</t>
  </si>
  <si>
    <t>Update4</t>
  </si>
  <si>
    <t>Update5</t>
  </si>
  <si>
    <t>Next Step4</t>
  </si>
  <si>
    <t>Next Step5</t>
  </si>
  <si>
    <t>Connect3</t>
  </si>
  <si>
    <t>Connect4</t>
  </si>
  <si>
    <t>Connect5</t>
  </si>
  <si>
    <t>Future Connect3</t>
  </si>
  <si>
    <t>Future Connect4</t>
  </si>
  <si>
    <t>Future Connect5</t>
  </si>
  <si>
    <t>Plan3</t>
  </si>
  <si>
    <t>Plan4</t>
  </si>
  <si>
    <t>Plan5</t>
  </si>
  <si>
    <t>Roadblock3</t>
  </si>
  <si>
    <t>Roadblock4</t>
  </si>
  <si>
    <t>Roadblock5</t>
  </si>
  <si>
    <t>sangk1995@gmail.com</t>
  </si>
  <si>
    <t>WBR - Updates | Week of</t>
  </si>
  <si>
    <t>Team 'ABC'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</si>
</sst>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dd\-m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14" fontId="0" fillId="0" borderId="0" xfId="0" applyNumberFormat="1"/>
    <xf numFmtId="0" fontId="0" fillId="0" borderId="0" xfId="0" applyBorder="1"/>
    <xf numFmtId="15" fontId="0" fillId="0" borderId="0" xfId="0" applyNumberFormat="1"/>
    <xf numFmtId="165" fontId="0" fillId="0" borderId="0" xfId="0" applyNumberFormat="1" applyBorder="1" applyAlignment="1">
      <alignment horizontal="left"/>
    </xf>
    <xf numFmtId="0" fontId="1" fillId="2" borderId="0" xfId="0" applyFont="1" applyFill="1" applyBorder="1"/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wrapText="1"/>
    </xf>
    <xf numFmtId="0" fontId="0" fillId="0" borderId="13" xfId="0" applyBorder="1"/>
    <xf numFmtId="0" fontId="0" fillId="0" borderId="13" xfId="0" applyFill="1" applyBorder="1"/>
    <xf numFmtId="0" fontId="0" fillId="0" borderId="14" xfId="0" applyBorder="1"/>
    <xf numFmtId="165" fontId="0" fillId="0" borderId="7" xfId="0" applyNumberFormat="1" applyBorder="1" applyAlignment="1">
      <alignment horizontal="left"/>
    </xf>
    <xf numFmtId="164" fontId="0" fillId="0" borderId="8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5" xfId="0" applyFont="1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1" fillId="3" borderId="12" xfId="0" applyFont="1" applyFill="1" applyBorder="1"/>
    <xf numFmtId="0" fontId="6" fillId="4" borderId="12" xfId="0" applyFont="1" applyFill="1" applyBorder="1"/>
    <xf numFmtId="0" fontId="1" fillId="0" borderId="16" xfId="0" applyFont="1" applyBorder="1" applyAlignment="1">
      <alignment horizontal="center" vertical="center" wrapText="1"/>
    </xf>
    <xf numFmtId="0" fontId="0" fillId="5" borderId="3" xfId="0" applyFill="1" applyBorder="1"/>
    <xf numFmtId="0" fontId="1" fillId="5" borderId="3" xfId="0" applyFont="1" applyFill="1" applyBorder="1"/>
    <xf numFmtId="0" fontId="1" fillId="5" borderId="12" xfId="0" applyFont="1" applyFill="1" applyBorder="1"/>
    <xf numFmtId="0" fontId="7" fillId="4" borderId="22" xfId="0" applyFont="1" applyFill="1" applyBorder="1" applyAlignment="1">
      <alignment wrapText="1"/>
    </xf>
    <xf numFmtId="0" fontId="7" fillId="4" borderId="26" xfId="0" applyFont="1" applyFill="1" applyBorder="1" applyAlignment="1">
      <alignment wrapText="1"/>
    </xf>
    <xf numFmtId="0" fontId="0" fillId="0" borderId="24" xfId="0" applyBorder="1" applyAlignment="1">
      <alignment horizontal="left" vertical="center" wrapText="1"/>
    </xf>
    <xf numFmtId="0" fontId="7" fillId="4" borderId="27" xfId="0" applyFont="1" applyFill="1" applyBorder="1" applyAlignment="1">
      <alignment wrapText="1"/>
    </xf>
    <xf numFmtId="0" fontId="0" fillId="0" borderId="23" xfId="0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3" borderId="7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3" borderId="8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left"/>
    </xf>
    <xf numFmtId="0" fontId="2" fillId="3" borderId="6" xfId="0" applyFont="1" applyFill="1" applyBorder="1" applyAlignment="1">
      <alignment horizontal="left"/>
    </xf>
    <xf numFmtId="0" fontId="1" fillId="0" borderId="1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0" fillId="0" borderId="12" xfId="0" applyFont="1" applyFill="1" applyBorder="1"/>
    <xf numFmtId="0" fontId="0" fillId="0" borderId="13" xfId="0" applyFont="1" applyFill="1" applyBorder="1"/>
    <xf numFmtId="0" fontId="0" fillId="0" borderId="1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143301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136478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26C2-71B6-4BAD-95AE-7FDC08D28FB9}">
  <sheetPr codeName="Sheet1"/>
  <dimension ref="B1:K41"/>
  <sheetViews>
    <sheetView showGridLines="0" tabSelected="1" zoomScale="80" zoomScaleNormal="80" workbookViewId="0"/>
  </sheetViews>
  <sheetFormatPr defaultRowHeight="14" x14ac:dyDescent="0.3"/>
  <cols>
    <col min="1" max="1" width="3.296875" customWidth="1"/>
    <col min="2" max="2" width="30.3984375" bestFit="1" customWidth="1"/>
    <col min="3" max="3" width="27.19921875" customWidth="1"/>
    <col min="4" max="4" width="49.796875" customWidth="1"/>
    <col min="5" max="5" width="2" customWidth="1"/>
    <col min="6" max="6" width="50.69921875" customWidth="1"/>
    <col min="7" max="7" width="2.69921875" customWidth="1"/>
    <col min="8" max="8" width="50.69921875" customWidth="1"/>
    <col min="9" max="9" width="9.296875" bestFit="1" customWidth="1"/>
    <col min="11" max="11" width="9.59765625" bestFit="1" customWidth="1"/>
  </cols>
  <sheetData>
    <row r="1" spans="2:11" ht="14.4" x14ac:dyDescent="0.3">
      <c r="B1" s="38" t="s">
        <v>16</v>
      </c>
      <c r="C1" s="39"/>
      <c r="D1" s="40"/>
    </row>
    <row r="2" spans="2:11" ht="14.4" x14ac:dyDescent="0.3">
      <c r="B2" s="11">
        <f ca="1">TODAY()</f>
        <v>44451</v>
      </c>
      <c r="C2" s="2"/>
      <c r="D2" s="12"/>
    </row>
    <row r="3" spans="2:11" ht="14.95" thickBot="1" x14ac:dyDescent="0.35">
      <c r="B3" s="35" t="s">
        <v>17</v>
      </c>
      <c r="C3" s="36"/>
      <c r="D3" s="37"/>
    </row>
    <row r="4" spans="2:11" ht="14.95" thickBot="1" x14ac:dyDescent="0.35">
      <c r="B4" s="25" t="s">
        <v>25</v>
      </c>
      <c r="C4" s="4">
        <f ca="1">IF(B4="Mon",B2-WEEKDAY(B2,3),IF(B4="Tue",B2-WEEKDAY(B2,3)+1,B2-WEEKDAY(B2,3)+2))</f>
        <v>44445</v>
      </c>
      <c r="D4" s="14"/>
    </row>
    <row r="5" spans="2:11" ht="14.95" thickBot="1" x14ac:dyDescent="0.35">
      <c r="B5" s="35" t="s">
        <v>13</v>
      </c>
      <c r="C5" s="36"/>
      <c r="D5" s="37"/>
      <c r="F5" s="22" t="s">
        <v>23</v>
      </c>
      <c r="H5" s="22" t="s">
        <v>22</v>
      </c>
    </row>
    <row r="6" spans="2:11" ht="14.95" thickBot="1" x14ac:dyDescent="0.35">
      <c r="B6" s="13" t="s">
        <v>61</v>
      </c>
      <c r="C6" s="2" t="str">
        <f ca="1">CONCATENATE(TEXT($C$4,"MMM")," ",DAY($C$4))</f>
        <v>Sep 6</v>
      </c>
      <c r="D6" s="26" t="str">
        <f ca="1">CONCATENATE($B$6," ",$C$6)</f>
        <v>WBR - Updates | Week of Sep 6</v>
      </c>
      <c r="F6" s="8" t="s">
        <v>60</v>
      </c>
      <c r="H6" s="8" t="s">
        <v>60</v>
      </c>
    </row>
    <row r="7" spans="2:11" ht="14.95" thickBot="1" x14ac:dyDescent="0.35">
      <c r="B7" s="35" t="s">
        <v>0</v>
      </c>
      <c r="C7" s="36"/>
      <c r="D7" s="37"/>
      <c r="F7" s="8"/>
      <c r="H7" s="8"/>
      <c r="K7" s="3"/>
    </row>
    <row r="8" spans="2:11" ht="14.4" x14ac:dyDescent="0.3">
      <c r="B8" s="13" t="s">
        <v>15</v>
      </c>
      <c r="C8" s="5" t="s">
        <v>62</v>
      </c>
      <c r="D8" s="27" t="str">
        <f>CONCATENATE($B$8," ",$C$8,".")</f>
        <v>PFB the updates for WBR for Team 'ABC'.</v>
      </c>
      <c r="F8" s="8"/>
      <c r="H8" s="8"/>
    </row>
    <row r="9" spans="2:11" x14ac:dyDescent="0.3">
      <c r="B9" s="24" t="s">
        <v>1</v>
      </c>
      <c r="C9" s="18" t="s">
        <v>2</v>
      </c>
      <c r="D9" s="19" t="s">
        <v>62</v>
      </c>
      <c r="F9" s="8"/>
      <c r="H9" s="8"/>
    </row>
    <row r="10" spans="2:11" x14ac:dyDescent="0.3">
      <c r="B10" s="44" t="s">
        <v>3</v>
      </c>
      <c r="C10" s="41" t="s">
        <v>4</v>
      </c>
      <c r="D10" s="20" t="s">
        <v>26</v>
      </c>
      <c r="F10" s="8"/>
      <c r="H10" s="8"/>
    </row>
    <row r="11" spans="2:11" x14ac:dyDescent="0.3">
      <c r="B11" s="34"/>
      <c r="C11" s="42"/>
      <c r="D11" s="7" t="s">
        <v>27</v>
      </c>
      <c r="E11" s="2"/>
      <c r="F11" s="8"/>
      <c r="H11" s="8"/>
    </row>
    <row r="12" spans="2:11" x14ac:dyDescent="0.3">
      <c r="B12" s="34"/>
      <c r="C12" s="42"/>
      <c r="D12" s="6" t="s">
        <v>28</v>
      </c>
      <c r="F12" s="8"/>
      <c r="H12" s="8"/>
      <c r="I12" s="1"/>
    </row>
    <row r="13" spans="2:11" x14ac:dyDescent="0.3">
      <c r="B13" s="34"/>
      <c r="C13" s="42"/>
      <c r="D13" s="6" t="s">
        <v>44</v>
      </c>
      <c r="F13" s="8"/>
      <c r="H13" s="8"/>
    </row>
    <row r="14" spans="2:11" x14ac:dyDescent="0.3">
      <c r="B14" s="45"/>
      <c r="C14" s="43"/>
      <c r="D14" s="21" t="s">
        <v>45</v>
      </c>
      <c r="F14" s="8"/>
      <c r="H14" s="8"/>
    </row>
    <row r="15" spans="2:11" x14ac:dyDescent="0.3">
      <c r="B15" s="44" t="s">
        <v>5</v>
      </c>
      <c r="C15" s="41" t="s">
        <v>10</v>
      </c>
      <c r="D15" s="20" t="s">
        <v>29</v>
      </c>
      <c r="F15" s="8"/>
      <c r="H15" s="8"/>
    </row>
    <row r="16" spans="2:11" x14ac:dyDescent="0.3">
      <c r="B16" s="34"/>
      <c r="C16" s="42"/>
      <c r="D16" s="6" t="s">
        <v>30</v>
      </c>
      <c r="F16" s="8"/>
      <c r="H16" s="8"/>
    </row>
    <row r="17" spans="2:8" x14ac:dyDescent="0.3">
      <c r="B17" s="34"/>
      <c r="C17" s="42"/>
      <c r="D17" s="6" t="s">
        <v>31</v>
      </c>
      <c r="F17" s="8"/>
      <c r="H17" s="8"/>
    </row>
    <row r="18" spans="2:8" x14ac:dyDescent="0.3">
      <c r="B18" s="34"/>
      <c r="C18" s="42"/>
      <c r="D18" s="6" t="s">
        <v>46</v>
      </c>
      <c r="F18" s="8"/>
      <c r="H18" s="8"/>
    </row>
    <row r="19" spans="2:8" x14ac:dyDescent="0.3">
      <c r="B19" s="45"/>
      <c r="C19" s="43"/>
      <c r="D19" s="21" t="s">
        <v>47</v>
      </c>
      <c r="F19" s="8"/>
      <c r="H19" s="8"/>
    </row>
    <row r="20" spans="2:8" x14ac:dyDescent="0.3">
      <c r="B20" s="44" t="s">
        <v>6</v>
      </c>
      <c r="C20" s="41" t="s">
        <v>11</v>
      </c>
      <c r="D20" s="20" t="s">
        <v>32</v>
      </c>
      <c r="F20" s="8"/>
      <c r="H20" s="8"/>
    </row>
    <row r="21" spans="2:8" x14ac:dyDescent="0.3">
      <c r="B21" s="34"/>
      <c r="C21" s="42"/>
      <c r="D21" s="6" t="s">
        <v>33</v>
      </c>
      <c r="F21" s="8"/>
      <c r="H21" s="8"/>
    </row>
    <row r="22" spans="2:8" x14ac:dyDescent="0.3">
      <c r="B22" s="34"/>
      <c r="C22" s="42"/>
      <c r="D22" s="6" t="s">
        <v>48</v>
      </c>
      <c r="F22" s="8"/>
      <c r="H22" s="8"/>
    </row>
    <row r="23" spans="2:8" x14ac:dyDescent="0.3">
      <c r="B23" s="34"/>
      <c r="C23" s="42"/>
      <c r="D23" s="6" t="s">
        <v>49</v>
      </c>
      <c r="F23" s="8"/>
      <c r="H23" s="8"/>
    </row>
    <row r="24" spans="2:8" x14ac:dyDescent="0.3">
      <c r="B24" s="45"/>
      <c r="C24" s="43"/>
      <c r="D24" s="21" t="s">
        <v>50</v>
      </c>
      <c r="F24" s="8"/>
      <c r="H24" s="8"/>
    </row>
    <row r="25" spans="2:8" x14ac:dyDescent="0.3">
      <c r="B25" s="44" t="s">
        <v>7</v>
      </c>
      <c r="C25" s="41" t="s">
        <v>18</v>
      </c>
      <c r="D25" s="20" t="s">
        <v>34</v>
      </c>
      <c r="F25" s="8"/>
      <c r="H25" s="8"/>
    </row>
    <row r="26" spans="2:8" x14ac:dyDescent="0.3">
      <c r="B26" s="34"/>
      <c r="C26" s="42"/>
      <c r="D26" s="6" t="s">
        <v>35</v>
      </c>
      <c r="F26" s="8"/>
      <c r="H26" s="8"/>
    </row>
    <row r="27" spans="2:8" x14ac:dyDescent="0.3">
      <c r="B27" s="34"/>
      <c r="C27" s="42"/>
      <c r="D27" s="6" t="s">
        <v>51</v>
      </c>
      <c r="F27" s="8"/>
      <c r="H27" s="8"/>
    </row>
    <row r="28" spans="2:8" x14ac:dyDescent="0.3">
      <c r="B28" s="34"/>
      <c r="C28" s="42"/>
      <c r="D28" s="6" t="s">
        <v>52</v>
      </c>
      <c r="F28" s="8"/>
      <c r="H28" s="8"/>
    </row>
    <row r="29" spans="2:8" x14ac:dyDescent="0.3">
      <c r="B29" s="45"/>
      <c r="C29" s="43"/>
      <c r="D29" s="21" t="s">
        <v>53</v>
      </c>
      <c r="F29" s="8"/>
      <c r="H29" s="8"/>
    </row>
    <row r="30" spans="2:8" x14ac:dyDescent="0.3">
      <c r="B30" s="44" t="s">
        <v>8</v>
      </c>
      <c r="C30" s="41" t="s">
        <v>19</v>
      </c>
      <c r="D30" s="20" t="s">
        <v>36</v>
      </c>
      <c r="F30" s="8"/>
      <c r="H30" s="8"/>
    </row>
    <row r="31" spans="2:8" x14ac:dyDescent="0.3">
      <c r="B31" s="34"/>
      <c r="C31" s="42"/>
      <c r="D31" s="6" t="s">
        <v>37</v>
      </c>
      <c r="F31" s="8"/>
      <c r="H31" s="8"/>
    </row>
    <row r="32" spans="2:8" x14ac:dyDescent="0.3">
      <c r="B32" s="34"/>
      <c r="C32" s="42"/>
      <c r="D32" s="6" t="s">
        <v>54</v>
      </c>
      <c r="F32" s="8"/>
      <c r="H32" s="8"/>
    </row>
    <row r="33" spans="2:8" x14ac:dyDescent="0.3">
      <c r="B33" s="34"/>
      <c r="C33" s="42"/>
      <c r="D33" s="6" t="s">
        <v>55</v>
      </c>
      <c r="F33" s="8"/>
      <c r="H33" s="8"/>
    </row>
    <row r="34" spans="2:8" x14ac:dyDescent="0.3">
      <c r="B34" s="45"/>
      <c r="C34" s="43"/>
      <c r="D34" s="21" t="s">
        <v>56</v>
      </c>
      <c r="F34" s="8"/>
      <c r="H34" s="8"/>
    </row>
    <row r="35" spans="2:8" x14ac:dyDescent="0.3">
      <c r="B35" s="34" t="s">
        <v>9</v>
      </c>
      <c r="C35" s="42" t="s">
        <v>20</v>
      </c>
      <c r="D35" s="6" t="s">
        <v>38</v>
      </c>
      <c r="F35" s="8"/>
      <c r="H35" s="8"/>
    </row>
    <row r="36" spans="2:8" x14ac:dyDescent="0.3">
      <c r="B36" s="34"/>
      <c r="C36" s="42"/>
      <c r="D36" s="6" t="s">
        <v>39</v>
      </c>
      <c r="F36" s="8"/>
      <c r="H36" s="8"/>
    </row>
    <row r="37" spans="2:8" x14ac:dyDescent="0.3">
      <c r="B37" s="34"/>
      <c r="C37" s="42"/>
      <c r="D37" s="6" t="s">
        <v>57</v>
      </c>
      <c r="F37" s="8"/>
      <c r="H37" s="8"/>
    </row>
    <row r="38" spans="2:8" x14ac:dyDescent="0.3">
      <c r="B38" s="34"/>
      <c r="C38" s="42"/>
      <c r="D38" s="6" t="s">
        <v>58</v>
      </c>
      <c r="F38" s="8"/>
      <c r="H38" s="8"/>
    </row>
    <row r="39" spans="2:8" ht="14.55" thickBot="1" x14ac:dyDescent="0.35">
      <c r="B39" s="34"/>
      <c r="C39" s="42"/>
      <c r="D39" s="6" t="s">
        <v>59</v>
      </c>
      <c r="F39" s="8"/>
      <c r="H39" s="8"/>
    </row>
    <row r="40" spans="2:8" x14ac:dyDescent="0.3">
      <c r="B40" s="38" t="s">
        <v>14</v>
      </c>
      <c r="C40" s="39"/>
      <c r="D40" s="40"/>
      <c r="F40" s="8"/>
      <c r="H40" s="8"/>
    </row>
    <row r="41" spans="2:8" ht="14.55" thickBot="1" x14ac:dyDescent="0.35">
      <c r="B41" s="15" t="s">
        <v>12</v>
      </c>
      <c r="C41" s="16"/>
      <c r="D41" s="17"/>
      <c r="F41" s="10"/>
      <c r="H41" s="10"/>
    </row>
  </sheetData>
  <mergeCells count="17">
    <mergeCell ref="B40:D40"/>
    <mergeCell ref="C10:C14"/>
    <mergeCell ref="C15:C19"/>
    <mergeCell ref="C20:C24"/>
    <mergeCell ref="C25:C29"/>
    <mergeCell ref="C30:C34"/>
    <mergeCell ref="C35:C39"/>
    <mergeCell ref="B10:B14"/>
    <mergeCell ref="B15:B19"/>
    <mergeCell ref="B20:B24"/>
    <mergeCell ref="B25:B29"/>
    <mergeCell ref="B30:B34"/>
    <mergeCell ref="B35:B39"/>
    <mergeCell ref="B5:D5"/>
    <mergeCell ref="B7:D7"/>
    <mergeCell ref="B1:D1"/>
    <mergeCell ref="B3:D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5</xdr:col>
                <xdr:colOff>0</xdr:colOff>
                <xdr:row>0</xdr:row>
                <xdr:rowOff>136478</xdr:rowOff>
              </from>
              <to>
                <xdr:col>6</xdr:col>
                <xdr:colOff>109182</xdr:colOff>
                <xdr:row>3</xdr:row>
                <xdr:rowOff>20472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7</xdr:col>
                <xdr:colOff>0</xdr:colOff>
                <xdr:row>0</xdr:row>
                <xdr:rowOff>143301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8D2513-AB69-44E4-907B-B4FA5B132C59}">
          <x14:formula1>
            <xm:f>OFFSET(Dropdowns!$B$2,0,0,COUNTIF(Dropdowns!$B$2:$B$101,"&lt;&gt;"&amp;""))</xm:f>
          </x14:formula1>
          <xm:sqref>F6:F41</xm:sqref>
        </x14:dataValidation>
        <x14:dataValidation type="list" allowBlank="1" showInputMessage="1" showErrorMessage="1" xr:uid="{04AAE626-5DF2-4BD2-BA7B-D27D2BAC8CDC}">
          <x14:formula1>
            <xm:f>OFFSET(Dropdowns!$D$2,0,0,COUNTIF(Dropdowns!$D$2:$D$101,"&lt;&gt;"&amp;""))</xm:f>
          </x14:formula1>
          <xm:sqref>H6:H41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1B23A-135F-4F2E-8456-D75C927ABB8F}">
  <sheetPr codeName="Sheet3"/>
  <dimension ref="A1:D1"/>
  <sheetViews>
    <sheetView workbookViewId="0"/>
  </sheetViews>
  <sheetFormatPr defaultRowHeight="14" x14ac:dyDescent="0.3"/>
  <cols>
    <col min="1" max="1" width="10.3984375" style="32" bestFit="1" customWidth="1"/>
    <col min="2" max="2" width="10.8984375" style="33" bestFit="1" customWidth="1"/>
    <col min="3" max="3" width="21.8984375" style="33" customWidth="1"/>
    <col min="4" max="4" width="35.8984375" style="30" customWidth="1"/>
  </cols>
  <sheetData>
    <row r="1" spans="1:4" x14ac:dyDescent="0.3">
      <c r="A1" s="31" t="s">
        <v>40</v>
      </c>
      <c r="B1" s="28" t="s">
        <v>42</v>
      </c>
      <c r="C1" s="28" t="s">
        <v>43</v>
      </c>
      <c r="D1" s="29" t="s">
        <v>41</v>
      </c>
    </row>
  </sheetData>
  <autoFilter ref="A1:D1" xr:uid="{CDD1B23A-135F-4F2E-8456-D75C927ABB8F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9F03A-0EE6-4228-88D9-33C8CA7D3E78}">
  <sheetPr codeName="Sheet2"/>
  <dimension ref="B1:D101"/>
  <sheetViews>
    <sheetView zoomScale="80" zoomScaleNormal="80" workbookViewId="0"/>
  </sheetViews>
  <sheetFormatPr defaultRowHeight="14" x14ac:dyDescent="0.3"/>
  <cols>
    <col min="2" max="2" width="60.69921875" customWidth="1"/>
    <col min="4" max="4" width="60.69921875" customWidth="1"/>
  </cols>
  <sheetData>
    <row r="1" spans="2:4" ht="14.55" thickBot="1" x14ac:dyDescent="0.35">
      <c r="B1" s="23" t="s">
        <v>21</v>
      </c>
      <c r="D1" s="23" t="s">
        <v>24</v>
      </c>
    </row>
    <row r="2" spans="2:4" x14ac:dyDescent="0.3">
      <c r="B2" s="46" t="s">
        <v>60</v>
      </c>
      <c r="D2" s="46" t="s">
        <v>60</v>
      </c>
    </row>
    <row r="3" spans="2:4" x14ac:dyDescent="0.3">
      <c r="B3" s="47"/>
      <c r="D3" s="47"/>
    </row>
    <row r="4" spans="2:4" x14ac:dyDescent="0.3">
      <c r="B4" s="47"/>
      <c r="D4" s="47"/>
    </row>
    <row r="5" spans="2:4" x14ac:dyDescent="0.3">
      <c r="B5" s="47"/>
      <c r="D5" s="47"/>
    </row>
    <row r="6" spans="2:4" x14ac:dyDescent="0.3">
      <c r="B6" s="47"/>
      <c r="D6" s="47"/>
    </row>
    <row r="7" spans="2:4" x14ac:dyDescent="0.3">
      <c r="B7" s="47"/>
      <c r="D7" s="47"/>
    </row>
    <row r="8" spans="2:4" x14ac:dyDescent="0.3">
      <c r="B8" s="47"/>
      <c r="D8" s="47"/>
    </row>
    <row r="9" spans="2:4" x14ac:dyDescent="0.3">
      <c r="B9" s="9"/>
      <c r="D9" s="9"/>
    </row>
    <row r="10" spans="2:4" x14ac:dyDescent="0.3">
      <c r="B10" s="9"/>
      <c r="D10" s="9"/>
    </row>
    <row r="11" spans="2:4" x14ac:dyDescent="0.3">
      <c r="B11" s="47"/>
      <c r="D11" s="47"/>
    </row>
    <row r="12" spans="2:4" x14ac:dyDescent="0.3">
      <c r="B12" s="47"/>
      <c r="D12" s="47"/>
    </row>
    <row r="13" spans="2:4" x14ac:dyDescent="0.3">
      <c r="B13" s="47"/>
      <c r="D13" s="47"/>
    </row>
    <row r="14" spans="2:4" x14ac:dyDescent="0.3">
      <c r="B14" s="47"/>
      <c r="D14" s="47"/>
    </row>
    <row r="15" spans="2:4" x14ac:dyDescent="0.3">
      <c r="B15" s="47"/>
      <c r="D15" s="47"/>
    </row>
    <row r="16" spans="2:4" x14ac:dyDescent="0.3">
      <c r="B16" s="47"/>
      <c r="D16" s="47"/>
    </row>
    <row r="17" spans="2:4" x14ac:dyDescent="0.3">
      <c r="B17" s="47"/>
      <c r="D17" s="47"/>
    </row>
    <row r="18" spans="2:4" x14ac:dyDescent="0.3">
      <c r="B18" s="47"/>
      <c r="D18" s="47"/>
    </row>
    <row r="19" spans="2:4" x14ac:dyDescent="0.3">
      <c r="B19" s="47"/>
      <c r="D19" s="47"/>
    </row>
    <row r="20" spans="2:4" x14ac:dyDescent="0.3">
      <c r="B20" s="47"/>
      <c r="D20" s="47"/>
    </row>
    <row r="21" spans="2:4" x14ac:dyDescent="0.3">
      <c r="B21" s="47"/>
      <c r="D21" s="47"/>
    </row>
    <row r="22" spans="2:4" x14ac:dyDescent="0.3">
      <c r="B22" s="47"/>
      <c r="D22" s="47"/>
    </row>
    <row r="23" spans="2:4" x14ac:dyDescent="0.3">
      <c r="B23" s="47"/>
      <c r="D23" s="47"/>
    </row>
    <row r="24" spans="2:4" x14ac:dyDescent="0.3">
      <c r="B24" s="47"/>
      <c r="D24" s="47"/>
    </row>
    <row r="25" spans="2:4" x14ac:dyDescent="0.3">
      <c r="B25" s="47"/>
      <c r="D25" s="47"/>
    </row>
    <row r="26" spans="2:4" x14ac:dyDescent="0.3">
      <c r="B26" s="47"/>
      <c r="D26" s="47"/>
    </row>
    <row r="27" spans="2:4" x14ac:dyDescent="0.3">
      <c r="B27" s="47"/>
      <c r="D27" s="47"/>
    </row>
    <row r="28" spans="2:4" x14ac:dyDescent="0.3">
      <c r="B28" s="47"/>
      <c r="D28" s="47"/>
    </row>
    <row r="29" spans="2:4" x14ac:dyDescent="0.3">
      <c r="B29" s="47"/>
      <c r="D29" s="47"/>
    </row>
    <row r="30" spans="2:4" x14ac:dyDescent="0.3">
      <c r="B30" s="47"/>
      <c r="D30" s="47"/>
    </row>
    <row r="31" spans="2:4" x14ac:dyDescent="0.3">
      <c r="B31" s="47"/>
      <c r="D31" s="47"/>
    </row>
    <row r="32" spans="2:4" x14ac:dyDescent="0.3">
      <c r="B32" s="47"/>
      <c r="D32" s="47"/>
    </row>
    <row r="33" spans="2:4" x14ac:dyDescent="0.3">
      <c r="B33" s="47"/>
      <c r="D33" s="47"/>
    </row>
    <row r="34" spans="2:4" x14ac:dyDescent="0.3">
      <c r="B34" s="47"/>
      <c r="D34" s="47"/>
    </row>
    <row r="35" spans="2:4" x14ac:dyDescent="0.3">
      <c r="B35" s="47"/>
      <c r="D35" s="47"/>
    </row>
    <row r="36" spans="2:4" x14ac:dyDescent="0.3">
      <c r="B36" s="47"/>
      <c r="D36" s="47"/>
    </row>
    <row r="37" spans="2:4" x14ac:dyDescent="0.3">
      <c r="B37" s="47"/>
      <c r="D37" s="47"/>
    </row>
    <row r="38" spans="2:4" x14ac:dyDescent="0.3">
      <c r="B38" s="47"/>
      <c r="D38" s="47"/>
    </row>
    <row r="39" spans="2:4" x14ac:dyDescent="0.3">
      <c r="B39" s="47"/>
      <c r="D39" s="47"/>
    </row>
    <row r="40" spans="2:4" x14ac:dyDescent="0.3">
      <c r="B40" s="47"/>
      <c r="D40" s="47"/>
    </row>
    <row r="41" spans="2:4" x14ac:dyDescent="0.3">
      <c r="B41" s="47"/>
      <c r="D41" s="47"/>
    </row>
    <row r="42" spans="2:4" x14ac:dyDescent="0.3">
      <c r="B42" s="47"/>
      <c r="D42" s="47"/>
    </row>
    <row r="43" spans="2:4" x14ac:dyDescent="0.3">
      <c r="B43" s="47"/>
      <c r="D43" s="47"/>
    </row>
    <row r="44" spans="2:4" x14ac:dyDescent="0.3">
      <c r="B44" s="47"/>
      <c r="D44" s="47"/>
    </row>
    <row r="45" spans="2:4" x14ac:dyDescent="0.3">
      <c r="B45" s="47"/>
      <c r="D45" s="47"/>
    </row>
    <row r="46" spans="2:4" x14ac:dyDescent="0.3">
      <c r="B46" s="47"/>
      <c r="D46" s="47"/>
    </row>
    <row r="47" spans="2:4" x14ac:dyDescent="0.3">
      <c r="B47" s="47"/>
      <c r="D47" s="47"/>
    </row>
    <row r="48" spans="2:4" x14ac:dyDescent="0.3">
      <c r="B48" s="47"/>
      <c r="D48" s="47"/>
    </row>
    <row r="49" spans="2:4" x14ac:dyDescent="0.3">
      <c r="B49" s="47"/>
      <c r="D49" s="47"/>
    </row>
    <row r="50" spans="2:4" x14ac:dyDescent="0.3">
      <c r="B50" s="47"/>
      <c r="D50" s="47"/>
    </row>
    <row r="51" spans="2:4" x14ac:dyDescent="0.3">
      <c r="B51" s="47"/>
      <c r="D51" s="47"/>
    </row>
    <row r="52" spans="2:4" x14ac:dyDescent="0.3">
      <c r="B52" s="47"/>
      <c r="D52" s="47"/>
    </row>
    <row r="53" spans="2:4" x14ac:dyDescent="0.3">
      <c r="B53" s="47"/>
      <c r="D53" s="47"/>
    </row>
    <row r="54" spans="2:4" x14ac:dyDescent="0.3">
      <c r="B54" s="47"/>
      <c r="D54" s="47"/>
    </row>
    <row r="55" spans="2:4" x14ac:dyDescent="0.3">
      <c r="B55" s="47"/>
      <c r="D55" s="47"/>
    </row>
    <row r="56" spans="2:4" x14ac:dyDescent="0.3">
      <c r="B56" s="47"/>
      <c r="D56" s="47"/>
    </row>
    <row r="57" spans="2:4" x14ac:dyDescent="0.3">
      <c r="B57" s="47"/>
      <c r="D57" s="47"/>
    </row>
    <row r="58" spans="2:4" x14ac:dyDescent="0.3">
      <c r="B58" s="47"/>
      <c r="D58" s="47"/>
    </row>
    <row r="59" spans="2:4" x14ac:dyDescent="0.3">
      <c r="B59" s="47"/>
      <c r="D59" s="47"/>
    </row>
    <row r="60" spans="2:4" x14ac:dyDescent="0.3">
      <c r="B60" s="47"/>
      <c r="D60" s="47"/>
    </row>
    <row r="61" spans="2:4" x14ac:dyDescent="0.3">
      <c r="B61" s="47"/>
      <c r="D61" s="47"/>
    </row>
    <row r="62" spans="2:4" x14ac:dyDescent="0.3">
      <c r="B62" s="47"/>
      <c r="D62" s="47"/>
    </row>
    <row r="63" spans="2:4" x14ac:dyDescent="0.3">
      <c r="B63" s="47"/>
      <c r="D63" s="47"/>
    </row>
    <row r="64" spans="2:4" x14ac:dyDescent="0.3">
      <c r="B64" s="47"/>
      <c r="D64" s="47"/>
    </row>
    <row r="65" spans="2:4" x14ac:dyDescent="0.3">
      <c r="B65" s="47"/>
      <c r="D65" s="47"/>
    </row>
    <row r="66" spans="2:4" x14ac:dyDescent="0.3">
      <c r="B66" s="47"/>
      <c r="D66" s="47"/>
    </row>
    <row r="67" spans="2:4" x14ac:dyDescent="0.3">
      <c r="B67" s="47"/>
      <c r="D67" s="47"/>
    </row>
    <row r="68" spans="2:4" x14ac:dyDescent="0.3">
      <c r="B68" s="47"/>
      <c r="D68" s="47"/>
    </row>
    <row r="69" spans="2:4" x14ac:dyDescent="0.3">
      <c r="B69" s="47"/>
      <c r="D69" s="47"/>
    </row>
    <row r="70" spans="2:4" x14ac:dyDescent="0.3">
      <c r="B70" s="47"/>
      <c r="D70" s="47"/>
    </row>
    <row r="71" spans="2:4" x14ac:dyDescent="0.3">
      <c r="B71" s="47"/>
      <c r="D71" s="47"/>
    </row>
    <row r="72" spans="2:4" x14ac:dyDescent="0.3">
      <c r="B72" s="47"/>
      <c r="D72" s="47"/>
    </row>
    <row r="73" spans="2:4" x14ac:dyDescent="0.3">
      <c r="B73" s="47"/>
      <c r="D73" s="47"/>
    </row>
    <row r="74" spans="2:4" x14ac:dyDescent="0.3">
      <c r="B74" s="47"/>
      <c r="D74" s="47"/>
    </row>
    <row r="75" spans="2:4" x14ac:dyDescent="0.3">
      <c r="B75" s="47"/>
      <c r="D75" s="47"/>
    </row>
    <row r="76" spans="2:4" x14ac:dyDescent="0.3">
      <c r="B76" s="47"/>
      <c r="D76" s="47"/>
    </row>
    <row r="77" spans="2:4" x14ac:dyDescent="0.3">
      <c r="B77" s="47"/>
      <c r="D77" s="47"/>
    </row>
    <row r="78" spans="2:4" x14ac:dyDescent="0.3">
      <c r="B78" s="47"/>
      <c r="D78" s="47"/>
    </row>
    <row r="79" spans="2:4" x14ac:dyDescent="0.3">
      <c r="B79" s="47"/>
      <c r="D79" s="47"/>
    </row>
    <row r="80" spans="2:4" x14ac:dyDescent="0.3">
      <c r="B80" s="47"/>
      <c r="D80" s="47"/>
    </row>
    <row r="81" spans="2:4" x14ac:dyDescent="0.3">
      <c r="B81" s="47"/>
      <c r="D81" s="47"/>
    </row>
    <row r="82" spans="2:4" x14ac:dyDescent="0.3">
      <c r="B82" s="47"/>
      <c r="D82" s="47"/>
    </row>
    <row r="83" spans="2:4" x14ac:dyDescent="0.3">
      <c r="B83" s="47"/>
      <c r="D83" s="47"/>
    </row>
    <row r="84" spans="2:4" x14ac:dyDescent="0.3">
      <c r="B84" s="47"/>
      <c r="D84" s="47"/>
    </row>
    <row r="85" spans="2:4" x14ac:dyDescent="0.3">
      <c r="B85" s="47"/>
      <c r="D85" s="47"/>
    </row>
    <row r="86" spans="2:4" x14ac:dyDescent="0.3">
      <c r="B86" s="47"/>
      <c r="D86" s="47"/>
    </row>
    <row r="87" spans="2:4" x14ac:dyDescent="0.3">
      <c r="B87" s="47"/>
      <c r="D87" s="47"/>
    </row>
    <row r="88" spans="2:4" x14ac:dyDescent="0.3">
      <c r="B88" s="47"/>
      <c r="D88" s="47"/>
    </row>
    <row r="89" spans="2:4" x14ac:dyDescent="0.3">
      <c r="B89" s="47"/>
      <c r="D89" s="47"/>
    </row>
    <row r="90" spans="2:4" x14ac:dyDescent="0.3">
      <c r="B90" s="47"/>
      <c r="D90" s="47"/>
    </row>
    <row r="91" spans="2:4" x14ac:dyDescent="0.3">
      <c r="B91" s="47"/>
      <c r="D91" s="47"/>
    </row>
    <row r="92" spans="2:4" x14ac:dyDescent="0.3">
      <c r="B92" s="47"/>
      <c r="D92" s="47"/>
    </row>
    <row r="93" spans="2:4" x14ac:dyDescent="0.3">
      <c r="B93" s="47"/>
      <c r="D93" s="47"/>
    </row>
    <row r="94" spans="2:4" x14ac:dyDescent="0.3">
      <c r="B94" s="47"/>
      <c r="D94" s="47"/>
    </row>
    <row r="95" spans="2:4" x14ac:dyDescent="0.3">
      <c r="B95" s="47"/>
      <c r="D95" s="47"/>
    </row>
    <row r="96" spans="2:4" x14ac:dyDescent="0.3">
      <c r="B96" s="47"/>
      <c r="D96" s="47"/>
    </row>
    <row r="97" spans="2:4" x14ac:dyDescent="0.3">
      <c r="B97" s="47"/>
      <c r="D97" s="47"/>
    </row>
    <row r="98" spans="2:4" x14ac:dyDescent="0.3">
      <c r="B98" s="47"/>
      <c r="D98" s="47"/>
    </row>
    <row r="99" spans="2:4" x14ac:dyDescent="0.3">
      <c r="B99" s="47"/>
      <c r="D99" s="47"/>
    </row>
    <row r="100" spans="2:4" x14ac:dyDescent="0.3">
      <c r="B100" s="47"/>
      <c r="D100" s="47"/>
    </row>
    <row r="101" spans="2:4" ht="14.55" thickBot="1" x14ac:dyDescent="0.35">
      <c r="B101" s="48"/>
      <c r="D101" s="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WBR Update</vt:lpstr>
      <vt:lpstr>All_Updates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Sangam Kumar Kushwaha</dc:creator>
  <cp:lastModifiedBy>SANGAM KUMAR</cp:lastModifiedBy>
  <dcterms:created xsi:type="dcterms:W3CDTF">2021-09-11T04:53:23Z</dcterms:created>
  <dcterms:modified xsi:type="dcterms:W3CDTF">2021-09-12T06:46:21Z</dcterms:modified>
</cp:coreProperties>
</file>