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mily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I2" i="1" l="1"/>
  <c r="H2" i="1"/>
</calcChain>
</file>

<file path=xl/sharedStrings.xml><?xml version="1.0" encoding="utf-8"?>
<sst xmlns="http://schemas.openxmlformats.org/spreadsheetml/2006/main" count="10" uniqueCount="10">
  <si>
    <t>主播</t>
  </si>
  <si>
    <t>主播等级</t>
  </si>
  <si>
    <t>开播次数</t>
  </si>
  <si>
    <t>累计直播时长（分钟）</t>
  </si>
  <si>
    <t>有效直播次数（大于1个小时）</t>
  </si>
  <si>
    <t>直播间最高人气</t>
  </si>
  <si>
    <t>星豆收入</t>
  </si>
  <si>
    <t>时间</t>
    <phoneticPr fontId="1" type="noConversion"/>
  </si>
  <si>
    <t>人民币</t>
    <phoneticPr fontId="1" type="noConversion"/>
  </si>
  <si>
    <t>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</si>
</sst>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N6" sqref="N6"/>
    </sheetView>
  </sheetViews>
  <sheetFormatPr defaultRowHeight="13.5" x14ac:dyDescent="0.15"/>
  <cols>
    <col min="6" max="6" width="11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H2">
        <f>D2/60</f>
        <v>0</v>
      </c>
      <c r="I2">
        <f>G2/125</f>
        <v>0</v>
      </c>
      <c r="J2">
        <f>IF(H2&gt;0,I2/H2,0)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FamilyData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2016-03-02T06:47:47Z</dcterms:modified>
</cp:coreProperties>
</file>