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04"/>
  <workbookPr defaultThemeVersion="166925"/>
  <xr:revisionPtr revIDLastSave="304" documentId="11_924874E5C5FBB6926123EA198B3E8C185103838B" xr6:coauthVersionLast="47" xr6:coauthVersionMax="47" xr10:uidLastSave="{29A46E09-60AA-47F4-81F3-F9C053E16834}"/>
  <bookViews>
    <workbookView xWindow="240" yWindow="105" windowWidth="14805" windowHeight="8010" xr2:uid="{00000000-000D-0000-FFFF-FFFF00000000}"/>
  </bookViews>
  <sheets>
    <sheet name="Лист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B2" i="1"/>
  <c r="O2" i="1"/>
  <c r="N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2" i="1"/>
</calcChain>
</file>

<file path=xl/sharedStrings.xml><?xml version="1.0" encoding="utf-8"?>
<sst xmlns="http://schemas.openxmlformats.org/spreadsheetml/2006/main" count="1" uniqueCount="1">
  <si>
    <t>Время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</si>
</sst>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Лист1!$C$1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Лист1!$B$2:$B$2197</c:f>
              <c:numCache>
                <c:formatCode>General</c:formatCode>
                <c:ptCount val="2196"/>
                <c:pt idx="0">
                  <c:v>78</c:v>
                </c:pt>
                <c:pt idx="1">
                  <c:v>78.583870467528868</c:v>
                </c:pt>
                <c:pt idx="2">
                  <c:v>80.327369217352697</c:v>
                </c:pt>
                <c:pt idx="3">
                  <c:v>83.206248330781477</c:v>
                </c:pt>
                <c:pt idx="4">
                  <c:v>87.180393775564795</c:v>
                </c:pt>
                <c:pt idx="5">
                  <c:v>92.194270782060585</c:v>
                </c:pt>
                <c:pt idx="6">
                  <c:v>98.177540662525644</c:v>
                </c:pt>
                <c:pt idx="7">
                  <c:v>105.04584245215764</c:v>
                </c:pt>
                <c:pt idx="8">
                  <c:v>112.70173098048471</c:v>
                </c:pt>
                <c:pt idx="9">
                  <c:v>121.03576130122266</c:v>
                </c:pt>
                <c:pt idx="10">
                  <c:v>129.92770783572871</c:v>
                </c:pt>
                <c:pt idx="11">
                  <c:v>139.24790513647181</c:v>
                </c:pt>
                <c:pt idx="12">
                  <c:v>148.85869586797156</c:v>
                </c:pt>
                <c:pt idx="13">
                  <c:v>158.61597044741325</c:v>
                </c:pt>
                <c:pt idx="14">
                  <c:v>168.37078179795475</c:v>
                </c:pt>
                <c:pt idx="15">
                  <c:v>177.97101785517356</c:v>
                </c:pt>
                <c:pt idx="16">
                  <c:v>187.26311383984097</c:v>
                </c:pt>
                <c:pt idx="17">
                  <c:v>196.09378587496226</c:v>
                </c:pt>
                <c:pt idx="18">
                  <c:v>204.3117672864465</c:v>
                </c:pt>
                <c:pt idx="19">
                  <c:v>211.7695288874352</c:v>
                </c:pt>
                <c:pt idx="20">
                  <c:v>218.32496470665973</c:v>
                </c:pt>
                <c:pt idx="21">
                  <c:v>223.84302497952623</c:v>
                </c:pt>
                <c:pt idx="22">
                  <c:v>228.19727877314557</c:v>
                </c:pt>
                <c:pt idx="23">
                  <c:v>231.27138935735911</c:v>
                </c:pt>
                <c:pt idx="24">
                  <c:v>232.96048635508396</c:v>
                </c:pt>
                <c:pt idx="25">
                  <c:v>233.17241979720825</c:v>
                </c:pt>
                <c:pt idx="26">
                  <c:v>231.82888245819044</c:v>
                </c:pt>
                <c:pt idx="27">
                  <c:v>228.86638824512875</c:v>
                </c:pt>
                <c:pt idx="28">
                  <c:v>224.23709594050928</c:v>
                </c:pt>
                <c:pt idx="29">
                  <c:v>217.9094692408346</c:v>
                </c:pt>
                <c:pt idx="30">
                  <c:v>209.86876577239661</c:v>
                </c:pt>
                <c:pt idx="31">
                  <c:v>200.11734958306275</c:v>
                </c:pt>
                <c:pt idx="32">
                  <c:v>188.67482348572645</c:v>
                </c:pt>
                <c:pt idx="33">
                  <c:v>175.57797954504275</c:v>
                </c:pt>
                <c:pt idx="34">
                  <c:v>160.88056793380989</c:v>
                </c:pt>
                <c:pt idx="35">
                  <c:v>144.65288631825246</c:v>
                </c:pt>
                <c:pt idx="36">
                  <c:v>126.98119384192302</c:v>
                </c:pt>
                <c:pt idx="37">
                  <c:v>107.96695564559887</c:v>
                </c:pt>
                <c:pt idx="38">
                  <c:v>87.725925665513117</c:v>
                </c:pt>
                <c:pt idx="39">
                  <c:v>66.38707717528699</c:v>
                </c:pt>
                <c:pt idx="40">
                  <c:v>44.0913921596593</c:v>
                </c:pt>
                <c:pt idx="41">
                  <c:v>20.990522113243905</c:v>
                </c:pt>
                <c:pt idx="42">
                  <c:v>-2.7546657709547233</c:v>
                </c:pt>
                <c:pt idx="43">
                  <c:v>-26.975641835298553</c:v>
                </c:pt>
                <c:pt idx="44">
                  <c:v>-51.497850363631898</c:v>
                </c:pt>
                <c:pt idx="45">
                  <c:v>-76.14241202051798</c:v>
                </c:pt>
                <c:pt idx="46">
                  <c:v>-100.72787447714694</c:v>
                </c:pt>
                <c:pt idx="47">
                  <c:v>-125.07199285988919</c:v>
                </c:pt>
                <c:pt idx="48">
                  <c:v>-148.9935213350806</c:v>
                </c:pt>
                <c:pt idx="49">
                  <c:v>-172.313997019845</c:v>
                </c:pt>
                <c:pt idx="50">
                  <c:v>-194.85949748492627</c:v>
                </c:pt>
                <c:pt idx="51">
                  <c:v>-216.46235339082619</c:v>
                </c:pt>
                <c:pt idx="52">
                  <c:v>-236.96279827007032</c:v>
                </c:pt>
                <c:pt idx="53">
                  <c:v>-256.21053813118203</c:v>
                </c:pt>
                <c:pt idx="54">
                  <c:v>-274.06622440684464</c:v>
                </c:pt>
                <c:pt idx="55">
                  <c:v>-290.40281479078703</c:v>
                </c:pt>
                <c:pt idx="56">
                  <c:v>-305.1068076942542</c:v>
                </c:pt>
                <c:pt idx="57">
                  <c:v>-318.07933739088287</c:v>
                </c:pt>
                <c:pt idx="58">
                  <c:v>-329.23711839416779</c:v>
                </c:pt>
                <c:pt idx="59">
                  <c:v>-338.51322920875697</c:v>
                </c:pt>
                <c:pt idx="60">
                  <c:v>-345.85772729854978</c:v>
                </c:pt>
                <c:pt idx="61">
                  <c:v>-351.2380889028866</c:v>
                </c:pt>
                <c:pt idx="62">
                  <c:v>-354.63946918795102</c:v>
                </c:pt>
                <c:pt idx="63">
                  <c:v>-356.06478012411657</c:v>
                </c:pt>
                <c:pt idx="64">
                  <c:v>-355.534585411075</c:v>
                </c:pt>
                <c:pt idx="65">
                  <c:v>-353.08681371063523</c:v>
                </c:pt>
                <c:pt idx="66">
                  <c:v>-348.77629337143685</c:v>
                </c:pt>
                <c:pt idx="67">
                  <c:v>-342.67411371999862</c:v>
                </c:pt>
                <c:pt idx="68">
                  <c:v>-334.86681982839571</c:v>
                </c:pt>
                <c:pt idx="69">
                  <c:v>-325.45544943088464</c:v>
                </c:pt>
                <c:pt idx="70">
                  <c:v>-314.55442233122108</c:v>
                </c:pt>
                <c:pt idx="71">
                  <c:v>-302.29029420146549</c:v>
                </c:pt>
                <c:pt idx="72">
                  <c:v>-288.80038810516186</c:v>
                </c:pt>
                <c:pt idx="73">
                  <c:v>-274.2313183676639</c:v>
                </c:pt>
                <c:pt idx="74">
                  <c:v>-258.73742255034097</c:v>
                </c:pt>
                <c:pt idx="75">
                  <c:v>-242.47911825137768</c:v>
                </c:pt>
                <c:pt idx="76">
                  <c:v>-225.62120224359782</c:v>
                </c:pt>
                <c:pt idx="77">
                  <c:v>-208.33111006084016</c:v>
                </c:pt>
                <c:pt idx="78">
                  <c:v>-190.77715455250248</c:v>
                </c:pt>
                <c:pt idx="79">
                  <c:v>-173.12676213662209</c:v>
                </c:pt>
                <c:pt idx="80">
                  <c:v>-155.54472549306954</c:v>
                </c:pt>
                <c:pt idx="81">
                  <c:v>-138.19149124998495</c:v>
                </c:pt>
                <c:pt idx="82">
                  <c:v>-121.22150083053769</c:v>
                </c:pt>
                <c:pt idx="83">
                  <c:v>-104.78160204754958</c:v>
                </c:pt>
                <c:pt idx="84">
                  <c:v>-89.00954826673123</c:v>
                </c:pt>
                <c:pt idx="85">
                  <c:v>-74.032601013397482</c:v>
                </c:pt>
                <c:pt idx="86">
                  <c:v>-59.966250782680447</c:v>
                </c:pt>
                <c:pt idx="87">
                  <c:v>-46.913069541352485</c:v>
                </c:pt>
                <c:pt idx="88">
                  <c:v>-34.961706993965151</c:v>
                </c:pt>
                <c:pt idx="89">
                  <c:v>-24.186041142244619</c:v>
                </c:pt>
                <c:pt idx="90">
                  <c:v>-14.644492011003848</c:v>
                </c:pt>
                <c:pt idx="91">
                  <c:v>-6.3795056639232541</c:v>
                </c:pt>
                <c:pt idx="92">
                  <c:v>0.58278619291658629</c:v>
                </c:pt>
                <c:pt idx="93">
                  <c:v>6.2327276034269516</c:v>
                </c:pt>
                <c:pt idx="94">
                  <c:v>10.577119251069234</c:v>
                </c:pt>
                <c:pt idx="95">
                  <c:v>13.639019279946012</c:v>
                </c:pt>
                <c:pt idx="96">
                  <c:v>15.457366409852128</c:v>
                </c:pt>
                <c:pt idx="97">
                  <c:v>16.086429610135838</c:v>
                </c:pt>
                <c:pt idx="98">
                  <c:v>15.59509045372188</c:v>
                </c:pt>
                <c:pt idx="99">
                  <c:v>14.065966063426245</c:v>
                </c:pt>
                <c:pt idx="100">
                  <c:v>11.594382268630824</c:v>
                </c:pt>
                <c:pt idx="101">
                  <c:v>8.2872081933174826</c:v>
                </c:pt>
                <c:pt idx="102">
                  <c:v>4.2615649792572228</c:v>
                </c:pt>
                <c:pt idx="103">
                  <c:v>-0.35657730497971585</c:v>
                </c:pt>
                <c:pt idx="104">
                  <c:v>-5.4338993219627554</c:v>
                </c:pt>
                <c:pt idx="105">
                  <c:v>-10.831312409555757</c:v>
                </c:pt>
                <c:pt idx="106">
                  <c:v>-16.405601671138118</c:v>
                </c:pt>
                <c:pt idx="107">
                  <c:v>-22.011114395583583</c:v>
                </c:pt>
                <c:pt idx="108">
                  <c:v>-27.501475504991831</c:v>
                </c:pt>
                <c:pt idx="109">
                  <c:v>-32.731311438124656</c:v>
                </c:pt>
                <c:pt idx="110">
                  <c:v>-37.557963786188516</c:v>
                </c:pt>
                <c:pt idx="111">
                  <c:v>-41.843174106030666</c:v>
                </c:pt>
                <c:pt idx="112">
                  <c:v>-45.454721642792478</c:v>
                </c:pt>
                <c:pt idx="113">
                  <c:v>-48.267996196332881</c:v>
                </c:pt>
                <c:pt idx="114">
                  <c:v>-50.167489057965696</c:v>
                </c:pt>
                <c:pt idx="115">
                  <c:v>-51.048185818808264</c:v>
                </c:pt>
                <c:pt idx="116">
                  <c:v>-50.816845899064631</c:v>
                </c:pt>
                <c:pt idx="117">
                  <c:v>-49.393154857619876</c:v>
                </c:pt>
                <c:pt idx="118">
                  <c:v>-46.710736900554849</c:v>
                </c:pt>
                <c:pt idx="119">
                  <c:v>-42.718016501071673</c:v>
                </c:pt>
                <c:pt idx="120">
                  <c:v>-37.378919655946035</c:v>
                </c:pt>
                <c:pt idx="121">
                  <c:v>-30.673407017778061</c:v>
                </c:pt>
                <c:pt idx="122">
                  <c:v>-22.597832939728903</c:v>
                </c:pt>
                <c:pt idx="123">
                  <c:v>-13.16512633094402</c:v>
                </c:pt>
                <c:pt idx="124">
                  <c:v>-2.404791126600486</c:v>
                </c:pt>
                <c:pt idx="125">
                  <c:v>9.6372738938158591</c:v>
                </c:pt>
                <c:pt idx="126">
                  <c:v>22.899134273413495</c:v>
                </c:pt>
                <c:pt idx="127">
                  <c:v>37.303354447671779</c:v>
                </c:pt>
                <c:pt idx="128">
                  <c:v>52.75770225679419</c:v>
                </c:pt>
                <c:pt idx="129">
                  <c:v>69.156016120102123</c:v>
                </c:pt>
                <c:pt idx="130">
                  <c:v>86.379225848846701</c:v>
                </c:pt>
                <c:pt idx="131">
                  <c:v>104.29651642651251</c:v>
                </c:pt>
                <c:pt idx="132">
                  <c:v>122.7666225517048</c:v>
                </c:pt>
                <c:pt idx="133">
                  <c:v>141.63924033444806</c:v>
                </c:pt>
                <c:pt idx="134">
                  <c:v>160.75654127715205</c:v>
                </c:pt>
                <c:pt idx="135">
                  <c:v>179.95477257006905</c:v>
                </c:pt>
                <c:pt idx="136">
                  <c:v>199.06592679953664</c:v>
                </c:pt>
                <c:pt idx="137">
                  <c:v>217.9194634156232</c:v>
                </c:pt>
                <c:pt idx="138">
                  <c:v>236.34406374199784</c:v>
                </c:pt>
                <c:pt idx="139">
                  <c:v>254.1694009409774</c:v>
                </c:pt>
                <c:pt idx="140">
                  <c:v>271.22790617470827</c:v>
                </c:pt>
                <c:pt idx="141">
                  <c:v>287.35651223119032</c:v>
                </c:pt>
                <c:pt idx="142">
                  <c:v>302.39835611107264</c:v>
                </c:pt>
                <c:pt idx="143">
                  <c:v>316.20442249543453</c:v>
                </c:pt>
                <c:pt idx="144">
                  <c:v>328.63511063163668</c:v>
                </c:pt>
                <c:pt idx="145">
                  <c:v>339.56170797721109</c:v>
                </c:pt>
                <c:pt idx="146">
                  <c:v>348.86775492213985</c:v>
                </c:pt>
                <c:pt idx="147">
                  <c:v>356.45028605732563</c:v>
                </c:pt>
                <c:pt idx="148">
                  <c:v>362.22093475936401</c:v>
                </c:pt>
                <c:pt idx="149">
                  <c:v>366.10688930505728</c:v>
                </c:pt>
                <c:pt idx="150">
                  <c:v>368.05169029807507</c:v>
                </c:pt>
                <c:pt idx="151">
                  <c:v>368.01586086809971</c:v>
                </c:pt>
                <c:pt idx="152">
                  <c:v>365.97736287181198</c:v>
                </c:pt>
                <c:pt idx="153">
                  <c:v>361.93187416636442</c:v>
                </c:pt>
                <c:pt idx="154">
                  <c:v>355.89288391993864</c:v>
                </c:pt>
                <c:pt idx="155">
                  <c:v>347.89160485044283</c:v>
                </c:pt>
                <c:pt idx="156">
                  <c:v>337.9767032218582</c:v>
                </c:pt>
                <c:pt idx="157">
                  <c:v>326.21384935754998</c:v>
                </c:pt>
                <c:pt idx="158">
                  <c:v>312.68509333049286</c:v>
                </c:pt>
                <c:pt idx="159">
                  <c:v>297.48807234155606</c:v>
                </c:pt>
                <c:pt idx="160">
                  <c:v>280.73505807907901</c:v>
                </c:pt>
                <c:pt idx="161">
                  <c:v>262.5518540469443</c:v>
                </c:pt>
                <c:pt idx="162">
                  <c:v>243.07655443619598</c:v>
                </c:pt>
                <c:pt idx="163">
                  <c:v>222.45817758006928</c:v>
                </c:pt>
                <c:pt idx="164">
                  <c:v>200.85518835847131</c:v>
                </c:pt>
                <c:pt idx="165">
                  <c:v>178.43392509140386</c:v>
                </c:pt>
                <c:pt idx="166">
                  <c:v>155.36694746901904</c:v>
                </c:pt>
                <c:pt idx="167">
                  <c:v>131.83132289826324</c:v>
                </c:pt>
                <c:pt idx="168">
                  <c:v>108.00686929349827</c:v>
                </c:pt>
                <c:pt idx="169">
                  <c:v>84.074372794249456</c:v>
                </c:pt>
                <c:pt idx="170">
                  <c:v>60.213799152431001</c:v>
                </c:pt>
                <c:pt idx="171">
                  <c:v>36.602517591351386</c:v>
                </c:pt>
                <c:pt idx="172">
                  <c:v>13.4135557988008</c:v>
                </c:pt>
                <c:pt idx="173">
                  <c:v>-9.1860956218356051</c:v>
                </c:pt>
                <c:pt idx="174">
                  <c:v>-31.037111451662412</c:v>
                </c:pt>
                <c:pt idx="175">
                  <c:v>-51.989375839036121</c:v>
                </c:pt>
                <c:pt idx="176">
                  <c:v>-71.903425800105282</c:v>
                </c:pt>
                <c:pt idx="177">
                  <c:v>-90.651779147612487</c:v>
                </c:pt>
                <c:pt idx="178">
                  <c:v>-108.12013299407366</c:v>
                </c:pt>
                <c:pt idx="179">
                  <c:v>-124.20842035819163</c:v>
                </c:pt>
                <c:pt idx="180">
                  <c:v>-138.83171391844618</c:v>
                </c:pt>
                <c:pt idx="181">
                  <c:v>-151.92096758907624</c:v>
                </c:pt>
                <c:pt idx="182">
                  <c:v>-163.42358832376453</c:v>
                </c:pt>
                <c:pt idx="183">
                  <c:v>-173.30383236277444</c:v>
                </c:pt>
                <c:pt idx="184">
                  <c:v>-181.5430220108085</c:v>
                </c:pt>
                <c:pt idx="185">
                  <c:v>-188.13958094547712</c:v>
                </c:pt>
                <c:pt idx="186">
                  <c:v>-193.10888798963612</c:v>
                </c:pt>
                <c:pt idx="187">
                  <c:v>-196.48295121432346</c:v>
                </c:pt>
                <c:pt idx="188">
                  <c:v>-198.30990615204712</c:v>
                </c:pt>
                <c:pt idx="189">
                  <c:v>-198.65334377230408</c:v>
                </c:pt>
                <c:pt idx="190">
                  <c:v>-197.59147568254903</c:v>
                </c:pt>
                <c:pt idx="191">
                  <c:v>-195.2161457490314</c:v>
                </c:pt>
                <c:pt idx="192">
                  <c:v>-191.63169896459658</c:v>
                </c:pt>
                <c:pt idx="193">
                  <c:v>-186.9537199072264</c:v>
                </c:pt>
                <c:pt idx="194">
                  <c:v>-181.3076545177021</c:v>
                </c:pt>
                <c:pt idx="195">
                  <c:v>-174.82733016251314</c:v>
                </c:pt>
                <c:pt idx="196">
                  <c:v>-167.65339002582874</c:v>
                </c:pt>
                <c:pt idx="197">
                  <c:v>-159.93165878054742</c:v>
                </c:pt>
                <c:pt idx="198">
                  <c:v>-151.81145721346383</c:v>
                </c:pt>
                <c:pt idx="199">
                  <c:v>-143.44388401576776</c:v>
                </c:pt>
                <c:pt idx="200">
                  <c:v>-134.98008329167286</c:v>
                </c:pt>
                <c:pt idx="201">
                  <c:v>-126.56951648136742</c:v>
                </c:pt>
                <c:pt idx="202">
                  <c:v>-118.35825733818992</c:v>
                </c:pt>
                <c:pt idx="203">
                  <c:v>-110.48732834450372</c:v>
                </c:pt>
                <c:pt idx="204">
                  <c:v>-103.09109649902489</c:v>
                </c:pt>
                <c:pt idx="205">
                  <c:v>-96.295745765076674</c:v>
                </c:pt>
                <c:pt idx="206">
                  <c:v>-90.217842641354821</c:v>
                </c:pt>
                <c:pt idx="207">
                  <c:v>-84.963010313084737</c:v>
                </c:pt>
                <c:pt idx="208">
                  <c:v>-80.624725672681592</c:v>
                </c:pt>
                <c:pt idx="209">
                  <c:v>-77.283252177661183</c:v>
                </c:pt>
                <c:pt idx="210">
                  <c:v>-75.004720053684025</c:v>
                </c:pt>
                <c:pt idx="211">
                  <c:v>-73.840363767852949</c:v>
                </c:pt>
                <c:pt idx="212">
                  <c:v>-73.825925008599512</c:v>
                </c:pt>
                <c:pt idx="213">
                  <c:v>-74.981227631721168</c:v>
                </c:pt>
                <c:pt idx="214">
                  <c:v>-77.309929186326372</c:v>
                </c:pt>
                <c:pt idx="215">
                  <c:v>-80.799451739306278</c:v>
                </c:pt>
                <c:pt idx="216">
                  <c:v>-85.421092792706787</c:v>
                </c:pt>
                <c:pt idx="217">
                  <c:v>-91.130315155552978</c:v>
                </c:pt>
                <c:pt idx="218">
                  <c:v>-97.867212710907268</c:v>
                </c:pt>
                <c:pt idx="219">
                  <c:v>-105.55714713072359</c:v>
                </c:pt>
                <c:pt idx="220">
                  <c:v>-114.11154875553746</c:v>
                </c:pt>
                <c:pt idx="221">
                  <c:v>-123.42887309279948</c:v>
                </c:pt>
                <c:pt idx="222">
                  <c:v>-133.39570271553825</c:v>
                </c:pt>
                <c:pt idx="223">
                  <c:v>-143.88798277985919</c:v>
                </c:pt>
                <c:pt idx="224">
                  <c:v>-154.77237694227387</c:v>
                </c:pt>
                <c:pt idx="225">
                  <c:v>-165.90772916129751</c:v>
                </c:pt>
                <c:pt idx="226">
                  <c:v>-177.14661572605729</c:v>
                </c:pt>
                <c:pt idx="227">
                  <c:v>-188.33697087996475</c:v>
                </c:pt>
                <c:pt idx="228">
                  <c:v>-199.32376861026765</c:v>
                </c:pt>
                <c:pt idx="229">
                  <c:v>-209.9507425630147</c:v>
                </c:pt>
                <c:pt idx="230">
                  <c:v>-220.06212562418131</c:v>
                </c:pt>
                <c:pt idx="231">
                  <c:v>-229.50439048591383</c:v>
                </c:pt>
                <c:pt idx="232">
                  <c:v>-238.12797249442752</c:v>
                </c:pt>
                <c:pt idx="233">
                  <c:v>-245.78895625330344</c:v>
                </c:pt>
                <c:pt idx="234">
                  <c:v>-252.35070783092161</c:v>
                </c:pt>
                <c:pt idx="235">
                  <c:v>-257.68543498953522</c:v>
                </c:pt>
                <c:pt idx="236">
                  <c:v>-261.67565861002106</c:v>
                </c:pt>
                <c:pt idx="237">
                  <c:v>-264.21557942258363</c:v>
                </c:pt>
                <c:pt idx="238">
                  <c:v>-265.21232525966695</c:v>
                </c:pt>
                <c:pt idx="239">
                  <c:v>-264.58706531129951</c:v>
                </c:pt>
                <c:pt idx="240">
                  <c:v>-262.27597927159377</c:v>
                </c:pt>
                <c:pt idx="241">
                  <c:v>-258.23107080313275</c:v>
                </c:pt>
                <c:pt idx="242">
                  <c:v>-252.42081639716628</c:v>
                </c:pt>
                <c:pt idx="243">
                  <c:v>-244.83064245427664</c:v>
                </c:pt>
                <c:pt idx="244">
                  <c:v>-235.46322523390344</c:v>
                </c:pt>
                <c:pt idx="245">
                  <c:v>-224.33861020235929</c:v>
                </c:pt>
                <c:pt idx="246">
                  <c:v>-211.49414922774736</c:v>
                </c:pt>
                <c:pt idx="247">
                  <c:v>-196.98425600602144</c:v>
                </c:pt>
                <c:pt idx="248">
                  <c:v>-180.87998203469255</c:v>
                </c:pt>
                <c:pt idx="249">
                  <c:v>-163.26841735883454</c:v>
                </c:pt>
                <c:pt idx="250">
                  <c:v>-144.25192217769023</c:v>
                </c:pt>
                <c:pt idx="251">
                  <c:v>-123.94719719952991</c:v>
                </c:pt>
                <c:pt idx="252">
                  <c:v>-102.48420234823291</c:v>
                </c:pt>
                <c:pt idx="253">
                  <c:v>-80.004935039141046</c:v>
                </c:pt>
                <c:pt idx="254">
                  <c:v>-56.662080736795247</c:v>
                </c:pt>
                <c:pt idx="255">
                  <c:v>-32.617549867336336</c:v>
                </c:pt>
                <c:pt idx="256">
                  <c:v>-8.0409163691143988</c:v>
                </c:pt>
                <c:pt idx="257">
                  <c:v>16.892225786507183</c:v>
                </c:pt>
                <c:pt idx="258">
                  <c:v>42.001970897193182</c:v>
                </c:pt>
                <c:pt idx="259">
                  <c:v>67.105856755426373</c:v>
                </c:pt>
                <c:pt idx="260">
                  <c:v>92.020648396977151</c:v>
                </c:pt>
                <c:pt idx="261">
                  <c:v>116.56413166457102</c:v>
                </c:pt>
                <c:pt idx="262">
                  <c:v>140.55689777168283</c:v>
                </c:pt>
                <c:pt idx="263">
                  <c:v>163.82410014374665</c:v>
                </c:pt>
                <c:pt idx="264">
                  <c:v>186.19716510542986</c:v>
                </c:pt>
                <c:pt idx="265">
                  <c:v>207.51543846988028</c:v>
                </c:pt>
                <c:pt idx="266">
                  <c:v>227.62775076381027</c:v>
                </c:pt>
                <c:pt idx="267">
                  <c:v>246.3938846837365</c:v>
                </c:pt>
                <c:pt idx="268">
                  <c:v>263.68592941446371</c:v>
                </c:pt>
                <c:pt idx="269">
                  <c:v>279.38950763998014</c:v>
                </c:pt>
                <c:pt idx="270">
                  <c:v>293.4048624265136</c:v>
                </c:pt>
                <c:pt idx="271">
                  <c:v>305.6477926432575</c:v>
                </c:pt>
                <c:pt idx="272">
                  <c:v>316.05042719235161</c:v>
                </c:pt>
                <c:pt idx="273">
                  <c:v>324.56183002902964</c:v>
                </c:pt>
                <c:pt idx="274">
                  <c:v>331.14842974718351</c:v>
                </c:pt>
                <c:pt idx="275">
                  <c:v>335.79426936586663</c:v>
                </c:pt>
                <c:pt idx="276">
                  <c:v>338.5010738586459</c:v>
                </c:pt>
                <c:pt idx="277">
                  <c:v>339.28813489989847</c:v>
                </c:pt>
                <c:pt idx="278">
                  <c:v>338.19201423959498</c:v>
                </c:pt>
                <c:pt idx="279">
                  <c:v>335.26606904014295</c:v>
                </c:pt>
                <c:pt idx="280">
                  <c:v>330.57980439506491</c:v>
                </c:pt>
                <c:pt idx="281">
                  <c:v>324.21806007952495</c:v>
                </c:pt>
                <c:pt idx="282">
                  <c:v>316.28004033755076</c:v>
                </c:pt>
                <c:pt idx="283">
                  <c:v>306.87819717151797</c:v>
                </c:pt>
                <c:pt idx="284">
                  <c:v>296.13697914841157</c:v>
                </c:pt>
                <c:pt idx="285">
                  <c:v>284.19145915804171</c:v>
                </c:pt>
                <c:pt idx="286">
                  <c:v>271.18585583569165</c:v>
                </c:pt>
                <c:pt idx="287">
                  <c:v>257.27196448198566</c:v>
                </c:pt>
                <c:pt idx="288">
                  <c:v>242.60751426418813</c:v>
                </c:pt>
                <c:pt idx="289">
                  <c:v>227.35446925556371</c:v>
                </c:pt>
                <c:pt idx="290">
                  <c:v>211.67729145463284</c:v>
                </c:pt>
                <c:pt idx="291">
                  <c:v>195.74118431793295</c:v>
                </c:pt>
                <c:pt idx="292">
                  <c:v>179.71033553409967</c:v>
                </c:pt>
                <c:pt idx="293">
                  <c:v>163.74617776165891</c:v>
                </c:pt>
                <c:pt idx="294">
                  <c:v>148.00568584797574</c:v>
                </c:pt>
                <c:pt idx="295">
                  <c:v>132.63972864450358</c:v>
                </c:pt>
                <c:pt idx="296">
                  <c:v>117.79149293820039</c:v>
                </c:pt>
                <c:pt idx="297">
                  <c:v>103.59499623702239</c:v>
                </c:pt>
                <c:pt idx="298">
                  <c:v>90.173704187187283</c:v>
                </c:pt>
                <c:pt idx="299">
                  <c:v>77.639267271643405</c:v>
                </c:pt>
                <c:pt idx="300">
                  <c:v>66.090390154959977</c:v>
                </c:pt>
                <c:pt idx="301">
                  <c:v>55.611845613357559</c:v>
                </c:pt>
                <c:pt idx="302">
                  <c:v>46.273643435077446</c:v>
                </c:pt>
                <c:pt idx="303">
                  <c:v>38.130363012312273</c:v>
                </c:pt>
                <c:pt idx="304">
                  <c:v>31.220656589239468</c:v>
                </c:pt>
                <c:pt idx="305">
                  <c:v>25.566928300086602</c:v>
                </c:pt>
                <c:pt idx="306">
                  <c:v>21.175192246110214</c:v>
                </c:pt>
                <c:pt idx="307">
                  <c:v>18.035110941039989</c:v>
                </c:pt>
                <c:pt idx="308">
                  <c:v>16.120213521363354</c:v>
                </c:pt>
                <c:pt idx="309">
                  <c:v>15.388291191468994</c:v>
                </c:pt>
                <c:pt idx="310">
                  <c:v>15.781965474655223</c:v>
                </c:pt>
                <c:pt idx="311">
                  <c:v>17.229422989596316</c:v>
                </c:pt>
                <c:pt idx="312">
                  <c:v>19.645308687834316</c:v>
                </c:pt>
                <c:pt idx="313">
                  <c:v>22.931767790196119</c:v>
                </c:pt>
                <c:pt idx="314">
                  <c:v>26.979625066927753</c:v>
                </c:pt>
                <c:pt idx="315">
                  <c:v>31.669688634645581</c:v>
                </c:pt>
                <c:pt idx="316">
                  <c:v>36.874164108820985</c:v>
                </c:pt>
                <c:pt idx="317">
                  <c:v>42.458163767457627</c:v>
                </c:pt>
                <c:pt idx="318">
                  <c:v>48.281294362722193</c:v>
                </c:pt>
                <c:pt idx="319">
                  <c:v>54.199306373235856</c:v>
                </c:pt>
                <c:pt idx="320">
                  <c:v>60.065786829680732</c:v>
                </c:pt>
                <c:pt idx="321">
                  <c:v>65.733877377295499</c:v>
                </c:pt>
                <c:pt idx="322">
                  <c:v>71.057998965681946</c:v>
                </c:pt>
                <c:pt idx="323">
                  <c:v>75.895564482223307</c:v>
                </c:pt>
                <c:pt idx="324">
                  <c:v>80.108660770866081</c:v>
                </c:pt>
                <c:pt idx="325">
                  <c:v>83.565681801964644</c:v>
                </c:pt>
                <c:pt idx="326">
                  <c:v>86.142895277656962</c:v>
                </c:pt>
                <c:pt idx="327">
                  <c:v>87.725925665513287</c:v>
                </c:pt>
                <c:pt idx="328">
                  <c:v>88.211137543228446</c:v>
                </c:pt>
                <c:pt idx="329">
                  <c:v>87.506904199616883</c:v>
                </c:pt>
                <c:pt idx="330">
                  <c:v>85.53474766062979</c:v>
                </c:pt>
                <c:pt idx="331">
                  <c:v>82.230337680631735</c:v>
                </c:pt>
                <c:pt idx="332">
                  <c:v>77.544338744061662</c:v>
                </c:pt>
                <c:pt idx="333">
                  <c:v>71.443095744798924</c:v>
                </c:pt>
                <c:pt idx="334">
                  <c:v>63.909150732863438</c:v>
                </c:pt>
                <c:pt idx="335">
                  <c:v>54.941584922013803</c:v>
                </c:pt>
                <c:pt idx="336">
                  <c:v>44.556182018222231</c:v>
                </c:pt>
                <c:pt idx="337">
                  <c:v>32.785410837970886</c:v>
                </c:pt>
                <c:pt idx="338">
                  <c:v>19.678227116463376</c:v>
                </c:pt>
                <c:pt idx="339">
                  <c:v>5.2996963386184746</c:v>
                </c:pt>
                <c:pt idx="340">
                  <c:v>-10.269558660545016</c:v>
                </c:pt>
                <c:pt idx="341">
                  <c:v>-26.934079705182498</c:v>
                </c:pt>
                <c:pt idx="342">
                  <c:v>-44.584457461656513</c:v>
                </c:pt>
                <c:pt idx="343">
                  <c:v>-63.098368623295784</c:v>
                </c:pt>
                <c:pt idx="344">
                  <c:v>-82.341755285915369</c:v>
                </c:pt>
                <c:pt idx="345">
                  <c:v>-102.17013417906327</c:v>
                </c:pt>
                <c:pt idx="346">
                  <c:v>-122.43002202481026</c:v>
                </c:pt>
                <c:pt idx="347">
                  <c:v>-142.9604620487612</c:v>
                </c:pt>
                <c:pt idx="348">
                  <c:v>-163.59463557990426</c:v>
                </c:pt>
                <c:pt idx="349">
                  <c:v>-184.16154175879416</c:v>
                </c:pt>
                <c:pt idx="350">
                  <c:v>-204.487727636952</c:v>
                </c:pt>
                <c:pt idx="351">
                  <c:v>-224.39905040230727</c:v>
                </c:pt>
                <c:pt idx="352">
                  <c:v>-243.7224531117802</c:v>
                </c:pt>
                <c:pt idx="353">
                  <c:v>-262.28773515645992</c:v>
                </c:pt>
                <c:pt idx="354">
                  <c:v>-279.92929872912288</c:v>
                </c:pt>
                <c:pt idx="355">
                  <c:v>-296.48785280735046</c:v>
                </c:pt>
                <c:pt idx="356">
                  <c:v>-311.81205660596265</c:v>
                </c:pt>
                <c:pt idx="357">
                  <c:v>-325.76008508493248</c:v>
                </c:pt>
                <c:pt idx="358">
                  <c:v>-338.20109991692675</c:v>
                </c:pt>
                <c:pt idx="359">
                  <c:v>-349.0166103131981</c:v>
                </c:pt>
                <c:pt idx="360">
                  <c:v>-358.10170926737942</c:v>
                </c:pt>
                <c:pt idx="361">
                  <c:v>-365.36617209125507</c:v>
                </c:pt>
                <c:pt idx="362">
                  <c:v>-370.73540557098102</c:v>
                </c:pt>
                <c:pt idx="363">
                  <c:v>-374.15123765092085</c:v>
                </c:pt>
                <c:pt idx="364">
                  <c:v>-375.57253923848123</c:v>
                </c:pt>
                <c:pt idx="365">
                  <c:v>-374.97567149916108</c:v>
                </c:pt>
                <c:pt idx="366">
                  <c:v>-372.35475385749902</c:v>
                </c:pt>
                <c:pt idx="367">
                  <c:v>-367.72174981713505</c:v>
                </c:pt>
                <c:pt idx="368">
                  <c:v>-361.10636964153196</c:v>
                </c:pt>
                <c:pt idx="369">
                  <c:v>-352.55579087554611</c:v>
                </c:pt>
                <c:pt idx="370">
                  <c:v>-342.13419961633576</c:v>
                </c:pt>
                <c:pt idx="371">
                  <c:v>-329.92215733953014</c:v>
                </c:pt>
                <c:pt idx="372">
                  <c:v>-316.01579993294251</c:v>
                </c:pt>
                <c:pt idx="373">
                  <c:v>-300.52587736577215</c:v>
                </c:pt>
                <c:pt idx="374">
                  <c:v>-283.57664410723976</c:v>
                </c:pt>
                <c:pt idx="375">
                  <c:v>-265.30461198709503</c:v>
                </c:pt>
                <c:pt idx="376">
                  <c:v>-245.85717864447554</c:v>
                </c:pt>
                <c:pt idx="377">
                  <c:v>-225.39114602589299</c:v>
                </c:pt>
                <c:pt idx="378">
                  <c:v>-204.07114455347752</c:v>
                </c:pt>
                <c:pt idx="379">
                  <c:v>-182.06797957891646</c:v>
                </c:pt>
                <c:pt idx="380">
                  <c:v>-159.55691755593446</c:v>
                </c:pt>
                <c:pt idx="381">
                  <c:v>-136.71592999627285</c:v>
                </c:pt>
                <c:pt idx="382">
                  <c:v>-113.72391371396341</c:v>
                </c:pt>
                <c:pt idx="383">
                  <c:v>-90.758906105742199</c:v>
                </c:pt>
                <c:pt idx="384">
                  <c:v>-67.996314259133925</c:v>
                </c:pt>
                <c:pt idx="385">
                  <c:v>-45.607176523468979</c:v>
                </c:pt>
                <c:pt idx="386">
                  <c:v>-23.756474824802922</c:v>
                </c:pt>
                <c:pt idx="387">
                  <c:v>-2.6015154568697625</c:v>
                </c:pt>
                <c:pt idx="388">
                  <c:v>17.709604656973994</c:v>
                </c:pt>
                <c:pt idx="389">
                  <c:v>37.039430153833948</c:v>
                </c:pt>
                <c:pt idx="390">
                  <c:v>55.262462885094919</c:v>
                </c:pt>
                <c:pt idx="391">
                  <c:v>72.266347293699141</c:v>
                </c:pt>
                <c:pt idx="392">
                  <c:v>87.952913168465031</c:v>
                </c:pt>
                <c:pt idx="393">
                  <c:v>102.23906495397466</c:v>
                </c:pt>
                <c:pt idx="394">
                  <c:v>115.05750843430084</c:v>
                </c:pt>
                <c:pt idx="395">
                  <c:v>126.3573073458312</c:v>
                </c:pt>
                <c:pt idx="396">
                  <c:v>136.10426429028561</c:v>
                </c:pt>
                <c:pt idx="397">
                  <c:v>144.28112219422695</c:v>
                </c:pt>
                <c:pt idx="398">
                  <c:v>150.88758447603126</c:v>
                </c:pt>
                <c:pt idx="399">
                  <c:v>155.94015401495719</c:v>
                </c:pt>
                <c:pt idx="400">
                  <c:v>159.47179294901645</c:v>
                </c:pt>
                <c:pt idx="401">
                  <c:v>161.5314072382709</c:v>
                </c:pt>
                <c:pt idx="402">
                  <c:v>162.18316179749851</c:v>
                </c:pt>
                <c:pt idx="403">
                  <c:v>161.50563380707712</c:v>
                </c:pt>
                <c:pt idx="404">
                  <c:v>159.59081353416946</c:v>
                </c:pt>
                <c:pt idx="405">
                  <c:v>156.54296361942838</c:v>
                </c:pt>
                <c:pt idx="406">
                  <c:v>152.47734929031657</c:v>
                </c:pt>
                <c:pt idx="407">
                  <c:v>147.5188533345115</c:v>
                </c:pt>
                <c:pt idx="408">
                  <c:v>141.80049089137734</c:v>
                </c:pt>
                <c:pt idx="409">
                  <c:v>135.46184018278095</c:v>
                </c:pt>
                <c:pt idx="410">
                  <c:v>128.64740619560791</c:v>
                </c:pt>
                <c:pt idx="411">
                  <c:v>121.50493503740182</c:v>
                </c:pt>
                <c:pt idx="412">
                  <c:v>114.18369720633304</c:v>
                </c:pt>
                <c:pt idx="413">
                  <c:v>106.83275834145232</c:v>
                </c:pt>
                <c:pt idx="414">
                  <c:v>99.59925614556478</c:v>
                </c:pt>
                <c:pt idx="415">
                  <c:v>92.626702099787408</c:v>
                </c:pt>
                <c:pt idx="416">
                  <c:v>86.053326316512653</c:v>
                </c:pt>
                <c:pt idx="417">
                  <c:v>80.010483409308407</c:v>
                </c:pt>
                <c:pt idx="418">
                  <c:v>74.621136598941476</c:v>
                </c:pt>
                <c:pt idx="419">
                  <c:v>69.998436431537627</c:v>
                </c:pt>
                <c:pt idx="420">
                  <c:v>66.244409466648037</c:v>
                </c:pt>
                <c:pt idx="421">
                  <c:v>63.448771110754706</c:v>
                </c:pt>
                <c:pt idx="422">
                  <c:v>61.687875437993682</c:v>
                </c:pt>
                <c:pt idx="423">
                  <c:v>61.023813368898686</c:v>
                </c:pt>
                <c:pt idx="424">
                  <c:v>61.503668985493789</c:v>
                </c:pt>
                <c:pt idx="425">
                  <c:v>63.158942064002019</c:v>
                </c:pt>
                <c:pt idx="426">
                  <c:v>66.005143123004501</c:v>
                </c:pt>
                <c:pt idx="427">
                  <c:v>70.041565434011773</c:v>
                </c:pt>
                <c:pt idx="428">
                  <c:v>75.251236542918349</c:v>
                </c:pt>
                <c:pt idx="429">
                  <c:v>81.601049924931118</c:v>
                </c:pt>
                <c:pt idx="430">
                  <c:v>89.042075462829246</c:v>
                </c:pt>
                <c:pt idx="431">
                  <c:v>97.510045519495094</c:v>
                </c:pt>
                <c:pt idx="432">
                  <c:v>106.92601149097442</c:v>
                </c:pt>
                <c:pt idx="433">
                  <c:v>117.19716389604042</c:v>
                </c:pt>
                <c:pt idx="434">
                  <c:v>128.21780730186379</c:v>
                </c:pt>
                <c:pt idx="435">
                  <c:v>139.87047972164194</c:v>
                </c:pt>
                <c:pt idx="436">
                  <c:v>152.02720456676747</c:v>
                </c:pt>
                <c:pt idx="437">
                  <c:v>164.55086180975468</c:v>
                </c:pt>
                <c:pt idx="438">
                  <c:v>177.29666373010016</c:v>
                </c:pt>
                <c:pt idx="439">
                  <c:v>190.11371948703979</c:v>
                </c:pt>
                <c:pt idx="440">
                  <c:v>202.84667180304854</c:v>
                </c:pt>
                <c:pt idx="441">
                  <c:v>215.33738825993504</c:v>
                </c:pt>
                <c:pt idx="442">
                  <c:v>227.42668911412287</c:v>
                </c:pt>
                <c:pt idx="443">
                  <c:v>238.95609313528857</c:v>
                </c:pt>
                <c:pt idx="444">
                  <c:v>249.76956276750377</c:v>
                </c:pt>
                <c:pt idx="445">
                  <c:v>259.71522990644951</c:v>
                </c:pt>
                <c:pt idx="446">
                  <c:v>268.64708378024585</c:v>
                </c:pt>
                <c:pt idx="447">
                  <c:v>276.42660281303995</c:v>
                </c:pt>
                <c:pt idx="448">
                  <c:v>282.92431293536072</c:v>
                </c:pt>
                <c:pt idx="449">
                  <c:v>288.02125557742397</c:v>
                </c:pt>
                <c:pt idx="450">
                  <c:v>291.61034953257098</c:v>
                </c:pt>
                <c:pt idx="451">
                  <c:v>293.59763199801836</c:v>
                </c:pt>
                <c:pt idx="452">
                  <c:v>293.90336537690575</c:v>
                </c:pt>
                <c:pt idx="453">
                  <c:v>292.46299784587256</c:v>
                </c:pt>
                <c:pt idx="454">
                  <c:v>289.22796724083179</c:v>
                </c:pt>
                <c:pt idx="455">
                  <c:v>284.1663394737833</c:v>
                </c:pt>
                <c:pt idx="456">
                  <c:v>277.26327444780384</c:v>
                </c:pt>
                <c:pt idx="457">
                  <c:v>268.52131426696246</c:v>
                </c:pt>
                <c:pt idx="458">
                  <c:v>257.96049042350478</c:v>
                </c:pt>
                <c:pt idx="459">
                  <c:v>245.61824856601271</c:v>
                </c:pt>
                <c:pt idx="460">
                  <c:v>231.54919138899879</c:v>
                </c:pt>
                <c:pt idx="461">
                  <c:v>215.82464211587967</c:v>
                </c:pt>
                <c:pt idx="462">
                  <c:v>198.53203295289751</c:v>
                </c:pt>
                <c:pt idx="463">
                  <c:v>179.77412475109099</c:v>
                </c:pt>
                <c:pt idx="464">
                  <c:v>159.66806590693977</c:v>
                </c:pt>
                <c:pt idx="465">
                  <c:v>138.34430024083005</c:v>
                </c:pt>
                <c:pt idx="466">
                  <c:v>115.94533519775246</c:v>
                </c:pt>
                <c:pt idx="467">
                  <c:v>92.624383199507122</c:v>
                </c:pt>
                <c:pt idx="468">
                  <c:v>68.543890326465402</c:v>
                </c:pt>
                <c:pt idx="469">
                  <c:v>43.873967705069028</c:v>
                </c:pt>
                <c:pt idx="470">
                  <c:v>18.790742012177304</c:v>
                </c:pt>
                <c:pt idx="471">
                  <c:v>-6.5253576321278981</c:v>
                </c:pt>
                <c:pt idx="472">
                  <c:v>-31.891358434592711</c:v>
                </c:pt>
                <c:pt idx="473">
                  <c:v>-57.123529926722767</c:v>
                </c:pt>
                <c:pt idx="474">
                  <c:v>-82.039178465155118</c:v>
                </c:pt>
                <c:pt idx="475">
                  <c:v>-106.45843141763191</c:v>
                </c:pt>
                <c:pt idx="476">
                  <c:v>-130.20599232627956</c:v>
                </c:pt>
                <c:pt idx="477">
                  <c:v>-153.11284864722552</c:v>
                </c:pt>
                <c:pt idx="478">
                  <c:v>-175.01791416853115</c:v>
                </c:pt>
                <c:pt idx="479">
                  <c:v>-195.76958890147736</c:v>
                </c:pt>
                <c:pt idx="480">
                  <c:v>-215.22722011617631</c:v>
                </c:pt>
                <c:pt idx="481">
                  <c:v>-233.26244924182487</c:v>
                </c:pt>
                <c:pt idx="482">
                  <c:v>-249.76043056364611</c:v>
                </c:pt>
                <c:pt idx="483">
                  <c:v>-264.62090900960692</c:v>
                </c:pt>
                <c:pt idx="484">
                  <c:v>-277.7591458160141</c:v>
                </c:pt>
                <c:pt idx="485">
                  <c:v>-289.1066824760232</c:v>
                </c:pt>
                <c:pt idx="486">
                  <c:v>-298.61193509182328</c:v>
                </c:pt>
                <c:pt idx="487">
                  <c:v>-306.24061305145563</c:v>
                </c:pt>
                <c:pt idx="488">
                  <c:v>-311.97595781573085</c:v>
                </c:pt>
                <c:pt idx="489">
                  <c:v>-315.81879950967664</c:v>
                </c:pt>
                <c:pt idx="490">
                  <c:v>-317.78743094602197</c:v>
                </c:pt>
                <c:pt idx="491">
                  <c:v>-317.91730064484443</c:v>
                </c:pt>
                <c:pt idx="492">
                  <c:v>-316.26052833302742</c:v>
                </c:pt>
                <c:pt idx="493">
                  <c:v>-312.88524828917474</c:v>
                </c:pt>
                <c:pt idx="494">
                  <c:v>-307.87478772405325</c:v>
                </c:pt>
                <c:pt idx="495">
                  <c:v>-301.32668913406457</c:v>
                </c:pt>
                <c:pt idx="496">
                  <c:v>-293.35158721706523</c:v>
                </c:pt>
                <c:pt idx="497">
                  <c:v>-284.07195247852712</c:v>
                </c:pt>
                <c:pt idx="498">
                  <c:v>-273.62071506507107</c:v>
                </c:pt>
                <c:pt idx="499">
                  <c:v>-262.13978362697526</c:v>
                </c:pt>
                <c:pt idx="500">
                  <c:v>-249.77847511772242</c:v>
                </c:pt>
                <c:pt idx="501">
                  <c:v>-236.69187237542769</c:v>
                </c:pt>
                <c:pt idx="502">
                  <c:v>-223.039127087911</c:v>
                </c:pt>
                <c:pt idx="503">
                  <c:v>-208.9817263124288</c:v>
                </c:pt>
                <c:pt idx="504">
                  <c:v>-194.68174109640492</c:v>
                </c:pt>
                <c:pt idx="505">
                  <c:v>-180.30007592305628</c:v>
                </c:pt>
                <c:pt idx="506">
                  <c:v>-165.99473768372755</c:v>
                </c:pt>
                <c:pt idx="507">
                  <c:v>-151.91914265716065</c:v>
                </c:pt>
                <c:pt idx="508">
                  <c:v>-138.22047955742985</c:v>
                </c:pt>
                <c:pt idx="509">
                  <c:v>-125.03814610111212</c:v>
                </c:pt>
                <c:pt idx="510">
                  <c:v>-112.50227574722609</c:v>
                </c:pt>
                <c:pt idx="511">
                  <c:v>-100.73237028883355</c:v>
                </c:pt>
                <c:pt idx="512">
                  <c:v>-89.836052833607255</c:v>
                </c:pt>
                <c:pt idx="513">
                  <c:v>-79.907954414101312</c:v>
                </c:pt>
                <c:pt idx="514">
                  <c:v>-71.028746030949236</c:v>
                </c:pt>
                <c:pt idx="515">
                  <c:v>-63.264326368960411</c:v>
                </c:pt>
                <c:pt idx="516">
                  <c:v>-56.665173753863343</c:v>
                </c:pt>
                <c:pt idx="517">
                  <c:v>-51.26586915407924</c:v>
                </c:pt>
                <c:pt idx="518">
                  <c:v>-47.084795196187628</c:v>
                </c:pt>
                <c:pt idx="519">
                  <c:v>-44.124014274312202</c:v>
                </c:pt>
                <c:pt idx="520">
                  <c:v>-42.369326912623819</c:v>
                </c:pt>
                <c:pt idx="521">
                  <c:v>-41.790509607017981</c:v>
                </c:pt>
                <c:pt idx="522">
                  <c:v>-42.341729447458903</c:v>
                </c:pt>
                <c:pt idx="523">
                  <c:v>-43.962130926941569</c:v>
                </c:pt>
                <c:pt idx="524">
                  <c:v>-46.576588496825579</c:v>
                </c:pt>
                <c:pt idx="525">
                  <c:v>-50.096616651044769</c:v>
                </c:pt>
                <c:pt idx="526">
                  <c:v>-54.421427632433833</c:v>
                </c:pt>
                <c:pt idx="527">
                  <c:v>-59.439125271142942</c:v>
                </c:pt>
                <c:pt idx="528">
                  <c:v>-65.028022004643603</c:v>
                </c:pt>
                <c:pt idx="529">
                  <c:v>-71.058064806938432</c:v>
                </c:pt>
                <c:pt idx="530">
                  <c:v>-77.392354585128089</c:v>
                </c:pt>
                <c:pt idx="531">
                  <c:v>-83.888742597202906</c:v>
                </c:pt>
                <c:pt idx="532">
                  <c:v>-90.40148661628433</c:v>
                </c:pt>
                <c:pt idx="533">
                  <c:v>-96.782948922626332</c:v>
                </c:pt>
                <c:pt idx="534">
                  <c:v>-102.8853177521637</c:v>
                </c:pt>
                <c:pt idx="535">
                  <c:v>-108.56233357424424</c:v>
                </c:pt>
                <c:pt idx="536">
                  <c:v>-113.67100151411501</c:v>
                </c:pt>
                <c:pt idx="537">
                  <c:v>-118.07327137827119</c:v>
                </c:pt>
                <c:pt idx="538">
                  <c:v>-121.63766708160489</c:v>
                </c:pt>
                <c:pt idx="539">
                  <c:v>-124.2408478105443</c:v>
                </c:pt>
                <c:pt idx="540">
                  <c:v>-125.76908398060024</c:v>
                </c:pt>
                <c:pt idx="541">
                  <c:v>-126.11963195200448</c:v>
                </c:pt>
                <c:pt idx="542">
                  <c:v>-125.20199254396073</c:v>
                </c:pt>
                <c:pt idx="543">
                  <c:v>-122.93903962483746</c:v>
                </c:pt>
                <c:pt idx="544">
                  <c:v>-119.26800643933898</c:v>
                </c:pt>
                <c:pt idx="545">
                  <c:v>-114.14131884943521</c:v>
                </c:pt>
                <c:pt idx="546">
                  <c:v>-107.52726629757726</c:v>
                </c:pt>
                <c:pt idx="547">
                  <c:v>-99.410503030987911</c:v>
                </c:pt>
                <c:pt idx="548">
                  <c:v>-89.792373936209714</c:v>
                </c:pt>
                <c:pt idx="549">
                  <c:v>-78.6910612042754</c:v>
                </c:pt>
                <c:pt idx="550">
                  <c:v>-66.141549958943742</c:v>
                </c:pt>
                <c:pt idx="551">
                  <c:v>-52.195412912973353</c:v>
                </c:pt>
                <c:pt idx="552">
                  <c:v>-36.92041604983352</c:v>
                </c:pt>
                <c:pt idx="553">
                  <c:v>-20.399949239935154</c:v>
                </c:pt>
                <c:pt idx="554">
                  <c:v>-2.7322875710552523</c:v>
                </c:pt>
                <c:pt idx="555">
                  <c:v>15.970309017834595</c:v>
                </c:pt>
                <c:pt idx="556">
                  <c:v>35.582648480983195</c:v>
                </c:pt>
                <c:pt idx="557">
                  <c:v>55.967800839730629</c:v>
                </c:pt>
                <c:pt idx="558">
                  <c:v>76.978421322901283</c:v>
                </c:pt>
                <c:pt idx="559">
                  <c:v>98.458188628865059</c:v>
                </c:pt>
                <c:pt idx="560">
                  <c:v>120.24334322967471</c:v>
                </c:pt>
                <c:pt idx="561">
                  <c:v>142.16430956309472</c:v>
                </c:pt>
                <c:pt idx="562">
                  <c:v>164.04738505556531</c:v>
                </c:pt>
                <c:pt idx="563">
                  <c:v>185.71647819764203</c:v>
                </c:pt>
                <c:pt idx="564">
                  <c:v>206.99487736110106</c:v>
                </c:pt>
                <c:pt idx="565">
                  <c:v>227.70703170921715</c:v>
                </c:pt>
                <c:pt idx="566">
                  <c:v>247.68032541249542</c:v>
                </c:pt>
                <c:pt idx="567">
                  <c:v>266.74682644275691</c:v>
                </c:pt>
                <c:pt idx="568">
                  <c:v>284.74499147831841</c:v>
                </c:pt>
                <c:pt idx="569">
                  <c:v>301.52130890943681</c:v>
                </c:pt>
                <c:pt idx="570">
                  <c:v>316.93186258117873</c:v>
                </c:pt>
                <c:pt idx="571">
                  <c:v>330.84379974374463</c:v>
                </c:pt>
                <c:pt idx="572">
                  <c:v>343.13668768896974</c:v>
                </c:pt>
                <c:pt idx="573">
                  <c:v>353.70374472571416</c:v>
                </c:pt>
                <c:pt idx="574">
                  <c:v>362.45293247344898</c:v>
                </c:pt>
                <c:pt idx="575">
                  <c:v>369.3078979186289</c:v>
                </c:pt>
                <c:pt idx="576">
                  <c:v>374.20875526663463</c:v>
                </c:pt>
                <c:pt idx="577">
                  <c:v>377.11269931642818</c:v>
                </c:pt>
                <c:pt idx="578">
                  <c:v>377.99444386743983</c:v>
                </c:pt>
                <c:pt idx="579">
                  <c:v>376.84648051968384</c:v>
                </c:pt>
                <c:pt idx="580">
                  <c:v>373.67915512896735</c:v>
                </c:pt>
                <c:pt idx="581">
                  <c:v>368.5205611090563</c:v>
                </c:pt>
                <c:pt idx="582">
                  <c:v>361.41625071126725</c:v>
                </c:pt>
                <c:pt idx="583">
                  <c:v>352.4287673385337</c:v>
                </c:pt>
                <c:pt idx="584">
                  <c:v>341.63700384500135</c:v>
                </c:pt>
                <c:pt idx="585">
                  <c:v>329.13539361354765</c:v>
                </c:pt>
                <c:pt idx="586">
                  <c:v>315.0329429726188</c:v>
                </c:pt>
                <c:pt idx="587">
                  <c:v>299.45211519164747</c:v>
                </c:pt>
                <c:pt idx="588">
                  <c:v>282.52757786322172</c:v>
                </c:pt>
                <c:pt idx="589">
                  <c:v>264.40482692332176</c:v>
                </c:pt>
                <c:pt idx="590">
                  <c:v>245.23870186313579</c:v>
                </c:pt>
                <c:pt idx="591">
                  <c:v>225.19180783313695</c:v>
                </c:pt>
                <c:pt idx="592">
                  <c:v>204.43286132029937</c:v>
                </c:pt>
                <c:pt idx="593">
                  <c:v>183.13497688185876</c:v>
                </c:pt>
                <c:pt idx="594">
                  <c:v>161.47391303562239</c:v>
                </c:pt>
                <c:pt idx="595">
                  <c:v>139.62629583068761</c:v>
                </c:pt>
                <c:pt idx="596">
                  <c:v>117.76783884929489</c:v>
                </c:pt>
                <c:pt idx="597">
                  <c:v>96.071578417819723</c:v>
                </c:pt>
                <c:pt idx="598">
                  <c:v>74.706142632420381</c:v>
                </c:pt>
                <c:pt idx="599">
                  <c:v>53.834072434521559</c:v>
                </c:pt>
                <c:pt idx="600">
                  <c:v>33.610212406906726</c:v>
                </c:pt>
                <c:pt idx="601">
                  <c:v>14.180188208995943</c:v>
                </c:pt>
                <c:pt idx="602">
                  <c:v>-4.3210133623160232</c:v>
                </c:pt>
                <c:pt idx="603">
                  <c:v>-21.770346801911714</c:v>
                </c:pt>
                <c:pt idx="604">
                  <c:v>-38.057879191726599</c:v>
                </c:pt>
                <c:pt idx="605">
                  <c:v>-53.087818142927304</c:v>
                </c:pt>
                <c:pt idx="606">
                  <c:v>-66.779385700593664</c:v>
                </c:pt>
                <c:pt idx="607">
                  <c:v>-79.067529174553556</c:v>
                </c:pt>
                <c:pt idx="608">
                  <c:v>-89.903461603893504</c:v>
                </c:pt>
                <c:pt idx="609">
                  <c:v>-99.255026383703239</c:v>
                </c:pt>
                <c:pt idx="610">
                  <c:v>-107.10688246143087</c:v>
                </c:pt>
                <c:pt idx="611">
                  <c:v>-113.46050842676578</c:v>
                </c:pt>
                <c:pt idx="612">
                  <c:v>-118.33402575284333</c:v>
                </c:pt>
                <c:pt idx="613">
                  <c:v>-121.76184337706977</c:v>
                </c:pt>
                <c:pt idx="614">
                  <c:v>-123.79412771652905</c:v>
                </c:pt>
                <c:pt idx="615">
                  <c:v>-124.49610407532073</c:v>
                </c:pt>
                <c:pt idx="616">
                  <c:v>-123.94719719952931</c:v>
                </c:pt>
                <c:pt idx="617">
                  <c:v>-122.24002045060277</c:v>
                </c:pt>
                <c:pt idx="618">
                  <c:v>-119.47922468144606</c:v>
                </c:pt>
                <c:pt idx="619">
                  <c:v>-115.78021939441817</c:v>
                </c:pt>
                <c:pt idx="620">
                  <c:v>-111.26778012051429</c:v>
                </c:pt>
                <c:pt idx="621">
                  <c:v>-106.07455717009472</c:v>
                </c:pt>
                <c:pt idx="622">
                  <c:v>-100.33950195442159</c:v>
                </c:pt>
                <c:pt idx="623">
                  <c:v>-94.206227953006405</c:v>
                </c:pt>
                <c:pt idx="624">
                  <c:v>-87.821324094955955</c:v>
                </c:pt>
                <c:pt idx="625">
                  <c:v>-81.332638825636337</c:v>
                </c:pt>
                <c:pt idx="626">
                  <c:v>-74.887553437968563</c:v>
                </c:pt>
                <c:pt idx="627">
                  <c:v>-68.631263356983041</c:v>
                </c:pt>
                <c:pt idx="628">
                  <c:v>-62.705085975824957</c:v>
                </c:pt>
                <c:pt idx="629">
                  <c:v>-57.24481335232511</c:v>
                </c:pt>
                <c:pt idx="630">
                  <c:v>-52.379127590386616</c:v>
                </c:pt>
                <c:pt idx="631">
                  <c:v>-48.228096055205526</c:v>
                </c:pt>
                <c:pt idx="632">
                  <c:v>-44.901762712704311</c:v>
                </c:pt>
                <c:pt idx="633">
                  <c:v>-42.498850850979025</c:v>
                </c:pt>
                <c:pt idx="634">
                  <c:v>-41.105591245743341</c:v>
                </c:pt>
                <c:pt idx="635">
                  <c:v>-40.794688485732308</c:v>
                </c:pt>
                <c:pt idx="636">
                  <c:v>-41.62443669195082</c:v>
                </c:pt>
                <c:pt idx="637">
                  <c:v>-43.637994262515321</c:v>
                </c:pt>
                <c:pt idx="638">
                  <c:v>-46.862825569606116</c:v>
                </c:pt>
                <c:pt idx="639">
                  <c:v>-51.310315744942187</c:v>
                </c:pt>
                <c:pt idx="640">
                  <c:v>-56.975562834396072</c:v>
                </c:pt>
                <c:pt idx="641">
                  <c:v>-63.837349700547662</c:v>
                </c:pt>
                <c:pt idx="642">
                  <c:v>-71.858296124533524</c:v>
                </c:pt>
                <c:pt idx="643">
                  <c:v>-80.985189626000135</c:v>
                </c:pt>
                <c:pt idx="644">
                  <c:v>-91.149491602936109</c:v>
                </c:pt>
                <c:pt idx="645">
                  <c:v>-102.26801351211986</c:v>
                </c:pt>
                <c:pt idx="646">
                  <c:v>-114.24375598589241</c:v>
                </c:pt>
                <c:pt idx="647">
                  <c:v>-126.96690203153268</c:v>
                </c:pt>
                <c:pt idx="648">
                  <c:v>-140.31595380420552</c:v>
                </c:pt>
                <c:pt idx="649">
                  <c:v>-154.15900090102872</c:v>
                </c:pt>
                <c:pt idx="650">
                  <c:v>-168.35510670877858</c:v>
                </c:pt>
                <c:pt idx="651">
                  <c:v>-182.75579806606981</c:v>
                </c:pt>
                <c:pt idx="652">
                  <c:v>-197.2066423862872</c:v>
                </c:pt>
                <c:pt idx="653">
                  <c:v>-211.54889544182194</c:v>
                </c:pt>
                <c:pt idx="654">
                  <c:v>-225.62120224359771</c:v>
                </c:pt>
                <c:pt idx="655">
                  <c:v>-239.26133287039372</c:v>
                </c:pt>
                <c:pt idx="656">
                  <c:v>-252.30793471655409</c:v>
                </c:pt>
                <c:pt idx="657">
                  <c:v>-264.60228243821393</c:v>
                </c:pt>
                <c:pt idx="658">
                  <c:v>-275.99000688945046</c:v>
                </c:pt>
                <c:pt idx="659">
                  <c:v>-286.32278455041984</c:v>
                </c:pt>
                <c:pt idx="660">
                  <c:v>-295.45996935755159</c:v>
                </c:pt>
                <c:pt idx="661">
                  <c:v>-303.27014944689984</c:v>
                </c:pt>
                <c:pt idx="662">
                  <c:v>-309.63261210923304</c:v>
                </c:pt>
                <c:pt idx="663">
                  <c:v>-314.43870122127464</c:v>
                </c:pt>
                <c:pt idx="664">
                  <c:v>-317.59305255117977</c:v>
                </c:pt>
                <c:pt idx="665">
                  <c:v>-319.01469362598743</c:v>
                </c:pt>
                <c:pt idx="666">
                  <c:v>-318.63799628050617</c:v>
                </c:pt>
                <c:pt idx="667">
                  <c:v>-316.41347156581332</c:v>
                </c:pt>
                <c:pt idx="668">
                  <c:v>-312.30839836455857</c:v>
                </c:pt>
                <c:pt idx="669">
                  <c:v>-306.30727882186756</c:v>
                </c:pt>
                <c:pt idx="670">
                  <c:v>-298.41211553602716</c:v>
                </c:pt>
                <c:pt idx="671">
                  <c:v>-288.64250734281478</c:v>
                </c:pt>
                <c:pt idx="672">
                  <c:v>-277.03556245114839</c:v>
                </c:pt>
                <c:pt idx="673">
                  <c:v>-263.64562962520591</c:v>
                </c:pt>
                <c:pt idx="674">
                  <c:v>-248.54385003866017</c:v>
                </c:pt>
                <c:pt idx="675">
                  <c:v>-231.81753432967363</c:v>
                </c:pt>
                <c:pt idx="676">
                  <c:v>-213.56937124041983</c:v>
                </c:pt>
                <c:pt idx="677">
                  <c:v>-193.9164760125517</c:v>
                </c:pt>
                <c:pt idx="678">
                  <c:v>-172.9892884110543</c:v>
                </c:pt>
                <c:pt idx="679">
                  <c:v>-150.93033184518566</c:v>
                </c:pt>
                <c:pt idx="680">
                  <c:v>-127.89284652984684</c:v>
                </c:pt>
                <c:pt idx="681">
                  <c:v>-104.0393109678441</c:v>
                </c:pt>
                <c:pt idx="682">
                  <c:v>-79.539867219077195</c:v>
                </c:pt>
                <c:pt idx="683">
                  <c:v>-54.570666443810794</c:v>
                </c:pt>
                <c:pt idx="684">
                  <c:v>-29.312152053331229</c:v>
                </c:pt>
                <c:pt idx="685">
                  <c:v>-3.947298463096983</c:v>
                </c:pt>
                <c:pt idx="686">
                  <c:v>21.340176085795548</c:v>
                </c:pt>
                <c:pt idx="687">
                  <c:v>46.367603896668712</c:v>
                </c:pt>
                <c:pt idx="688">
                  <c:v>70.955150563368818</c:v>
                </c:pt>
                <c:pt idx="689">
                  <c:v>94.927567401629148</c:v>
                </c:pt>
                <c:pt idx="690">
                  <c:v>118.11589519831196</c:v>
                </c:pt>
                <c:pt idx="691">
                  <c:v>140.35910142955458</c:v>
                </c:pt>
                <c:pt idx="692">
                  <c:v>161.50563380707575</c:v>
                </c:pt>
                <c:pt idx="693">
                  <c:v>181.41487390210989</c:v>
                </c:pt>
                <c:pt idx="694">
                  <c:v>199.95847565938618</c:v>
                </c:pt>
                <c:pt idx="695">
                  <c:v>217.02157483770083</c:v>
                </c:pt>
                <c:pt idx="696">
                  <c:v>232.50385678609743</c:v>
                </c:pt>
                <c:pt idx="697">
                  <c:v>246.32047147073678</c:v>
                </c:pt>
                <c:pt idx="698">
                  <c:v>258.40278629121104</c:v>
                </c:pt>
                <c:pt idx="699">
                  <c:v>268.69896894898847</c:v>
                </c:pt>
                <c:pt idx="700">
                  <c:v>277.17439443656133</c:v>
                </c:pt>
                <c:pt idx="701">
                  <c:v>283.81187208444391</c:v>
                </c:pt>
                <c:pt idx="702">
                  <c:v>288.61169051450304</c:v>
                </c:pt>
                <c:pt idx="703">
                  <c:v>291.59148028187269</c:v>
                </c:pt>
                <c:pt idx="704">
                  <c:v>292.78589592333145</c:v>
                </c:pt>
                <c:pt idx="705">
                  <c:v>292.24612104679284</c:v>
                </c:pt>
                <c:pt idx="706">
                  <c:v>290.0392019741962</c:v>
                </c:pt>
                <c:pt idx="707">
                  <c:v>286.24721726846695</c:v>
                </c:pt>
                <c:pt idx="708">
                  <c:v>280.96629221508618</c:v>
                </c:pt>
                <c:pt idx="709">
                  <c:v>274.30546897151993</c:v>
                </c:pt>
                <c:pt idx="710">
                  <c:v>266.38544462594638</c:v>
                </c:pt>
                <c:pt idx="711">
                  <c:v>257.33719080406598</c:v>
                </c:pt>
                <c:pt idx="712">
                  <c:v>247.30046971430517</c:v>
                </c:pt>
                <c:pt idx="713">
                  <c:v>236.42226261434746</c:v>
                </c:pt>
                <c:pt idx="714">
                  <c:v>224.85512760375772</c:v>
                </c:pt>
                <c:pt idx="715">
                  <c:v>212.75550438893924</c:v>
                </c:pt>
                <c:pt idx="716">
                  <c:v>200.2819842196545</c:v>
                </c:pt>
                <c:pt idx="717">
                  <c:v>187.59356355525605</c:v>
                </c:pt>
                <c:pt idx="718">
                  <c:v>174.8479001795464</c:v>
                </c:pt>
                <c:pt idx="719">
                  <c:v>162.19959044434194</c:v>
                </c:pt>
                <c:pt idx="720">
                  <c:v>149.79848608358301</c:v>
                </c:pt>
                <c:pt idx="721">
                  <c:v>137.78806860501163</c:v>
                </c:pt>
                <c:pt idx="722">
                  <c:v>126.30389863950438</c:v>
                </c:pt>
                <c:pt idx="723">
                  <c:v>115.47215681582199</c:v>
                </c:pt>
                <c:pt idx="724">
                  <c:v>105.40829173966635</c:v>
                </c:pt>
                <c:pt idx="725">
                  <c:v>96.215789500853845</c:v>
                </c:pt>
                <c:pt idx="726">
                  <c:v>87.985077823662238</c:v>
                </c:pt>
                <c:pt idx="727">
                  <c:v>80.792576526782966</c:v>
                </c:pt>
                <c:pt idx="728">
                  <c:v>74.699904386460872</c:v>
                </c:pt>
                <c:pt idx="729">
                  <c:v>69.753250815945108</c:v>
                </c:pt>
                <c:pt idx="730">
                  <c:v>65.982919004372349</c:v>
                </c:pt>
                <c:pt idx="731">
                  <c:v>63.403045317464944</c:v>
                </c:pt>
                <c:pt idx="732">
                  <c:v>62.011497870656285</c:v>
                </c:pt>
                <c:pt idx="733">
                  <c:v>61.789955262594759</c:v>
                </c:pt>
                <c:pt idx="734">
                  <c:v>62.704164523973418</c:v>
                </c:pt>
                <c:pt idx="735">
                  <c:v>64.70437541389532</c:v>
                </c:pt>
                <c:pt idx="736">
                  <c:v>67.725946304047397</c:v>
                </c:pt>
                <c:pt idx="737">
                  <c:v>71.690115049968384</c:v>
                </c:pt>
                <c:pt idx="738">
                  <c:v>76.504926478381947</c:v>
                </c:pt>
                <c:pt idx="739">
                  <c:v>82.066306438728034</c:v>
                </c:pt>
                <c:pt idx="740">
                  <c:v>88.259270793604657</c:v>
                </c:pt>
                <c:pt idx="741">
                  <c:v>94.959256273782671</c:v>
                </c:pt>
                <c:pt idx="742">
                  <c:v>102.03355881394478</c:v>
                </c:pt>
                <c:pt idx="743">
                  <c:v>109.34286382959746</c:v>
                </c:pt>
                <c:pt idx="744">
                  <c:v>116.74285190587085</c:v>
                </c:pt>
                <c:pt idx="745">
                  <c:v>124.08586255579304</c:v>
                </c:pt>
                <c:pt idx="746">
                  <c:v>131.22259807777183</c:v>
                </c:pt>
                <c:pt idx="747">
                  <c:v>138.0038491061149</c:v>
                </c:pt>
                <c:pt idx="748">
                  <c:v>144.28222320920085</c:v>
                </c:pt>
                <c:pt idx="749">
                  <c:v>149.91385784991897</c:v>
                </c:pt>
                <c:pt idx="750">
                  <c:v>154.76009918255681</c:v>
                </c:pt>
                <c:pt idx="751">
                  <c:v>158.68912851795835</c:v>
                </c:pt>
                <c:pt idx="752">
                  <c:v>161.57751884049833</c:v>
                </c:pt>
                <c:pt idx="753">
                  <c:v>163.31170450048612</c:v>
                </c:pt>
                <c:pt idx="754">
                  <c:v>163.78934812603305</c:v>
                </c:pt>
                <c:pt idx="755">
                  <c:v>162.92058988952914</c:v>
                </c:pt>
                <c:pt idx="756">
                  <c:v>160.62916551395068</c:v>
                </c:pt>
                <c:pt idx="757">
                  <c:v>156.85338079990942</c:v>
                </c:pt>
                <c:pt idx="758">
                  <c:v>151.54693198100659</c:v>
                </c:pt>
                <c:pt idx="759">
                  <c:v>144.67956285603282</c:v>
                </c:pt>
                <c:pt idx="760">
                  <c:v>136.23755138484165</c:v>
                </c:pt>
                <c:pt idx="761">
                  <c:v>126.22402025127687</c:v>
                </c:pt>
                <c:pt idx="762">
                  <c:v>114.65906777249508</c:v>
                </c:pt>
                <c:pt idx="763">
                  <c:v>101.57971744900183</c:v>
                </c:pt>
                <c:pt idx="764">
                  <c:v>87.039686383513697</c:v>
                </c:pt>
                <c:pt idx="765">
                  <c:v>71.10897472876789</c:v>
                </c:pt>
                <c:pt idx="766">
                  <c:v>53.87328023383678</c:v>
                </c:pt>
                <c:pt idx="767">
                  <c:v>35.433243825299726</c:v>
                </c:pt>
                <c:pt idx="768">
                  <c:v>15.903533963566588</c:v>
                </c:pt>
                <c:pt idx="769">
                  <c:v>-4.5882207631985779</c:v>
                </c:pt>
                <c:pt idx="770">
                  <c:v>-25.902639723330637</c:v>
                </c:pt>
                <c:pt idx="771">
                  <c:v>-47.889926415708402</c:v>
                </c:pt>
                <c:pt idx="772">
                  <c:v>-70.391318774539172</c:v>
                </c:pt>
                <c:pt idx="773">
                  <c:v>-93.240638423565642</c:v>
                </c:pt>
                <c:pt idx="774">
                  <c:v>-116.26592263729592</c:v>
                </c:pt>
                <c:pt idx="775">
                  <c:v>-139.29112187843549</c:v>
                </c:pt>
                <c:pt idx="776">
                  <c:v>-162.13784507432462</c:v>
                </c:pt>
                <c:pt idx="777">
                  <c:v>-184.62713427845242</c:v>
                </c:pt>
                <c:pt idx="778">
                  <c:v>-206.58125004162409</c:v>
                </c:pt>
                <c:pt idx="779">
                  <c:v>-227.8254486942713</c:v>
                </c:pt>
                <c:pt idx="780">
                  <c:v>-248.1897328184707</c:v>
                </c:pt>
                <c:pt idx="781">
                  <c:v>-267.51055646418592</c:v>
                </c:pt>
                <c:pt idx="782">
                  <c:v>-285.63246713665842</c:v>
                </c:pt>
                <c:pt idx="783">
                  <c:v>-302.40966724521263</c:v>
                </c:pt>
                <c:pt idx="784">
                  <c:v>-317.70747855137205</c:v>
                </c:pt>
                <c:pt idx="785">
                  <c:v>-331.40369417692966</c:v>
                </c:pt>
                <c:pt idx="786">
                  <c:v>-343.38980391947575</c:v>
                </c:pt>
                <c:pt idx="787">
                  <c:v>-353.57207996152539</c:v>
                </c:pt>
                <c:pt idx="788">
                  <c:v>-361.87251153522777</c:v>
                </c:pt>
                <c:pt idx="789">
                  <c:v>-368.22957870229703</c:v>
                </c:pt>
                <c:pt idx="790">
                  <c:v>-372.59885711096172</c:v>
                </c:pt>
                <c:pt idx="791">
                  <c:v>-374.95344738052836</c:v>
                </c:pt>
                <c:pt idx="792">
                  <c:v>-375.28422462041425</c:v>
                </c:pt>
                <c:pt idx="793">
                  <c:v>-373.5999054944632</c:v>
                </c:pt>
                <c:pt idx="794">
                  <c:v>-369.9269321728334</c:v>
                </c:pt>
                <c:pt idx="795">
                  <c:v>-364.30917445208797</c:v>
                </c:pt>
                <c:pt idx="796">
                  <c:v>-356.80745324873766</c:v>
                </c:pt>
                <c:pt idx="797">
                  <c:v>-347.49889056189011</c:v>
                </c:pt>
                <c:pt idx="798">
                  <c:v>-336.47609283670852</c:v>
                </c:pt>
                <c:pt idx="799">
                  <c:v>-323.84617642257308</c:v>
                </c:pt>
                <c:pt idx="800">
                  <c:v>-309.7296454893326</c:v>
                </c:pt>
                <c:pt idx="801">
                  <c:v>-294.2591343241661</c:v>
                </c:pt>
                <c:pt idx="802">
                  <c:v>-277.57802736371048</c:v>
                </c:pt>
                <c:pt idx="803">
                  <c:v>-259.83897160590669</c:v>
                </c:pt>
                <c:pt idx="804">
                  <c:v>-241.20229717999672</c:v>
                </c:pt>
                <c:pt idx="805">
                  <c:v>-221.83436281891628</c:v>
                </c:pt>
                <c:pt idx="806">
                  <c:v>-201.90584376595663</c:v>
                </c:pt>
                <c:pt idx="807">
                  <c:v>-181.58998024842856</c:v>
                </c:pt>
                <c:pt idx="808">
                  <c:v>-161.06080505896333</c:v>
                </c:pt>
                <c:pt idx="809">
                  <c:v>-140.49136899556331</c:v>
                </c:pt>
                <c:pt idx="810">
                  <c:v>-120.0519829224277</c:v>
                </c:pt>
                <c:pt idx="811">
                  <c:v>-99.908495024764278</c:v>
                </c:pt>
                <c:pt idx="812">
                  <c:v>-80.220621444396869</c:v>
                </c:pt>
                <c:pt idx="813">
                  <c:v>-61.14034790302199</c:v>
                </c:pt>
                <c:pt idx="814">
                  <c:v>-42.810419152700419</c:v>
                </c:pt>
                <c:pt idx="815">
                  <c:v>-25.362932146808078</c:v>
                </c:pt>
                <c:pt idx="816">
                  <c:v>-8.9180477093210584</c:v>
                </c:pt>
                <c:pt idx="817">
                  <c:v>6.4171657921914118</c:v>
                </c:pt>
                <c:pt idx="818">
                  <c:v>20.549744680462837</c:v>
                </c:pt>
                <c:pt idx="819">
                  <c:v>33.401687564297603</c:v>
                </c:pt>
                <c:pt idx="820">
                  <c:v>44.910649407560598</c:v>
                </c:pt>
                <c:pt idx="821">
                  <c:v>55.030464933255175</c:v>
                </c:pt>
                <c:pt idx="822">
                  <c:v>63.731496050837023</c:v>
                </c:pt>
                <c:pt idx="823">
                  <c:v>71.000799877091424</c:v>
                </c:pt>
                <c:pt idx="824">
                  <c:v>76.842115839336003</c:v>
                </c:pt>
                <c:pt idx="825">
                  <c:v>81.275672283532231</c:v>
                </c:pt>
                <c:pt idx="826">
                  <c:v>84.337814938806218</c:v>
                </c:pt>
                <c:pt idx="827">
                  <c:v>86.080461493127586</c:v>
                </c:pt>
                <c:pt idx="828">
                  <c:v>86.570388392208287</c:v>
                </c:pt>
                <c:pt idx="829">
                  <c:v>85.888357765375304</c:v>
                </c:pt>
                <c:pt idx="830">
                  <c:v>84.128094088931192</c:v>
                </c:pt>
                <c:pt idx="831">
                  <c:v>81.395121801403448</c:v>
                </c:pt>
                <c:pt idx="832">
                  <c:v>77.80547656874316</c:v>
                </c:pt>
                <c:pt idx="833">
                  <c:v>73.484304245318171</c:v>
                </c:pt>
                <c:pt idx="834">
                  <c:v>68.564362774080564</c:v>
                </c:pt>
                <c:pt idx="835">
                  <c:v>63.184443303675977</c:v>
                </c:pt>
                <c:pt idx="836">
                  <c:v>57.48772766064932</c:v>
                </c:pt>
                <c:pt idx="837">
                  <c:v>51.620099991973113</c:v>
                </c:pt>
                <c:pt idx="838">
                  <c:v>45.728430879809629</c:v>
                </c:pt>
                <c:pt idx="839">
                  <c:v>39.958852521378851</c:v>
                </c:pt>
                <c:pt idx="840">
                  <c:v>34.455043659031553</c:v>
                </c:pt>
                <c:pt idx="841">
                  <c:v>29.356542838211269</c:v>
                </c:pt>
                <c:pt idx="842">
                  <c:v>24.797108264886717</c:v>
                </c:pt>
                <c:pt idx="843">
                  <c:v>20.903142032718819</c:v>
                </c:pt>
                <c:pt idx="844">
                  <c:v>17.792195798907528</c:v>
                </c:pt>
                <c:pt idx="845">
                  <c:v>15.571574113838409</c:v>
                </c:pt>
                <c:pt idx="846">
                  <c:v>14.337050562503237</c:v>
                </c:pt>
                <c:pt idx="847">
                  <c:v>14.171710666480948</c:v>
                </c:pt>
                <c:pt idx="848">
                  <c:v>15.144934136960899</c:v>
                </c:pt>
                <c:pt idx="849">
                  <c:v>17.311527576173489</c:v>
                </c:pt>
                <c:pt idx="850">
                  <c:v>20.711017112901402</c:v>
                </c:pt>
                <c:pt idx="851">
                  <c:v>25.367108744289538</c:v>
                </c:pt>
                <c:pt idx="852">
                  <c:v>31.287322359650346</c:v>
                </c:pt>
                <c:pt idx="853">
                  <c:v>38.462803561139395</c:v>
                </c:pt>
                <c:pt idx="854">
                  <c:v>46.868315491213224</c:v>
                </c:pt>
                <c:pt idx="855">
                  <c:v>56.462410947840766</c:v>
                </c:pt>
                <c:pt idx="856">
                  <c:v>67.187783136101643</c:v>
                </c:pt>
                <c:pt idx="857">
                  <c:v>78.971791489795478</c:v>
                </c:pt>
                <c:pt idx="858">
                  <c:v>91.727157119287597</c:v>
                </c:pt>
                <c:pt idx="859">
                  <c:v>105.35282062220148</c:v>
                </c:pt>
                <c:pt idx="860">
                  <c:v>119.73495325103492</c:v>
                </c:pt>
                <c:pt idx="861">
                  <c:v>134.74811078498939</c:v>
                </c:pt>
                <c:pt idx="862">
                  <c:v>150.25651791986746</c:v>
                </c:pt>
                <c:pt idx="863">
                  <c:v>166.11546958603796</c:v>
                </c:pt>
                <c:pt idx="864">
                  <c:v>182.17283434533775</c:v>
                </c:pt>
                <c:pt idx="865">
                  <c:v>198.2706439167649</c:v>
                </c:pt>
                <c:pt idx="866">
                  <c:v>214.24675194959872</c:v>
                </c:pt>
                <c:pt idx="867">
                  <c:v>229.93654441124986</c:v>
                </c:pt>
                <c:pt idx="868">
                  <c:v>245.1746833935812</c:v>
                </c:pt>
                <c:pt idx="869">
                  <c:v>259.79686577186942</c:v>
                </c:pt>
                <c:pt idx="870">
                  <c:v>273.6415779787053</c:v>
                </c:pt>
                <c:pt idx="871">
                  <c:v>286.55182818309231</c:v>
                </c:pt>
                <c:pt idx="872">
                  <c:v>298.37683739227975</c:v>
                </c:pt>
                <c:pt idx="873">
                  <c:v>308.97367141829352</c:v>
                </c:pt>
                <c:pt idx="874">
                  <c:v>318.20879626797148</c:v>
                </c:pt>
                <c:pt idx="875">
                  <c:v>325.95954031819178</c:v>
                </c:pt>
                <c:pt idx="876">
                  <c:v>332.11544761835199</c:v>
                </c:pt>
                <c:pt idx="877">
                  <c:v>336.57950780947249</c:v>
                </c:pt>
                <c:pt idx="878">
                  <c:v>339.26924945149369</c:v>
                </c:pt>
                <c:pt idx="879">
                  <c:v>340.11768499348329</c:v>
                </c:pt>
                <c:pt idx="880">
                  <c:v>339.0740971902344</c:v>
                </c:pt>
                <c:pt idx="881">
                  <c:v>336.10465844639987</c:v>
                </c:pt>
                <c:pt idx="882">
                  <c:v>331.19287633804731</c:v>
                </c:pt>
                <c:pt idx="883">
                  <c:v>324.33986040244906</c:v>
                </c:pt>
                <c:pt idx="884">
                  <c:v>315.56440718055609</c:v>
                </c:pt>
                <c:pt idx="885">
                  <c:v>304.9029024225847</c:v>
                </c:pt>
                <c:pt idx="886">
                  <c:v>292.40904130522881</c:v>
                </c:pt>
                <c:pt idx="887">
                  <c:v>278.15336943826554</c:v>
                </c:pt>
                <c:pt idx="888">
                  <c:v>262.22264933850187</c:v>
                </c:pt>
                <c:pt idx="889">
                  <c:v>244.71905889961693</c:v>
                </c:pt>
                <c:pt idx="890">
                  <c:v>225.75923016797236</c:v>
                </c:pt>
                <c:pt idx="891">
                  <c:v>205.47313842783518</c:v>
                </c:pt>
                <c:pt idx="892">
                  <c:v>184.00285318661244</c:v>
                </c:pt>
                <c:pt idx="893">
                  <c:v>161.50116411492962</c:v>
                </c:pt>
                <c:pt idx="894">
                  <c:v>138.13009632172896</c:v>
                </c:pt>
                <c:pt idx="895">
                  <c:v>114.05933051741232</c:v>
                </c:pt>
                <c:pt idx="896">
                  <c:v>89.464544625411634</c:v>
                </c:pt>
                <c:pt idx="897">
                  <c:v>64.525694234099575</c:v>
                </c:pt>
                <c:pt idx="898">
                  <c:v>39.425249927573645</c:v>
                </c:pt>
                <c:pt idx="899">
                  <c:v>14.346409988765537</c:v>
                </c:pt>
                <c:pt idx="900">
                  <c:v>-10.52869277326214</c:v>
                </c:pt>
                <c:pt idx="901">
                  <c:v>-35.020771260935383</c:v>
                </c:pt>
                <c:pt idx="902">
                  <c:v>-58.955132720646922</c:v>
                </c:pt>
                <c:pt idx="903">
                  <c:v>-82.163377439297292</c:v>
                </c:pt>
                <c:pt idx="904">
                  <c:v>-104.48502970817317</c:v>
                </c:pt>
                <c:pt idx="905">
                  <c:v>-125.76908398059872</c:v>
                </c:pt>
                <c:pt idx="906">
                  <c:v>-145.87545005437352</c:v>
                </c:pt>
                <c:pt idx="907">
                  <c:v>-164.67628218626464</c:v>
                </c:pt>
                <c:pt idx="908">
                  <c:v>-182.05717828245861</c:v>
                </c:pt>
                <c:pt idx="909">
                  <c:v>-197.91823669251681</c:v>
                </c:pt>
                <c:pt idx="910">
                  <c:v>-212.17495965041491</c:v>
                </c:pt>
                <c:pt idx="911">
                  <c:v>-224.75899403850411</c:v>
                </c:pt>
                <c:pt idx="912">
                  <c:v>-235.61870188118613</c:v>
                </c:pt>
                <c:pt idx="913">
                  <c:v>-244.71955478659243</c:v>
                </c:pt>
                <c:pt idx="914">
                  <c:v>-252.0443484268871</c:v>
                </c:pt>
                <c:pt idx="915">
                  <c:v>-257.59323506148121</c:v>
                </c:pt>
                <c:pt idx="916">
                  <c:v>-261.38357404163889</c:v>
                </c:pt>
                <c:pt idx="917">
                  <c:v>-263.44960216940547</c:v>
                </c:pt>
                <c:pt idx="918">
                  <c:v>-263.84192769768862</c:v>
                </c:pt>
                <c:pt idx="919">
                  <c:v>-262.62685363132113</c:v>
                </c:pt>
                <c:pt idx="920">
                  <c:v>-259.88553780118087</c:v>
                </c:pt>
                <c:pt idx="921">
                  <c:v>-255.71299891545866</c:v>
                </c:pt>
                <c:pt idx="922">
                  <c:v>-250.21697942571092</c:v>
                </c:pt>
                <c:pt idx="923">
                  <c:v>-243.51667756282188</c:v>
                </c:pt>
                <c:pt idx="924">
                  <c:v>-235.74136228338162</c:v>
                </c:pt>
                <c:pt idx="925">
                  <c:v>-227.02888610553393</c:v>
                </c:pt>
                <c:pt idx="926">
                  <c:v>-217.52411189177184</c:v>
                </c:pt>
                <c:pt idx="927">
                  <c:v>-207.37727054307092</c:v>
                </c:pt>
                <c:pt idx="928">
                  <c:v>-196.74226729448475</c:v>
                </c:pt>
                <c:pt idx="929">
                  <c:v>-185.77495483916158</c:v>
                </c:pt>
                <c:pt idx="930">
                  <c:v>-174.63139184997669</c:v>
                </c:pt>
                <c:pt idx="931">
                  <c:v>-163.46610561193569</c:v>
                </c:pt>
                <c:pt idx="932">
                  <c:v>-152.43037742283894</c:v>
                </c:pt>
                <c:pt idx="933">
                  <c:v>-141.67056916476128</c:v>
                </c:pt>
                <c:pt idx="934">
                  <c:v>-131.32650899774865</c:v>
                </c:pt>
                <c:pt idx="935">
                  <c:v>-121.5299534842396</c:v>
                </c:pt>
                <c:pt idx="936">
                  <c:v>-112.40314262534069</c:v>
                </c:pt>
                <c:pt idx="937">
                  <c:v>-104.05746328675441</c:v>
                </c:pt>
                <c:pt idx="938">
                  <c:v>-96.592235323726413</c:v>
                </c:pt>
                <c:pt idx="939">
                  <c:v>-90.093633393371448</c:v>
                </c:pt>
                <c:pt idx="940">
                  <c:v>-84.633755983133824</c:v>
                </c:pt>
                <c:pt idx="941">
                  <c:v>-80.269851601638976</c:v>
                </c:pt>
                <c:pt idx="942">
                  <c:v>-77.043710389582003</c:v>
                </c:pt>
                <c:pt idx="943">
                  <c:v>-74.98122763172114</c:v>
                </c:pt>
                <c:pt idx="944">
                  <c:v>-74.092143805343966</c:v>
                </c:pt>
                <c:pt idx="945">
                  <c:v>-74.369963905520564</c:v>
                </c:pt>
                <c:pt idx="946">
                  <c:v>-75.792056863256789</c:v>
                </c:pt>
                <c:pt idx="947">
                  <c:v>-78.319933939843139</c:v>
                </c:pt>
                <c:pt idx="948">
                  <c:v>-81.899703059862162</c:v>
                </c:pt>
                <c:pt idx="949">
                  <c:v>-86.4626941570545</c:v>
                </c:pt>
                <c:pt idx="950">
                  <c:v>-91.926248771551201</c:v>
                </c:pt>
                <c:pt idx="951">
                  <c:v>-98.194665373637378</c:v>
                </c:pt>
                <c:pt idx="952">
                  <c:v>-105.1602902168151</c:v>
                </c:pt>
                <c:pt idx="953">
                  <c:v>-112.70474195960071</c:v>
                </c:pt>
                <c:pt idx="954">
                  <c:v>-120.70025685762516</c:v>
                </c:pt>
                <c:pt idx="955">
                  <c:v>-129.01114003072783</c:v>
                </c:pt>
                <c:pt idx="956">
                  <c:v>-137.49530716775382</c:v>
                </c:pt>
                <c:pt idx="957">
                  <c:v>-146.00590005656974</c:v>
                </c:pt>
                <c:pt idx="958">
                  <c:v>-154.39295852924718</c:v>
                </c:pt>
                <c:pt idx="959">
                  <c:v>-162.5051308004916</c:v>
                </c:pt>
                <c:pt idx="960">
                  <c:v>-170.19140375823864</c:v>
                </c:pt>
                <c:pt idx="961">
                  <c:v>-177.30283454289346</c:v>
                </c:pt>
                <c:pt idx="962">
                  <c:v>-183.69426472874829</c:v>
                </c:pt>
                <c:pt idx="963">
                  <c:v>-189.22599859770841</c:v>
                </c:pt>
                <c:pt idx="964">
                  <c:v>-193.76542736980559</c:v>
                </c:pt>
                <c:pt idx="965">
                  <c:v>-197.18858182310782</c:v>
                </c:pt>
                <c:pt idx="966">
                  <c:v>-199.38159649138959</c:v>
                </c:pt>
                <c:pt idx="967">
                  <c:v>-200.2420695635667</c:v>
                </c:pt>
                <c:pt idx="968">
                  <c:v>-199.68030371402563</c:v>
                </c:pt>
                <c:pt idx="969">
                  <c:v>-197.62041435621677</c:v>
                </c:pt>
                <c:pt idx="970">
                  <c:v>-194.00129321959133</c:v>
                </c:pt>
                <c:pt idx="971">
                  <c:v>-188.7774166871279</c:v>
                </c:pt>
                <c:pt idx="972">
                  <c:v>-181.91948998108742</c:v>
                </c:pt>
                <c:pt idx="973">
                  <c:v>-173.41492003045994</c:v>
                </c:pt>
                <c:pt idx="974">
                  <c:v>-163.26811167648134</c:v>
                </c:pt>
                <c:pt idx="975">
                  <c:v>-151.50058375293224</c:v>
                </c:pt>
                <c:pt idx="976">
                  <c:v>-138.15090349577753</c:v>
                </c:pt>
                <c:pt idx="977">
                  <c:v>-123.27443967169688</c:v>
                </c:pt>
                <c:pt idx="978">
                  <c:v>-106.94293674630603</c:v>
                </c:pt>
                <c:pt idx="979">
                  <c:v>-89.243914320182498</c:v>
                </c:pt>
                <c:pt idx="980">
                  <c:v>-70.27989792342288</c:v>
                </c:pt>
                <c:pt idx="981">
                  <c:v>-50.167489057966684</c:v>
                </c:pt>
                <c:pt idx="982">
                  <c:v>-29.036284091721896</c:v>
                </c:pt>
                <c:pt idx="983">
                  <c:v>-7.0276532216781646</c:v>
                </c:pt>
                <c:pt idx="984">
                  <c:v>15.706607782653066</c:v>
                </c:pt>
                <c:pt idx="985">
                  <c:v>39.005738984951819</c:v>
                </c:pt>
                <c:pt idx="986">
                  <c:v>62.701575556577978</c:v>
                </c:pt>
                <c:pt idx="987">
                  <c:v>86.620188591990029</c:v>
                </c:pt>
                <c:pt idx="988">
                  <c:v>110.5835902631179</c:v>
                </c:pt>
                <c:pt idx="989">
                  <c:v>134.41148541959012</c:v>
                </c:pt>
                <c:pt idx="990">
                  <c:v>157.92305124058515</c:v>
                </c:pt>
                <c:pt idx="991">
                  <c:v>180.93872623856282</c:v>
                </c:pt>
                <c:pt idx="992">
                  <c:v>203.28198980842643</c:v>
                </c:pt>
                <c:pt idx="993">
                  <c:v>224.78111360888758</c:v>
                </c:pt>
                <c:pt idx="994">
                  <c:v>245.27086635501263</c:v>
                </c:pt>
                <c:pt idx="995">
                  <c:v>264.59415408899065</c:v>
                </c:pt>
                <c:pt idx="996">
                  <c:v>282.60357867491666</c:v>
                </c:pt>
                <c:pt idx="997">
                  <c:v>299.16289812567601</c:v>
                </c:pt>
                <c:pt idx="998">
                  <c:v>314.14837340645494</c:v>
                </c:pt>
              </c:numCache>
            </c:numRef>
          </c:xVal>
          <c:yVal>
            <c:numRef>
              <c:f>Лист1!$C$2:$C$2197</c:f>
              <c:numCache>
                <c:formatCode>General</c:formatCode>
                <c:ptCount val="2196"/>
                <c:pt idx="0">
                  <c:v>0</c:v>
                </c:pt>
                <c:pt idx="1">
                  <c:v>-5.5544250964574857</c:v>
                </c:pt>
                <c:pt idx="2">
                  <c:v>-10.962751453323403</c:v>
                </c:pt>
                <c:pt idx="3">
                  <c:v>-16.0806017760824</c:v>
                </c:pt>
                <c:pt idx="4">
                  <c:v>-20.767023002048582</c:v>
                </c:pt>
                <c:pt idx="5">
                  <c:v>-24.886151969927056</c:v>
                </c:pt>
                <c:pt idx="6">
                  <c:v>-28.308825910096196</c:v>
                </c:pt>
                <c:pt idx="7">
                  <c:v>-30.914120283400834</c:v>
                </c:pt>
                <c:pt idx="8">
                  <c:v>-32.590797272928924</c:v>
                </c:pt>
                <c:pt idx="9">
                  <c:v>-33.238649188450538</c:v>
                </c:pt>
                <c:pt idx="10">
                  <c:v>-32.769722166739513</c:v>
                </c:pt>
                <c:pt idx="11">
                  <c:v>-31.109406830896575</c:v>
                </c:pt>
                <c:pt idx="12">
                  <c:v>-28.197383994393277</c:v>
                </c:pt>
                <c:pt idx="13">
                  <c:v>-23.988415045695163</c:v>
                </c:pt>
                <c:pt idx="14">
                  <c:v>-18.452968310460051</c:v>
                </c:pt>
                <c:pt idx="15">
                  <c:v>-11.577674442734718</c:v>
                </c:pt>
                <c:pt idx="16">
                  <c:v>-3.3656057255746816</c:v>
                </c:pt>
                <c:pt idx="17">
                  <c:v>6.1636239544177158</c:v>
                </c:pt>
                <c:pt idx="18">
                  <c:v>16.973939775096028</c:v>
                </c:pt>
                <c:pt idx="19">
                  <c:v>29.013066672223374</c:v>
                </c:pt>
                <c:pt idx="20">
                  <c:v>42.212967513853357</c:v>
                </c:pt>
                <c:pt idx="21">
                  <c:v>56.490454310362352</c:v>
                </c:pt>
                <c:pt idx="22">
                  <c:v>71.747966161055558</c:v>
                </c:pt>
                <c:pt idx="23">
                  <c:v>87.874505851202358</c:v>
                </c:pt>
                <c:pt idx="24">
                  <c:v>104.74672531208029</c:v>
                </c:pt>
                <c:pt idx="25">
                  <c:v>122.23014855928712</c:v>
                </c:pt>
                <c:pt idx="26">
                  <c:v>140.18051924824735</c:v>
                </c:pt>
                <c:pt idx="27">
                  <c:v>158.44525864626144</c:v>
                </c:pt>
                <c:pt idx="28">
                  <c:v>176.86501863191512</c:v>
                </c:pt>
                <c:pt idx="29">
                  <c:v>195.27531330787468</c:v>
                </c:pt>
                <c:pt idx="30">
                  <c:v>213.50821196298639</c:v>
                </c:pt>
                <c:pt idx="31">
                  <c:v>231.39407545326034</c:v>
                </c:pt>
                <c:pt idx="32">
                  <c:v>248.76331759587345</c:v>
                </c:pt>
                <c:pt idx="33">
                  <c:v>265.44817289086575</c:v>
                </c:pt>
                <c:pt idx="34">
                  <c:v>281.2844518047329</c:v>
                </c:pt>
                <c:pt idx="35">
                  <c:v>296.11326496951665</c:v>
                </c:pt>
                <c:pt idx="36">
                  <c:v>309.78269796901503</c:v>
                </c:pt>
                <c:pt idx="37">
                  <c:v>322.14941889701601</c:v>
                </c:pt>
                <c:pt idx="38">
                  <c:v>333.08020157554779</c:v>
                </c:pt>
                <c:pt idx="39">
                  <c:v>342.45334820657803</c:v>
                </c:pt>
                <c:pt idx="40">
                  <c:v>350.15999628896321</c:v>
                </c:pt>
                <c:pt idx="41">
                  <c:v>356.10529585249719</c:v>
                </c:pt>
                <c:pt idx="42">
                  <c:v>360.20944442965185</c:v>
                </c:pt>
                <c:pt idx="43">
                  <c:v>362.40856868849153</c:v>
                </c:pt>
                <c:pt idx="44">
                  <c:v>362.65544327126349</c:v>
                </c:pt>
                <c:pt idx="45">
                  <c:v>360.92003910508743</c:v>
                </c:pt>
                <c:pt idx="46">
                  <c:v>357.18989525564882</c:v>
                </c:pt>
                <c:pt idx="47">
                  <c:v>351.47031026263403</c:v>
                </c:pt>
                <c:pt idx="48">
                  <c:v>343.78435080695465</c:v>
                </c:pt>
                <c:pt idx="49">
                  <c:v>334.17267749423934</c:v>
                </c:pt>
                <c:pt idx="50">
                  <c:v>322.69318947603506</c:v>
                </c:pt>
                <c:pt idx="51">
                  <c:v>309.42049154902384</c:v>
                </c:pt>
                <c:pt idx="52">
                  <c:v>294.44518925291828</c:v>
                </c:pt>
                <c:pt idx="53">
                  <c:v>277.873019309499</c:v>
                </c:pt>
                <c:pt idx="54">
                  <c:v>259.82382448913575</c:v>
                </c:pt>
                <c:pt idx="55">
                  <c:v>240.43038363850309</c:v>
                </c:pt>
                <c:pt idx="56">
                  <c:v>219.83710913652902</c:v>
                </c:pt>
                <c:pt idx="57">
                  <c:v>198.19862544858753</c:v>
                </c:pt>
                <c:pt idx="58">
                  <c:v>175.67824370661509</c:v>
                </c:pt>
                <c:pt idx="59">
                  <c:v>152.44634834181417</c:v>
                </c:pt>
                <c:pt idx="60">
                  <c:v>128.6787127252216</c:v>
                </c:pt>
                <c:pt idx="61">
                  <c:v>104.55476151975796</c:v>
                </c:pt>
                <c:pt idx="62">
                  <c:v>80.255798007504481</c:v>
                </c:pt>
                <c:pt idx="63">
                  <c:v>55.963215021903842</c:v>
                </c:pt>
                <c:pt idx="64">
                  <c:v>31.856708282461042</c:v>
                </c:pt>
                <c:pt idx="65">
                  <c:v>8.1125108975780833</c:v>
                </c:pt>
                <c:pt idx="66">
                  <c:v>-15.098332430294079</c:v>
                </c:pt>
                <c:pt idx="67">
                  <c:v>-37.611633391443313</c:v>
                </c:pt>
                <c:pt idx="68">
                  <c:v>-59.271652762763658</c:v>
                </c:pt>
                <c:pt idx="69">
                  <c:v>-79.932601130531424</c:v>
                </c:pt>
                <c:pt idx="70">
                  <c:v>-99.460031947799493</c:v>
                </c:pt>
                <c:pt idx="71">
                  <c:v>-117.73211238271867</c:v>
                </c:pt>
                <c:pt idx="72">
                  <c:v>-134.64075871911891</c:v>
                </c:pt>
                <c:pt idx="73">
                  <c:v>-150.09262451623982</c:v>
                </c:pt>
                <c:pt idx="74">
                  <c:v>-164.00993130516486</c:v>
                </c:pt>
                <c:pt idx="75">
                  <c:v>-176.33113327854494</c:v>
                </c:pt>
                <c:pt idx="76">
                  <c:v>-187.01140919970749</c:v>
                </c:pt>
                <c:pt idx="77">
                  <c:v>-196.022976598361</c:v>
                </c:pt>
                <c:pt idx="78">
                  <c:v>-203.35522521321434</c:v>
                </c:pt>
                <c:pt idx="79">
                  <c:v>-209.01466856674887</c:v>
                </c:pt>
                <c:pt idx="80">
                  <c:v>-213.02471449360394</c:v>
                </c:pt>
                <c:pt idx="81">
                  <c:v>-215.42525737092126</c:v>
                </c:pt>
                <c:pt idx="82">
                  <c:v>-216.27209669602189</c:v>
                </c:pt>
                <c:pt idx="83">
                  <c:v>-215.63618850372853</c:v>
                </c:pt>
                <c:pt idx="84">
                  <c:v>-213.60273789284173</c:v>
                </c:pt>
                <c:pt idx="85">
                  <c:v>-210.27014261977564</c:v>
                </c:pt>
                <c:pt idx="86">
                  <c:v>-205.74879929918356</c:v>
                </c:pt>
                <c:pt idx="87">
                  <c:v>-200.15978520970557</c:v>
                </c:pt>
                <c:pt idx="88">
                  <c:v>-193.63343002220623</c:v>
                </c:pt>
                <c:pt idx="89">
                  <c:v>-186.30779293401264</c:v>
                </c:pt>
                <c:pt idx="90">
                  <c:v>-178.32706169327471</c:v>
                </c:pt>
                <c:pt idx="91">
                  <c:v>-169.83989082201188</c:v>
                </c:pt>
                <c:pt idx="92">
                  <c:v>-160.99769698591589</c:v>
                </c:pt>
                <c:pt idx="93">
                  <c:v>-151.95292990672573</c:v>
                </c:pt>
                <c:pt idx="94">
                  <c:v>-142.85733746425694</c:v>
                </c:pt>
                <c:pt idx="95">
                  <c:v>-133.86024368726035</c:v>
                </c:pt>
                <c:pt idx="96">
                  <c:v>-125.10685818468865</c:v>
                </c:pt>
                <c:pt idx="97">
                  <c:v>-116.73663522325097</c:v>
                </c:pt>
                <c:pt idx="98">
                  <c:v>-108.88170011702881</c:v>
                </c:pt>
                <c:pt idx="99">
                  <c:v>-101.66535986621487</c:v>
                </c:pt>
                <c:pt idx="100">
                  <c:v>-95.200714072473701</c:v>
                </c:pt>
                <c:pt idx="101">
                  <c:v>-89.589381077758347</c:v>
                </c:pt>
                <c:pt idx="102">
                  <c:v>-84.920353033166521</c:v>
                </c:pt>
                <c:pt idx="103">
                  <c:v>-81.268992217838729</c:v>
                </c:pt>
                <c:pt idx="104">
                  <c:v>-78.696179409789607</c:v>
                </c:pt>
                <c:pt idx="105">
                  <c:v>-77.247623477120186</c:v>
                </c:pt>
                <c:pt idx="106">
                  <c:v>-76.953339626726034</c:v>
                </c:pt>
                <c:pt idx="107">
                  <c:v>-77.827301936865837</c:v>
                </c:pt>
                <c:pt idx="108">
                  <c:v>-79.86727392911132</c:v>
                </c:pt>
                <c:pt idx="109">
                  <c:v>-83.05481902423449</c:v>
                </c:pt>
                <c:pt idx="110">
                  <c:v>-87.355490795885089</c:v>
                </c:pt>
                <c:pt idx="111">
                  <c:v>-92.71920100608088</c:v>
                </c:pt>
                <c:pt idx="112">
                  <c:v>-99.080761498168812</c:v>
                </c:pt>
                <c:pt idx="113">
                  <c:v>-106.36059415637618</c:v>
                </c:pt>
                <c:pt idx="114">
                  <c:v>-114.46560133628984</c:v>
                </c:pt>
                <c:pt idx="115">
                  <c:v>-123.29018744682242</c:v>
                </c:pt>
                <c:pt idx="116">
                  <c:v>-132.71742073986366</c:v>
                </c:pt>
                <c:pt idx="117">
                  <c:v>-142.62032285619594</c:v>
                </c:pt>
                <c:pt idx="118">
                  <c:v>-152.86327230147683</c:v>
                </c:pt>
                <c:pt idx="119">
                  <c:v>-163.30350679883833</c:v>
                </c:pt>
                <c:pt idx="120">
                  <c:v>-173.79270839801711</c:v>
                </c:pt>
                <c:pt idx="121">
                  <c:v>-184.17865432631578</c:v>
                </c:pt>
                <c:pt idx="122">
                  <c:v>-194.30691585365611</c:v>
                </c:pt>
                <c:pt idx="123">
                  <c:v>-204.02258692014237</c:v>
                </c:pt>
                <c:pt idx="124">
                  <c:v>-213.17202394552001</c:v>
                </c:pt>
                <c:pt idx="125">
                  <c:v>-221.60457810921233</c:v>
                </c:pt>
                <c:pt idx="126">
                  <c:v>-229.17430145866234</c:v>
                </c:pt>
                <c:pt idx="127">
                  <c:v>-235.74160847179616</c:v>
                </c:pt>
                <c:pt idx="128">
                  <c:v>-241.17487516369556</c:v>
                </c:pt>
                <c:pt idx="129">
                  <c:v>-245.35195848312316</c:v>
                </c:pt>
                <c:pt idx="130">
                  <c:v>-248.16161958439142</c:v>
                </c:pt>
                <c:pt idx="131">
                  <c:v>-249.50483557528082</c:v>
                </c:pt>
                <c:pt idx="132">
                  <c:v>-249.29598552150443</c:v>
                </c:pt>
                <c:pt idx="133">
                  <c:v>-247.46389781999454</c:v>
                </c:pt>
                <c:pt idx="134">
                  <c:v>-243.95274752291951</c:v>
                </c:pt>
                <c:pt idx="135">
                  <c:v>-238.72279378612816</c:v>
                </c:pt>
                <c:pt idx="136">
                  <c:v>-231.75094931274771</c:v>
                </c:pt>
                <c:pt idx="137">
                  <c:v>-223.03117544684898</c:v>
                </c:pt>
                <c:pt idx="138">
                  <c:v>-212.57469842441142</c:v>
                </c:pt>
                <c:pt idx="139">
                  <c:v>-200.41004418958215</c:v>
                </c:pt>
                <c:pt idx="140">
                  <c:v>-186.58289111312786</c:v>
                </c:pt>
                <c:pt idx="141">
                  <c:v>-171.15574188652761</c:v>
                </c:pt>
                <c:pt idx="142">
                  <c:v>-154.20741778867085</c:v>
                </c:pt>
                <c:pt idx="143">
                  <c:v>-135.83238041214634</c:v>
                </c:pt>
                <c:pt idx="144">
                  <c:v>-116.13988777248063</c:v>
                </c:pt>
                <c:pt idx="145">
                  <c:v>-95.252993486839088</c:v>
                </c:pt>
                <c:pt idx="146">
                  <c:v>-73.307399379866894</c:v>
                </c:pt>
                <c:pt idx="147">
                  <c:v>-50.450173435682906</c:v>
                </c:pt>
                <c:pt idx="148">
                  <c:v>-26.838346449948553</c:v>
                </c:pt>
                <c:pt idx="149">
                  <c:v>-2.6374020290723834</c:v>
                </c:pt>
                <c:pt idx="150">
                  <c:v>21.980324278757209</c:v>
                </c:pt>
                <c:pt idx="151">
                  <c:v>46.837319966044888</c:v>
                </c:pt>
                <c:pt idx="152">
                  <c:v>71.752627115334633</c:v>
                </c:pt>
                <c:pt idx="153">
                  <c:v>96.543612363250418</c:v>
                </c:pt>
                <c:pt idx="154">
                  <c:v>121.02775671442274</c:v>
                </c:pt>
                <c:pt idx="155">
                  <c:v>145.02444642515701</c:v>
                </c:pt>
                <c:pt idx="156">
                  <c:v>168.35674616096907</c:v>
                </c:pt>
                <c:pt idx="157">
                  <c:v>190.85313581617149</c:v>
                </c:pt>
                <c:pt idx="158">
                  <c:v>212.34919276556747</c:v>
                </c:pt>
                <c:pt idx="159">
                  <c:v>232.68920189396943</c:v>
                </c:pt>
                <c:pt idx="160">
                  <c:v>251.727676512546</c:v>
                </c:pt>
                <c:pt idx="161">
                  <c:v>269.3307742138187</c:v>
                </c:pt>
                <c:pt idx="162">
                  <c:v>285.37759282943767</c:v>
                </c:pt>
                <c:pt idx="163">
                  <c:v>299.76133292480023</c:v>
                </c:pt>
                <c:pt idx="164">
                  <c:v>312.39031467865834</c:v>
                </c:pt>
                <c:pt idx="165">
                  <c:v>323.18883853898672</c:v>
                </c:pt>
                <c:pt idx="166">
                  <c:v>332.09788070217093</c:v>
                </c:pt>
                <c:pt idx="167">
                  <c:v>339.07561621334798</c:v>
                </c:pt>
                <c:pt idx="168">
                  <c:v>344.09776431288731</c:v>
                </c:pt>
                <c:pt idx="169">
                  <c:v>347.1577525380527</c:v>
                </c:pt>
                <c:pt idx="170">
                  <c:v>348.26669800979937</c:v>
                </c:pt>
                <c:pt idx="171">
                  <c:v>347.45320627195758</c:v>
                </c:pt>
                <c:pt idx="172">
                  <c:v>344.76298998312848</c:v>
                </c:pt>
                <c:pt idx="173">
                  <c:v>340.2583116698782</c:v>
                </c:pt>
                <c:pt idx="174">
                  <c:v>334.01725661293989</c:v>
                </c:pt>
                <c:pt idx="175">
                  <c:v>326.1328437363033</c:v>
                </c:pt>
                <c:pt idx="176">
                  <c:v>316.71198408312284</c:v>
                </c:pt>
                <c:pt idx="177">
                  <c:v>305.87429807408563</c:v>
                </c:pt>
                <c:pt idx="178">
                  <c:v>293.75080423607494</c:v>
                </c:pt>
                <c:pt idx="179">
                  <c:v>280.4824934457796</c:v>
                </c:pt>
                <c:pt idx="180">
                  <c:v>266.2188039398913</c:v>
                </c:pt>
                <c:pt idx="181">
                  <c:v>251.11601338785192</c:v>
                </c:pt>
                <c:pt idx="182">
                  <c:v>235.33556519368895</c:v>
                </c:pt>
                <c:pt idx="183">
                  <c:v>219.04234688099336</c:v>
                </c:pt>
                <c:pt idx="184">
                  <c:v>202.40293891232932</c:v>
                </c:pt>
                <c:pt idx="185">
                  <c:v>185.58385259597148</c:v>
                </c:pt>
                <c:pt idx="186">
                  <c:v>168.7497758356979</c:v>
                </c:pt>
                <c:pt idx="187">
                  <c:v>152.06184538234129</c:v>
                </c:pt>
                <c:pt idx="188">
                  <c:v>135.67596394997281</c:v>
                </c:pt>
                <c:pt idx="189">
                  <c:v>119.74118006815068</c:v>
                </c:pt>
                <c:pt idx="190">
                  <c:v>104.39814785986243</c:v>
                </c:pt>
                <c:pt idx="191">
                  <c:v>89.777683069922958</c:v>
                </c:pt>
                <c:pt idx="192">
                  <c:v>75.999430629906527</c:v>
                </c:pt>
                <c:pt idx="193">
                  <c:v>63.170657844263815</c:v>
                </c:pt>
                <c:pt idx="194">
                  <c:v>51.385185930975524</c:v>
                </c:pt>
                <c:pt idx="195">
                  <c:v>40.722471163294244</c:v>
                </c:pt>
                <c:pt idx="196">
                  <c:v>31.24684525274634</c:v>
                </c:pt>
                <c:pt idx="197">
                  <c:v>23.006922904711956</c:v>
                </c:pt>
                <c:pt idx="198">
                  <c:v>16.035182684838134</c:v>
                </c:pt>
                <c:pt idx="199">
                  <c:v>10.347725476369362</c:v>
                </c:pt>
                <c:pt idx="200">
                  <c:v>5.9442129050615904</c:v>
                </c:pt>
                <c:pt idx="201">
                  <c:v>2.8079861799634216</c:v>
                </c:pt>
                <c:pt idx="202">
                  <c:v>0.9063638655695172</c:v>
                </c:pt>
                <c:pt idx="203">
                  <c:v>0.19111518433149399</c:v>
                </c:pt>
                <c:pt idx="204">
                  <c:v>0.59910356864467929</c:v>
                </c:pt>
                <c:pt idx="205">
                  <c:v>2.0530933583159623</c:v>
                </c:pt>
                <c:pt idx="206">
                  <c:v>4.4627107925645362</c:v>
                </c:pt>
                <c:pt idx="207">
                  <c:v>7.7255487934857143</c:v>
                </c:pt>
                <c:pt idx="208">
                  <c:v>11.72840349821935</c:v>
                </c:pt>
                <c:pt idx="209">
                  <c:v>16.348629086224676</c:v>
                </c:pt>
                <c:pt idx="210">
                  <c:v>21.455596181158249</c:v>
                </c:pt>
                <c:pt idx="211">
                  <c:v>26.912237997354044</c:v>
                </c:pt>
                <c:pt idx="212">
                  <c:v>32.57666746067607</c:v>
                </c:pt>
                <c:pt idx="213">
                  <c:v>38.303847772582117</c:v>
                </c:pt>
                <c:pt idx="214">
                  <c:v>43.947298312706167</c:v>
                </c:pt>
                <c:pt idx="215">
                  <c:v>49.360817395285544</c:v>
                </c:pt>
                <c:pt idx="216">
                  <c:v>54.40020321234055</c:v>
                </c:pt>
                <c:pt idx="217">
                  <c:v>58.924954313662184</c:v>
                </c:pt>
                <c:pt idx="218">
                  <c:v>62.799931190145614</c:v>
                </c:pt>
                <c:pt idx="219">
                  <c:v>65.896960940566345</c:v>
                </c:pt>
                <c:pt idx="220">
                  <c:v>68.096367608078481</c:v>
                </c:pt>
                <c:pt idx="221">
                  <c:v>69.288411565111147</c:v>
                </c:pt>
                <c:pt idx="222">
                  <c:v>69.374622295470374</c:v>
                </c:pt>
                <c:pt idx="223">
                  <c:v>68.269010059965012</c:v>
                </c:pt>
                <c:pt idx="224">
                  <c:v>65.899143224706989</c:v>
                </c:pt>
                <c:pt idx="225">
                  <c:v>62.207079465510176</c:v>
                </c:pt>
                <c:pt idx="226">
                  <c:v>57.150140622326745</c:v>
                </c:pt>
                <c:pt idx="227">
                  <c:v>50.70152264770509</c:v>
                </c:pt>
                <c:pt idx="228">
                  <c:v>42.85073385507782</c:v>
                </c:pt>
                <c:pt idx="229">
                  <c:v>33.603856507472329</c:v>
                </c:pt>
                <c:pt idx="230">
                  <c:v>22.983628675413982</c:v>
                </c:pt>
                <c:pt idx="231">
                  <c:v>11.029345214262662</c:v>
                </c:pt>
                <c:pt idx="232">
                  <c:v>-2.2034213545508408</c:v>
                </c:pt>
                <c:pt idx="233">
                  <c:v>-16.643277347523849</c:v>
                </c:pt>
                <c:pt idx="234">
                  <c:v>-32.20363719947305</c:v>
                </c:pt>
                <c:pt idx="235">
                  <c:v>-48.783519062103693</c:v>
                </c:pt>
                <c:pt idx="236">
                  <c:v>-66.26849848156165</c:v>
                </c:pt>
                <c:pt idx="237">
                  <c:v>-84.53181022213252</c:v>
                </c:pt>
                <c:pt idx="238">
                  <c:v>-103.43558671506169</c:v>
                </c:pt>
                <c:pt idx="239">
                  <c:v>-122.83222014563346</c:v>
                </c:pt>
                <c:pt idx="240">
                  <c:v>-142.56583386383784</c:v>
                </c:pt>
                <c:pt idx="241">
                  <c:v>-162.47384762833542</c:v>
                </c:pt>
                <c:pt idx="242">
                  <c:v>-182.38862018254073</c:v>
                </c:pt>
                <c:pt idx="243">
                  <c:v>-202.13915182628389</c:v>
                </c:pt>
                <c:pt idx="244">
                  <c:v>-221.55282899562607</c:v>
                </c:pt>
                <c:pt idx="245">
                  <c:v>-240.45719240391006</c:v>
                </c:pt>
                <c:pt idx="246">
                  <c:v>-258.6817100339847</c:v>
                </c:pt>
                <c:pt idx="247">
                  <c:v>-276.0595362075556</c:v>
                </c:pt>
                <c:pt idx="248">
                  <c:v>-292.4292380935006</c:v>
                </c:pt>
                <c:pt idx="249">
                  <c:v>-307.63647135131049</c:v>
                </c:pt>
                <c:pt idx="250">
                  <c:v>-321.53558713504839</c:v>
                </c:pt>
                <c:pt idx="251">
                  <c:v>-333.99115340173688</c:v>
                </c:pt>
                <c:pt idx="252">
                  <c:v>-344.87937436825683</c:v>
                </c:pt>
                <c:pt idx="253">
                  <c:v>-354.08939303308887</c:v>
                </c:pt>
                <c:pt idx="254">
                  <c:v>-361.5244629121799</c:v>
                </c:pt>
                <c:pt idx="255">
                  <c:v>-367.10297651870644</c:v>
                </c:pt>
                <c:pt idx="256">
                  <c:v>-370.75933962989291</c:v>
                </c:pt>
                <c:pt idx="257">
                  <c:v>-372.44468201419392</c:v>
                </c:pt>
                <c:pt idx="258">
                  <c:v>-372.12739702172604</c:v>
                </c:pt>
                <c:pt idx="259">
                  <c:v>-369.79350425142115</c:v>
                </c:pt>
                <c:pt idx="260">
                  <c:v>-365.44683138070707</c:v>
                </c:pt>
                <c:pt idx="261">
                  <c:v>-359.10901315766523</c:v>
                </c:pt>
                <c:pt idx="262">
                  <c:v>-350.81930749118635</c:v>
                </c:pt>
                <c:pt idx="263">
                  <c:v>-340.63423051105832</c:v>
                </c:pt>
                <c:pt idx="264">
                  <c:v>-328.62701438653698</c:v>
                </c:pt>
                <c:pt idx="265">
                  <c:v>-314.88689356838694</c:v>
                </c:pt>
                <c:pt idx="266">
                  <c:v>-299.51822693564372</c:v>
                </c:pt>
                <c:pt idx="267">
                  <c:v>-282.63946506512195</c:v>
                </c:pt>
                <c:pt idx="268">
                  <c:v>-264.38197348047561</c:v>
                </c:pt>
                <c:pt idx="269">
                  <c:v>-244.88872426096356</c:v>
                </c:pt>
                <c:pt idx="270">
                  <c:v>-224.31286978178252</c:v>
                </c:pt>
                <c:pt idx="271">
                  <c:v>-202.81621360307318</c:v>
                </c:pt>
                <c:pt idx="272">
                  <c:v>-180.56759461025004</c:v>
                </c:pt>
                <c:pt idx="273">
                  <c:v>-157.74120142257118</c:v>
                </c:pt>
                <c:pt idx="274">
                  <c:v>-134.51483482017971</c:v>
                </c:pt>
                <c:pt idx="275">
                  <c:v>-111.06813648434327</c:v>
                </c:pt>
                <c:pt idx="276">
                  <c:v>-87.580802695576523</c:v>
                </c:pt>
                <c:pt idx="277">
                  <c:v>-64.230801785999205</c:v>
                </c:pt>
                <c:pt idx="278">
                  <c:v>-41.192614094066187</c:v>
                </c:pt>
                <c:pt idx="279">
                  <c:v>-18.635512922253298</c:v>
                </c:pt>
                <c:pt idx="280">
                  <c:v>3.2780954459869207</c:v>
                </c:pt>
                <c:pt idx="281">
                  <c:v>24.394255249883187</c:v>
                </c:pt>
                <c:pt idx="282">
                  <c:v>44.568951676859783</c:v>
                </c:pt>
                <c:pt idx="283">
                  <c:v>63.66949260891311</c:v>
                </c:pt>
                <c:pt idx="284">
                  <c:v>81.575767252328177</c:v>
                </c:pt>
                <c:pt idx="285">
                  <c:v>98.181368530061334</c:v>
                </c:pt>
                <c:pt idx="286">
                  <c:v>113.39456757220569</c:v>
                </c:pt>
                <c:pt idx="287">
                  <c:v>127.13913021985361</c:v>
                </c:pt>
                <c:pt idx="288">
                  <c:v>139.35496714444665</c:v>
                </c:pt>
                <c:pt idx="289">
                  <c:v>149.99861096042841</c:v>
                </c:pt>
                <c:pt idx="290">
                  <c:v>159.04351555475057</c:v>
                </c:pt>
                <c:pt idx="291">
                  <c:v>166.48017475281776</c:v>
                </c:pt>
                <c:pt idx="292">
                  <c:v>172.31605936663405</c:v>
                </c:pt>
                <c:pt idx="293">
                  <c:v>176.57537360664764</c:v>
                </c:pt>
                <c:pt idx="294">
                  <c:v>179.29863376350903</c:v>
                </c:pt>
                <c:pt idx="295">
                  <c:v>180.54207395907821</c:v>
                </c:pt>
                <c:pt idx="296">
                  <c:v>180.37688560742441</c:v>
                </c:pt>
                <c:pt idx="297">
                  <c:v>178.88829899661107</c:v>
                </c:pt>
                <c:pt idx="298">
                  <c:v>176.1745170818655</c:v>
                </c:pt>
                <c:pt idx="299">
                  <c:v>172.34551315244676</c:v>
                </c:pt>
                <c:pt idx="300">
                  <c:v>167.52170548134657</c:v>
                </c:pt>
                <c:pt idx="301">
                  <c:v>161.83252337353272</c:v>
                </c:pt>
                <c:pt idx="302">
                  <c:v>155.41488018079272</c:v>
                </c:pt>
                <c:pt idx="303">
                  <c:v>148.4115698371333</c:v>
                </c:pt>
                <c:pt idx="304">
                  <c:v>140.96960427762477</c:v>
                </c:pt>
                <c:pt idx="305">
                  <c:v>133.23850972693424</c:v>
                </c:pt>
                <c:pt idx="306">
                  <c:v>125.36860027492878</c:v>
                </c:pt>
                <c:pt idx="307">
                  <c:v>117.50924739109956</c:v>
                </c:pt>
                <c:pt idx="308">
                  <c:v>109.80716406464649</c:v>
                </c:pt>
                <c:pt idx="309">
                  <c:v>102.40472209251566</c:v>
                </c:pt>
                <c:pt idx="310">
                  <c:v>95.438320675281318</c:v>
                </c:pt>
                <c:pt idx="311">
                  <c:v>89.036823924390376</c:v>
                </c:pt>
                <c:pt idx="312">
                  <c:v>83.320084139862118</c:v>
                </c:pt>
                <c:pt idx="313">
                  <c:v>78.39756679306322</c:v>
                </c:pt>
                <c:pt idx="314">
                  <c:v>74.367092054448037</c:v>
                </c:pt>
                <c:pt idx="315">
                  <c:v>71.31370645298523</c:v>
                </c:pt>
                <c:pt idx="316">
                  <c:v>69.308696855587044</c:v>
                </c:pt>
                <c:pt idx="317">
                  <c:v>68.408757426329544</c:v>
                </c:pt>
                <c:pt idx="318">
                  <c:v>68.655318582753125</c:v>
                </c:pt>
                <c:pt idx="319">
                  <c:v>70.074045227713384</c:v>
                </c:pt>
                <c:pt idx="320">
                  <c:v>72.674509718582499</c:v>
                </c:pt>
                <c:pt idx="321">
                  <c:v>76.450043160521346</c:v>
                </c:pt>
                <c:pt idx="322">
                  <c:v>81.377766697042148</c:v>
                </c:pt>
                <c:pt idx="323">
                  <c:v>87.418802539570862</c:v>
                </c:pt>
                <c:pt idx="324">
                  <c:v>94.518662548823556</c:v>
                </c:pt>
                <c:pt idx="325">
                  <c:v>102.60781027512182</c:v>
                </c:pt>
                <c:pt idx="326">
                  <c:v>111.60239050258443</c:v>
                </c:pt>
                <c:pt idx="327">
                  <c:v>121.40511854339449</c:v>
                </c:pt>
                <c:pt idx="328">
                  <c:v>131.90631981214636</c:v>
                </c:pt>
                <c:pt idx="329">
                  <c:v>142.98510859506928</c:v>
                </c:pt>
                <c:pt idx="330">
                  <c:v>154.5106934318041</c:v>
                </c:pt>
                <c:pt idx="331">
                  <c:v>166.34379516448905</c:v>
                </c:pt>
                <c:pt idx="332">
                  <c:v>178.3381624946679</c:v>
                </c:pt>
                <c:pt idx="333">
                  <c:v>190.34216883591077</c:v>
                </c:pt>
                <c:pt idx="334">
                  <c:v>202.2004733704095</c:v>
                </c:pt>
                <c:pt idx="335">
                  <c:v>213.75572852037527</c:v>
                </c:pt>
                <c:pt idx="336">
                  <c:v>224.85031553751224</c:v>
                </c:pt>
                <c:pt idx="337">
                  <c:v>235.32808960136845</c:v>
                </c:pt>
                <c:pt idx="338">
                  <c:v>245.03611570356406</c:v>
                </c:pt>
                <c:pt idx="339">
                  <c:v>253.82637668077228</c:v>
                </c:pt>
                <c:pt idx="340">
                  <c:v>261.55743504418399</c:v>
                </c:pt>
                <c:pt idx="341">
                  <c:v>268.09603073390065</c:v>
                </c:pt>
                <c:pt idx="342">
                  <c:v>273.31859759815808</c:v>
                </c:pt>
                <c:pt idx="343">
                  <c:v>277.11268225246977</c:v>
                </c:pt>
                <c:pt idx="344">
                  <c:v>279.37825000342161</c:v>
                </c:pt>
                <c:pt idx="345">
                  <c:v>280.02886371519094</c:v>
                </c:pt>
                <c:pt idx="346">
                  <c:v>278.99272284101016</c:v>
                </c:pt>
                <c:pt idx="347">
                  <c:v>276.21355132261829</c:v>
                </c:pt>
                <c:pt idx="348">
                  <c:v>271.6513246623249</c:v>
                </c:pt>
                <c:pt idx="349">
                  <c:v>265.28282817773015</c:v>
                </c:pt>
                <c:pt idx="350">
                  <c:v>257.10204024011671</c:v>
                </c:pt>
                <c:pt idx="351">
                  <c:v>247.12033615509756</c:v>
                </c:pt>
                <c:pt idx="352">
                  <c:v>235.36651024839182</c:v>
                </c:pt>
                <c:pt idx="353">
                  <c:v>221.88661565038728</c:v>
                </c:pt>
                <c:pt idx="354">
                  <c:v>206.74362320982135</c:v>
                </c:pt>
                <c:pt idx="355">
                  <c:v>190.01690288889253</c:v>
                </c:pt>
                <c:pt idx="356">
                  <c:v>171.80153287887282</c:v>
                </c:pt>
                <c:pt idx="357">
                  <c:v>152.20744350677631</c:v>
                </c:pt>
                <c:pt idx="358">
                  <c:v>131.35840476029387</c:v>
                </c:pt>
                <c:pt idx="359">
                  <c:v>109.39086792137529</c:v>
                </c:pt>
                <c:pt idx="360">
                  <c:v>86.452673350718257</c:v>
                </c:pt>
                <c:pt idx="361">
                  <c:v>62.701637889577796</c:v>
                </c:pt>
                <c:pt idx="362">
                  <c:v>38.30403662647759</c:v>
                </c:pt>
                <c:pt idx="363">
                  <c:v>13.432994900976965</c:v>
                </c:pt>
                <c:pt idx="364">
                  <c:v>-11.733192627336123</c:v>
                </c:pt>
                <c:pt idx="365">
                  <c:v>-37.012798239278453</c:v>
                </c:pt>
                <c:pt idx="366">
                  <c:v>-62.22243455037075</c:v>
                </c:pt>
                <c:pt idx="367">
                  <c:v>-87.178846446683565</c:v>
                </c:pt>
                <c:pt idx="368">
                  <c:v>-111.70070277062493</c:v>
                </c:pt>
                <c:pt idx="369">
                  <c:v>-135.61036896558991</c:v>
                </c:pt>
                <c:pt idx="370">
                  <c:v>-158.73564208851855</c:v>
                </c:pt>
                <c:pt idx="371">
                  <c:v>-180.91142999720336</c:v>
                </c:pt>
                <c:pt idx="372">
                  <c:v>-201.98135711026839</c:v>
                </c:pt>
                <c:pt idx="373">
                  <c:v>-221.79927991588636</c:v>
                </c:pt>
                <c:pt idx="374">
                  <c:v>-240.23069636223835</c:v>
                </c:pt>
                <c:pt idx="375">
                  <c:v>-257.15403438817566</c:v>
                </c:pt>
                <c:pt idx="376">
                  <c:v>-272.46180613466782</c:v>
                </c:pt>
                <c:pt idx="377">
                  <c:v>-286.06161580259737</c:v>
                </c:pt>
                <c:pt idx="378">
                  <c:v>-297.87701067528349</c:v>
                </c:pt>
                <c:pt idx="379">
                  <c:v>-307.84816648807691</c:v>
                </c:pt>
                <c:pt idx="380">
                  <c:v>-315.93240008492523</c:v>
                </c:pt>
                <c:pt idx="381">
                  <c:v>-322.10450413406068</c:v>
                </c:pt>
                <c:pt idx="382">
                  <c:v>-326.35690056255748</c:v>
                </c:pt>
                <c:pt idx="383">
                  <c:v>-328.69961129223395</c:v>
                </c:pt>
                <c:pt idx="384">
                  <c:v>-329.16004679681885</c:v>
                </c:pt>
                <c:pt idx="385">
                  <c:v>-327.78261493179832</c:v>
                </c:pt>
                <c:pt idx="386">
                  <c:v>-324.62815439336407</c:v>
                </c:pt>
                <c:pt idx="387">
                  <c:v>-319.77319902109474</c:v>
                </c:pt>
                <c:pt idx="388">
                  <c:v>-313.30908095065615</c:v>
                </c:pt>
                <c:pt idx="389">
                  <c:v>-305.34088232877991</c:v>
                </c:pt>
                <c:pt idx="390">
                  <c:v>-295.98624690500822</c:v>
                </c:pt>
                <c:pt idx="391">
                  <c:v>-285.37406429597775</c:v>
                </c:pt>
                <c:pt idx="392">
                  <c:v>-273.6430410627637</c:v>
                </c:pt>
                <c:pt idx="393">
                  <c:v>-260.94017393554043</c:v>
                </c:pt>
                <c:pt idx="394">
                  <c:v>-247.41914154995271</c:v>
                </c:pt>
                <c:pt idx="395">
                  <c:v>-233.23863191516148</c:v>
                </c:pt>
                <c:pt idx="396">
                  <c:v>-218.56062350533179</c:v>
                </c:pt>
                <c:pt idx="397">
                  <c:v>-203.54863834743253</c:v>
                </c:pt>
                <c:pt idx="398">
                  <c:v>-188.36598576326185</c:v>
                </c:pt>
                <c:pt idx="399">
                  <c:v>-173.17401550985937</c:v>
                </c:pt>
                <c:pt idx="400">
                  <c:v>-158.13039894874544</c:v>
                </c:pt>
                <c:pt idx="401">
                  <c:v>-143.38745656224344</c:v>
                </c:pt>
                <c:pt idx="402">
                  <c:v>-129.09054962761826</c:v>
                </c:pt>
                <c:pt idx="403">
                  <c:v>-115.37655316247972</c:v>
                </c:pt>
                <c:pt idx="404">
                  <c:v>-102.37242637529353</c:v>
                </c:pt>
                <c:pt idx="405">
                  <c:v>-90.193895802211671</c:v>
                </c:pt>
                <c:pt idx="406">
                  <c:v>-78.944265097200343</c:v>
                </c:pt>
                <c:pt idx="407">
                  <c:v>-68.71336407938125</c:v>
                </c:pt>
                <c:pt idx="408">
                  <c:v>-59.576648144332182</c:v>
                </c:pt>
                <c:pt idx="409">
                  <c:v>-51.594457530664357</c:v>
                </c:pt>
                <c:pt idx="410">
                  <c:v>-44.811444216855193</c:v>
                </c:pt>
                <c:pt idx="411">
                  <c:v>-39.25617242429189</c:v>
                </c:pt>
                <c:pt idx="412">
                  <c:v>-34.940896840050129</c:v>
                </c:pt>
                <c:pt idx="413">
                  <c:v>-31.861520766901634</c:v>
                </c:pt>
                <c:pt idx="414">
                  <c:v>-29.997734478811168</c:v>
                </c:pt>
                <c:pt idx="415">
                  <c:v>-29.313332128261123</c:v>
                </c:pt>
                <c:pt idx="416">
                  <c:v>-29.756703637834605</c:v>
                </c:pt>
                <c:pt idx="417">
                  <c:v>-31.261496132909713</c:v>
                </c:pt>
                <c:pt idx="418">
                  <c:v>-33.747437655186147</c:v>
                </c:pt>
                <c:pt idx="419">
                  <c:v>-37.121314157359805</c:v>
                </c:pt>
                <c:pt idx="420">
                  <c:v>-41.278089136250671</c:v>
                </c:pt>
                <c:pt idx="421">
                  <c:v>-46.102153732499602</c:v>
                </c:pt>
                <c:pt idx="422">
                  <c:v>-51.468693725957465</c:v>
                </c:pt>
                <c:pt idx="423">
                  <c:v>-57.245158602042004</c:v>
                </c:pt>
                <c:pt idx="424">
                  <c:v>-63.292816768899101</c:v>
                </c:pt>
                <c:pt idx="425">
                  <c:v>-69.468380080053436</c:v>
                </c:pt>
                <c:pt idx="426">
                  <c:v>-75.625680072013139</c:v>
                </c:pt>
                <c:pt idx="427">
                  <c:v>-81.617377769202392</c:v>
                </c:pt>
                <c:pt idx="428">
                  <c:v>-87.296688545351259</c:v>
                </c:pt>
                <c:pt idx="429">
                  <c:v>-92.519103365156695</c:v>
                </c:pt>
                <c:pt idx="430">
                  <c:v>-97.144087764242016</c:v>
                </c:pt>
                <c:pt idx="431">
                  <c:v>-101.0367401589986</c:v>
                </c:pt>
                <c:pt idx="432">
                  <c:v>-104.06939150811843</c:v>
                </c:pt>
                <c:pt idx="433">
                  <c:v>-106.12312897013271</c:v>
                </c:pt>
                <c:pt idx="434">
                  <c:v>-107.08922700929246</c:v>
                </c:pt>
                <c:pt idx="435">
                  <c:v>-106.87047038709956</c:v>
                </c:pt>
                <c:pt idx="436">
                  <c:v>-105.3823546282558</c:v>
                </c:pt>
                <c:pt idx="437">
                  <c:v>-102.55415085540494</c:v>
                </c:pt>
                <c:pt idx="438">
                  <c:v>-98.329823332971046</c:v>
                </c:pt>
                <c:pt idx="439">
                  <c:v>-92.668789631121527</c:v>
                </c:pt>
                <c:pt idx="440">
                  <c:v>-85.546514999794113</c:v>
                </c:pt>
                <c:pt idx="441">
                  <c:v>-76.954934311790808</c:v>
                </c:pt>
                <c:pt idx="442">
                  <c:v>-66.902696774434261</c:v>
                </c:pt>
                <c:pt idx="443">
                  <c:v>-55.415230501437208</c:v>
                </c:pt>
                <c:pt idx="444">
                  <c:v>-42.53462596043363</c:v>
                </c:pt>
                <c:pt idx="445">
                  <c:v>-28.31933924641001</c:v>
                </c:pt>
                <c:pt idx="446">
                  <c:v>-12.843718056530633</c:v>
                </c:pt>
                <c:pt idx="447">
                  <c:v>3.8026448630307357</c:v>
                </c:pt>
                <c:pt idx="448">
                  <c:v>21.515724182804817</c:v>
                </c:pt>
                <c:pt idx="449">
                  <c:v>40.178031978020272</c:v>
                </c:pt>
                <c:pt idx="450">
                  <c:v>59.659735162687568</c:v>
                </c:pt>
                <c:pt idx="451">
                  <c:v>79.819908714584741</c:v>
                </c:pt>
                <c:pt idx="452">
                  <c:v>100.50791158066411</c:v>
                </c:pt>
                <c:pt idx="453">
                  <c:v>121.56487083641485</c:v>
                </c:pt>
                <c:pt idx="454">
                  <c:v>142.82525851003487</c:v>
                </c:pt>
                <c:pt idx="455">
                  <c:v>164.11854448526435</c:v>
                </c:pt>
                <c:pt idx="456">
                  <c:v>185.2709080761739</c:v>
                </c:pt>
                <c:pt idx="457">
                  <c:v>206.10699023168237</c:v>
                </c:pt>
                <c:pt idx="458">
                  <c:v>226.45166788407272</c:v>
                </c:pt>
                <c:pt idx="459">
                  <c:v>246.13183170883582</c:v>
                </c:pt>
                <c:pt idx="460">
                  <c:v>264.9781485156725</c:v>
                </c:pt>
                <c:pt idx="461">
                  <c:v>282.82678964270252</c:v>
                </c:pt>
                <c:pt idx="462">
                  <c:v>299.52110707653213</c:v>
                </c:pt>
                <c:pt idx="463">
                  <c:v>314.91323956583307</c:v>
                </c:pt>
                <c:pt idx="464">
                  <c:v>328.86563172994954</c:v>
                </c:pt>
                <c:pt idx="465">
                  <c:v>341.25245007879937</c:v>
                </c:pt>
                <c:pt idx="466">
                  <c:v>351.96088094629954</c:v>
                </c:pt>
                <c:pt idx="467">
                  <c:v>360.89229658524943</c:v>
                </c:pt>
                <c:pt idx="468">
                  <c:v>367.96327706363832</c:v>
                </c:pt>
                <c:pt idx="469">
                  <c:v>373.10647712607226</c:v>
                </c:pt>
                <c:pt idx="470">
                  <c:v>376.27132882306023</c:v>
                </c:pt>
                <c:pt idx="471">
                  <c:v>377.42457244795554</c:v>
                </c:pt>
                <c:pt idx="472">
                  <c:v>376.55061013781574</c:v>
                </c:pt>
                <c:pt idx="473">
                  <c:v>373.65167837106935</c:v>
                </c:pt>
                <c:pt idx="474">
                  <c:v>368.74783751162761</c:v>
                </c:pt>
                <c:pt idx="475">
                  <c:v>361.87677848559258</c:v>
                </c:pt>
                <c:pt idx="476">
                  <c:v>353.09344861233535</c:v>
                </c:pt>
                <c:pt idx="477">
                  <c:v>342.46950052589011</c:v>
                </c:pt>
                <c:pt idx="478">
                  <c:v>330.09256999489742</c:v>
                </c:pt>
                <c:pt idx="479">
                  <c:v>316.06539025987598</c:v>
                </c:pt>
                <c:pt idx="480">
                  <c:v>300.50475223604019</c:v>
                </c:pt>
                <c:pt idx="481">
                  <c:v>283.54032155992093</c:v>
                </c:pt>
                <c:pt idx="482">
                  <c:v>265.31332497119678</c:v>
                </c:pt>
                <c:pt idx="483">
                  <c:v>245.97511990145676</c:v>
                </c:pt>
                <c:pt idx="484">
                  <c:v>225.68566237425654</c:v>
                </c:pt>
                <c:pt idx="485">
                  <c:v>204.61188939278242</c:v>
                </c:pt>
                <c:pt idx="486">
                  <c:v>182.92603289128439</c:v>
                </c:pt>
                <c:pt idx="487">
                  <c:v>160.80388304453041</c:v>
                </c:pt>
                <c:pt idx="488">
                  <c:v>138.42301925839857</c:v>
                </c:pt>
                <c:pt idx="489">
                  <c:v>115.96102749852852</c:v>
                </c:pt>
                <c:pt idx="490">
                  <c:v>93.593722749410915</c:v>
                </c:pt>
                <c:pt idx="491">
                  <c:v>71.4933953317083</c:v>
                </c:pt>
                <c:pt idx="492">
                  <c:v>49.827099541973922</c:v>
                </c:pt>
                <c:pt idx="493">
                  <c:v>28.755002618769367</c:v>
                </c:pt>
                <c:pt idx="494">
                  <c:v>8.4288113877398132</c:v>
                </c:pt>
                <c:pt idx="495">
                  <c:v>-11.009706897856404</c:v>
                </c:pt>
                <c:pt idx="496">
                  <c:v>-29.4300940162275</c:v>
                </c:pt>
                <c:pt idx="497">
                  <c:v>-46.714446207112502</c:v>
                </c:pt>
                <c:pt idx="498">
                  <c:v>-62.758522572799762</c:v>
                </c:pt>
                <c:pt idx="499">
                  <c:v>-77.472704916603107</c:v>
                </c:pt>
                <c:pt idx="500">
                  <c:v>-90.782799074350208</c:v>
                </c:pt>
                <c:pt idx="501">
                  <c:v>-102.63066948882023</c:v>
                </c:pt>
                <c:pt idx="502">
                  <c:v>-112.9747005589317</c:v>
                </c:pt>
                <c:pt idx="503">
                  <c:v>-121.79008014566016</c:v>
                </c:pt>
                <c:pt idx="504">
                  <c:v>-129.0689025155385</c:v>
                </c:pt>
                <c:pt idx="505">
                  <c:v>-134.82008992985857</c:v>
                </c:pt>
                <c:pt idx="506">
                  <c:v>-139.06913402281361</c:v>
                </c:pt>
                <c:pt idx="507">
                  <c:v>-141.85766003420744</c:v>
                </c:pt>
                <c:pt idx="508">
                  <c:v>-143.24281885144669</c:v>
                </c:pt>
                <c:pt idx="509">
                  <c:v>-143.29651365124138</c:v>
                </c:pt>
                <c:pt idx="510">
                  <c:v>-142.1044696942088</c:v>
                </c:pt>
                <c:pt idx="511">
                  <c:v>-139.76515749654175</c:v>
                </c:pt>
                <c:pt idx="512">
                  <c:v>-136.388581164388</c:v>
                </c:pt>
                <c:pt idx="513">
                  <c:v>-132.09494511176953</c:v>
                </c:pt>
                <c:pt idx="514">
                  <c:v>-127.01321367668996</c:v>
                </c:pt>
                <c:pt idx="515">
                  <c:v>-121.27957928849888</c:v>
                </c:pt>
                <c:pt idx="516">
                  <c:v>-115.03585581066207</c:v>
                </c:pt>
                <c:pt idx="517">
                  <c:v>-108.42781447643743</c:v>
                </c:pt>
                <c:pt idx="518">
                  <c:v>-101.60348044202468</c:v>
                </c:pt>
                <c:pt idx="519">
                  <c:v>-94.711408396291517</c:v>
                </c:pt>
                <c:pt idx="520">
                  <c:v>-87.898955883500065</c:v>
                </c:pt>
                <c:pt idx="521">
                  <c:v>-81.310573013576914</c:v>
                </c:pt>
                <c:pt idx="522">
                  <c:v>-75.086127052857179</c:v>
                </c:pt>
                <c:pt idx="523">
                  <c:v>-69.359280009187273</c:v>
                </c:pt>
                <c:pt idx="524">
                  <c:v>-64.255936752526708</c:v>
                </c:pt>
                <c:pt idx="525">
                  <c:v>-59.892780452138936</c:v>
                </c:pt>
                <c:pt idx="526">
                  <c:v>-56.375911172009708</c:v>
                </c:pt>
                <c:pt idx="527">
                  <c:v>-53.799602357420611</c:v>
                </c:pt>
                <c:pt idx="528">
                  <c:v>-52.245188679496067</c:v>
                </c:pt>
                <c:pt idx="529">
                  <c:v>-51.780097294391936</c:v>
                </c:pt>
                <c:pt idx="530">
                  <c:v>-52.457033034869482</c:v>
                </c:pt>
                <c:pt idx="531">
                  <c:v>-54.313326400513006</c:v>
                </c:pt>
                <c:pt idx="532">
                  <c:v>-57.370451466592471</c:v>
                </c:pt>
                <c:pt idx="533">
                  <c:v>-61.633719009054943</c:v>
                </c:pt>
                <c:pt idx="534">
                  <c:v>-67.092148263874833</c:v>
                </c:pt>
                <c:pt idx="535">
                  <c:v>-73.718518823023743</c:v>
                </c:pt>
                <c:pt idx="536">
                  <c:v>-81.469602237075151</c:v>
                </c:pt>
                <c:pt idx="537">
                  <c:v>-90.286570966568121</c:v>
                </c:pt>
                <c:pt idx="538">
                  <c:v>-100.09558042129626</c:v>
                </c:pt>
                <c:pt idx="539">
                  <c:v>-110.80851796893047</c:v>
                </c:pt>
                <c:pt idx="540">
                  <c:v>-122.3239110017237</c:v>
                </c:pt>
                <c:pt idx="541">
                  <c:v>-134.52798444151</c:v>
                </c:pt>
                <c:pt idx="542">
                  <c:v>-147.29585645717216</c:v>
                </c:pt>
                <c:pt idx="543">
                  <c:v>-160.4928596821855</c:v>
                </c:pt>
                <c:pt idx="544">
                  <c:v>-173.97597386881091</c:v>
                </c:pt>
                <c:pt idx="545">
                  <c:v>-187.59535471423595</c:v>
                </c:pt>
                <c:pt idx="546">
                  <c:v>-201.19594255545275</c:v>
                </c:pt>
                <c:pt idx="547">
                  <c:v>-214.61913376490287</c:v>
                </c:pt>
                <c:pt idx="548">
                  <c:v>-227.70449699715306</c:v>
                </c:pt>
                <c:pt idx="549">
                  <c:v>-240.29151594549768</c:v>
                </c:pt>
                <c:pt idx="550">
                  <c:v>-252.22133997148262</c:v>
                </c:pt>
                <c:pt idx="551">
                  <c:v>-263.33852387332684</c:v>
                </c:pt>
                <c:pt idx="552">
                  <c:v>-273.49273816188236</c:v>
                </c:pt>
                <c:pt idx="553">
                  <c:v>-282.54043151432126</c:v>
                </c:pt>
                <c:pt idx="554">
                  <c:v>-290.34642757270922</c:v>
                </c:pt>
                <c:pt idx="555">
                  <c:v>-296.78543894199538</c:v>
                </c:pt>
                <c:pt idx="556">
                  <c:v>-301.74348211222741</c:v>
                </c:pt>
                <c:pt idx="557">
                  <c:v>-305.1191780738194</c:v>
                </c:pt>
                <c:pt idx="558">
                  <c:v>-306.82492460138803</c:v>
                </c:pt>
                <c:pt idx="559">
                  <c:v>-306.78792753806647</c:v>
                </c:pt>
                <c:pt idx="560">
                  <c:v>-304.95107990403596</c:v>
                </c:pt>
                <c:pt idx="561">
                  <c:v>-301.27367926422914</c:v>
                </c:pt>
                <c:pt idx="562">
                  <c:v>-295.73197550377449</c:v>
                </c:pt>
                <c:pt idx="563">
                  <c:v>-288.31954295735284</c:v>
                </c:pt>
                <c:pt idx="564">
                  <c:v>-279.04747270124835</c:v>
                </c:pt>
                <c:pt idx="565">
                  <c:v>-267.94438272452737</c:v>
                </c:pt>
                <c:pt idx="566">
                  <c:v>-255.05624562824161</c:v>
                </c:pt>
                <c:pt idx="567">
                  <c:v>-240.44603543820239</c:v>
                </c:pt>
                <c:pt idx="568">
                  <c:v>-224.19319703710607</c:v>
                </c:pt>
                <c:pt idx="569">
                  <c:v>-206.39294360514407</c:v>
                </c:pt>
                <c:pt idx="570">
                  <c:v>-187.15538928464306</c:v>
                </c:pt>
                <c:pt idx="571">
                  <c:v>-166.60452603430426</c:v>
                </c:pt>
                <c:pt idx="572">
                  <c:v>-144.87705529362353</c:v>
                </c:pt>
                <c:pt idx="573">
                  <c:v>-122.12108662037335</c:v>
                </c:pt>
                <c:pt idx="574">
                  <c:v>-98.494716877318837</c:v>
                </c:pt>
                <c:pt idx="575">
                  <c:v>-74.164504813386344</c:v>
                </c:pt>
                <c:pt idx="576">
                  <c:v>-49.303856996007113</c:v>
                </c:pt>
                <c:pt idx="577">
                  <c:v>-24.091341993239205</c:v>
                </c:pt>
                <c:pt idx="578">
                  <c:v>1.2910495333023808</c:v>
                </c:pt>
                <c:pt idx="579">
                  <c:v>26.659680588910675</c:v>
                </c:pt>
                <c:pt idx="580">
                  <c:v>51.831060842938342</c:v>
                </c:pt>
                <c:pt idx="581">
                  <c:v>76.623638062733264</c:v>
                </c:pt>
                <c:pt idx="582">
                  <c:v>100.8595692011896</c:v>
                </c:pt>
                <c:pt idx="583">
                  <c:v>124.36645257093461</c:v>
                </c:pt>
                <c:pt idx="584">
                  <c:v>146.97900295184343</c:v>
                </c:pt>
                <c:pt idx="585">
                  <c:v>168.54065208497011</c:v>
                </c:pt>
                <c:pt idx="586">
                  <c:v>188.90505779895727</c:v>
                </c:pt>
                <c:pt idx="587">
                  <c:v>207.93750598589222</c:v>
                </c:pt>
                <c:pt idx="588">
                  <c:v>225.51619078211638</c:v>
                </c:pt>
                <c:pt idx="589">
                  <c:v>241.53335960363049</c:v>
                </c:pt>
                <c:pt idx="590">
                  <c:v>255.89631112150306</c:v>
                </c:pt>
                <c:pt idx="591">
                  <c:v>268.52823582502276</c:v>
                </c:pt>
                <c:pt idx="592">
                  <c:v>279.36889049234162</c:v>
                </c:pt>
                <c:pt idx="593">
                  <c:v>288.37509965245954</c:v>
                </c:pt>
                <c:pt idx="594">
                  <c:v>295.5210789596278</c:v>
                </c:pt>
                <c:pt idx="595">
                  <c:v>300.79857729215615</c:v>
                </c:pt>
                <c:pt idx="596">
                  <c:v>304.21683631197618</c:v>
                </c:pt>
                <c:pt idx="597">
                  <c:v>305.80236815868273</c:v>
                </c:pt>
                <c:pt idx="598">
                  <c:v>305.59855388152027</c:v>
                </c:pt>
                <c:pt idx="599">
                  <c:v>303.66506711431146</c:v>
                </c:pt>
                <c:pt idx="600">
                  <c:v>300.07712935142172</c:v>
                </c:pt>
                <c:pt idx="601">
                  <c:v>294.92460496779984</c:v>
                </c:pt>
                <c:pt idx="602">
                  <c:v>288.31094582384844</c:v>
                </c:pt>
                <c:pt idx="603">
                  <c:v>280.35199688841027</c:v>
                </c:pt>
                <c:pt idx="604">
                  <c:v>271.17467578338648</c:v>
                </c:pt>
                <c:pt idx="605">
                  <c:v>260.91554048598914</c:v>
                </c:pt>
                <c:pt idx="606">
                  <c:v>249.71926060494926</c:v>
                </c:pt>
                <c:pt idx="607">
                  <c:v>237.73700866284639</c:v>
                </c:pt>
                <c:pt idx="608">
                  <c:v>225.12478865707911</c:v>
                </c:pt>
                <c:pt idx="609">
                  <c:v>212.04171982804399</c:v>
                </c:pt>
                <c:pt idx="610">
                  <c:v>198.64829402787541</c:v>
                </c:pt>
                <c:pt idx="611">
                  <c:v>185.1046253515494</c:v>
                </c:pt>
                <c:pt idx="612">
                  <c:v>171.56871076166783</c:v>
                </c:pt>
                <c:pt idx="613">
                  <c:v>158.1947203078206</c:v>
                </c:pt>
                <c:pt idx="614">
                  <c:v>145.13133521277527</c:v>
                </c:pt>
                <c:pt idx="615">
                  <c:v>132.5201515741154</c:v>
                </c:pt>
                <c:pt idx="616">
                  <c:v>120.49416671720562</c:v>
                </c:pt>
                <c:pt idx="617">
                  <c:v>109.17636434090649</c:v>
                </c:pt>
                <c:pt idx="618">
                  <c:v>98.678413530996494</c:v>
                </c:pt>
                <c:pt idx="619">
                  <c:v>89.099495489141589</c:v>
                </c:pt>
                <c:pt idx="620">
                  <c:v>80.525270450516473</c:v>
                </c:pt>
                <c:pt idx="621">
                  <c:v>73.02699575564111</c:v>
                </c:pt>
                <c:pt idx="622">
                  <c:v>66.660804417591237</c:v>
                </c:pt>
                <c:pt idx="623">
                  <c:v>61.467151801944254</c:v>
                </c:pt>
                <c:pt idx="624">
                  <c:v>57.470436231941505</c:v>
                </c:pt>
                <c:pt idx="625">
                  <c:v>54.678797464679974</c:v>
                </c:pt>
                <c:pt idx="626">
                  <c:v>53.084095075618706</c:v>
                </c:pt>
                <c:pt idx="627">
                  <c:v>52.662066858640117</c:v>
                </c:pt>
                <c:pt idx="628">
                  <c:v>53.372665417962054</c:v>
                </c:pt>
                <c:pt idx="629">
                  <c:v>55.160569216934192</c:v>
                </c:pt>
                <c:pt idx="630">
                  <c:v>57.955862477594223</c:v>
                </c:pt>
                <c:pt idx="631">
                  <c:v>61.674876513717734</c:v>
                </c:pt>
                <c:pt idx="632">
                  <c:v>66.221183348404281</c:v>
                </c:pt>
                <c:pt idx="633">
                  <c:v>71.48673083330786</c:v>
                </c:pt>
                <c:pt idx="634">
                  <c:v>77.35310696808034</c:v>
                </c:pt>
                <c:pt idx="635">
                  <c:v>83.692919731451354</c:v>
                </c:pt>
                <c:pt idx="636">
                  <c:v>90.371277494639315</c:v>
                </c:pt>
                <c:pt idx="637">
                  <c:v>97.247354006492372</c:v>
                </c:pt>
                <c:pt idx="638">
                  <c:v>104.17602102958489</c:v>
                </c:pt>
                <c:pt idx="639">
                  <c:v>111.0095309772032</c:v>
                </c:pt>
                <c:pt idx="640">
                  <c:v>117.59923136029305</c:v>
                </c:pt>
                <c:pt idx="641">
                  <c:v>123.79729250711941</c:v>
                </c:pt>
                <c:pt idx="642">
                  <c:v>129.45842986999466</c:v>
                </c:pt>
                <c:pt idx="643">
                  <c:v>134.44160228485862</c:v>
                </c:pt>
                <c:pt idx="644">
                  <c:v>138.61166779989873</c:v>
                </c:pt>
                <c:pt idx="645">
                  <c:v>141.84097913640932</c:v>
                </c:pt>
                <c:pt idx="646">
                  <c:v>144.01090148373066</c:v>
                </c:pt>
                <c:pt idx="647">
                  <c:v>145.01323615375216</c:v>
                </c:pt>
                <c:pt idx="648">
                  <c:v>144.75153462019145</c:v>
                </c:pt>
                <c:pt idx="649">
                  <c:v>143.1422886331188</c:v>
                </c:pt>
                <c:pt idx="650">
                  <c:v>140.11598341759014</c:v>
                </c:pt>
                <c:pt idx="651">
                  <c:v>135.61800242260017</c:v>
                </c:pt>
                <c:pt idx="652">
                  <c:v>129.60937366750753</c:v>
                </c:pt>
                <c:pt idx="653">
                  <c:v>122.06734942065293</c:v>
                </c:pt>
                <c:pt idx="654">
                  <c:v>112.98581272114995</c:v>
                </c:pt>
                <c:pt idx="655">
                  <c:v>102.37550610083684</c:v>
                </c:pt>
                <c:pt idx="656">
                  <c:v>90.264079759458042</c:v>
                </c:pt>
                <c:pt idx="657">
                  <c:v>76.695958372091127</c:v>
                </c:pt>
                <c:pt idx="658">
                  <c:v>61.732027643106022</c:v>
                </c:pt>
                <c:pt idx="659">
                  <c:v>45.44914364491791</c:v>
                </c:pt>
                <c:pt idx="660">
                  <c:v>27.939469871970701</c:v>
                </c:pt>
                <c:pt idx="661">
                  <c:v>9.3096487805565573</c:v>
                </c:pt>
                <c:pt idx="662">
                  <c:v>-10.320183646345882</c:v>
                </c:pt>
                <c:pt idx="663">
                  <c:v>-30.817530091921526</c:v>
                </c:pt>
                <c:pt idx="664">
                  <c:v>-52.03879906898932</c:v>
                </c:pt>
                <c:pt idx="665">
                  <c:v>-73.830693822424905</c:v>
                </c:pt>
                <c:pt idx="666">
                  <c:v>-96.031708434669994</c:v>
                </c:pt>
                <c:pt idx="667">
                  <c:v>-118.47371544879462</c:v>
                </c:pt>
                <c:pt idx="668">
                  <c:v>-140.98362834048373</c:v>
                </c:pt>
                <c:pt idx="669">
                  <c:v>-163.38512136456438</c:v>
                </c:pt>
                <c:pt idx="670">
                  <c:v>-185.50038868155073</c:v>
                </c:pt>
                <c:pt idx="671">
                  <c:v>-207.15192424204582</c:v>
                </c:pt>
                <c:pt idx="672">
                  <c:v>-228.16430367623053</c:v>
                </c:pt>
                <c:pt idx="673">
                  <c:v>-248.36594940439394</c:v>
                </c:pt>
                <c:pt idx="674">
                  <c:v>-267.5908603531351</c:v>
                </c:pt>
                <c:pt idx="675">
                  <c:v>-285.68028802844429</c:v>
                </c:pt>
                <c:pt idx="676">
                  <c:v>-302.48434125775884</c:v>
                </c:pt>
                <c:pt idx="677">
                  <c:v>-317.8635026619948</c:v>
                </c:pt>
                <c:pt idx="678">
                  <c:v>-331.69004084779669</c:v>
                </c:pt>
                <c:pt idx="679">
                  <c:v>-343.8493034098467</c:v>
                </c:pt>
                <c:pt idx="680">
                  <c:v>-354.24087709123819</c:v>
                </c:pt>
                <c:pt idx="681">
                  <c:v>-362.77960285343715</c:v>
                </c:pt>
                <c:pt idx="682">
                  <c:v>-369.39643514112504</c:v>
                </c:pt>
                <c:pt idx="683">
                  <c:v>-374.03913627507404</c:v>
                </c:pt>
                <c:pt idx="684">
                  <c:v>-376.67279865043349</c:v>
                </c:pt>
                <c:pt idx="685">
                  <c:v>-377.28018924000935</c:v>
                </c:pt>
                <c:pt idx="686">
                  <c:v>-375.86191278278397</c:v>
                </c:pt>
                <c:pt idx="687">
                  <c:v>-372.43639195708568</c:v>
                </c:pt>
                <c:pt idx="688">
                  <c:v>-367.03966477502138</c:v>
                </c:pt>
                <c:pt idx="689">
                  <c:v>-359.72500136943768</c:v>
                </c:pt>
                <c:pt idx="690">
                  <c:v>-350.56234425613638</c:v>
                </c:pt>
                <c:pt idx="691">
                  <c:v>-339.63757802204998</c:v>
                </c:pt>
                <c:pt idx="692">
                  <c:v>-327.05163619463372</c:v>
                </c:pt>
                <c:pt idx="693">
                  <c:v>-312.91945476972484</c:v>
                </c:pt>
                <c:pt idx="694">
                  <c:v>-297.36878349610481</c:v>
                </c:pt>
                <c:pt idx="695">
                  <c:v>-280.53886751789435</c:v>
                </c:pt>
                <c:pt idx="696">
                  <c:v>-262.57901334454425</c:v>
                </c:pt>
                <c:pt idx="697">
                  <c:v>-243.64705433815593</c:v>
                </c:pt>
                <c:pt idx="698">
                  <c:v>-223.90773196601847</c:v>
                </c:pt>
                <c:pt idx="699">
                  <c:v>-203.53100995153449</c:v>
                </c:pt>
                <c:pt idx="700">
                  <c:v>-182.69033915956584</c:v>
                </c:pt>
                <c:pt idx="701">
                  <c:v>-161.56089156517231</c:v>
                </c:pt>
                <c:pt idx="702">
                  <c:v>-140.31778197248946</c:v>
                </c:pt>
                <c:pt idx="703">
                  <c:v>-119.1342962694869</c:v>
                </c:pt>
                <c:pt idx="704">
                  <c:v>-98.18014492352448</c:v>
                </c:pt>
                <c:pt idx="705">
                  <c:v>-77.619760142674124</c:v>
                </c:pt>
                <c:pt idx="706">
                  <c:v>-57.610654651928982</c:v>
                </c:pt>
                <c:pt idx="707">
                  <c:v>-38.301859366527381</c:v>
                </c:pt>
                <c:pt idx="708">
                  <c:v>-19.832456394026522</c:v>
                </c:pt>
                <c:pt idx="709">
                  <c:v>-2.3302227713340926</c:v>
                </c:pt>
                <c:pt idx="710">
                  <c:v>14.089600846161161</c:v>
                </c:pt>
                <c:pt idx="711">
                  <c:v>29.325403666464041</c:v>
                </c:pt>
                <c:pt idx="712">
                  <c:v>43.290149013960473</c:v>
                </c:pt>
                <c:pt idx="713">
                  <c:v>55.912159551610202</c:v>
                </c:pt>
                <c:pt idx="714">
                  <c:v>67.135735372454505</c:v>
                </c:pt>
                <c:pt idx="715">
                  <c:v>76.921598648344727</c:v>
                </c:pt>
                <c:pt idx="716">
                  <c:v>85.247160378389992</c:v>
                </c:pt>
                <c:pt idx="717">
                  <c:v>92.106606681136157</c:v>
                </c:pt>
                <c:pt idx="718">
                  <c:v>97.510804002769419</c:v>
                </c:pt>
                <c:pt idx="719">
                  <c:v>101.48702454800036</c:v>
                </c:pt>
                <c:pt idx="720">
                  <c:v>104.07849516018746</c:v>
                </c:pt>
                <c:pt idx="721">
                  <c:v>105.34377476219785</c:v>
                </c:pt>
                <c:pt idx="722">
                  <c:v>105.35596729940663</c:v>
                </c:pt>
                <c:pt idx="723">
                  <c:v>104.20177888153236</c:v>
                </c:pt>
                <c:pt idx="724">
                  <c:v>101.98042948207555</c:v>
                </c:pt>
                <c:pt idx="725">
                  <c:v>98.802431105181128</c:v>
                </c:pt>
                <c:pt idx="726">
                  <c:v>94.788245753291221</c:v>
                </c:pt>
                <c:pt idx="727">
                  <c:v>90.066837809745181</c:v>
                </c:pt>
                <c:pt idx="728">
                  <c:v>84.774136575021203</c:v>
                </c:pt>
                <c:pt idx="729">
                  <c:v>79.051425651414803</c:v>
                </c:pt>
                <c:pt idx="730">
                  <c:v>73.043676648638055</c:v>
                </c:pt>
                <c:pt idx="731">
                  <c:v>66.897845273557138</c:v>
                </c:pt>
                <c:pt idx="732">
                  <c:v>60.761148265094789</c:v>
                </c:pt>
                <c:pt idx="733">
                  <c:v>54.779339835690827</c:v>
                </c:pt>
                <c:pt idx="734">
                  <c:v>49.095006281603382</c:v>
                </c:pt>
                <c:pt idx="735">
                  <c:v>43.84589722587296</c:v>
                </c:pt>
                <c:pt idx="736">
                  <c:v>39.163311561849767</c:v>
                </c:pt>
                <c:pt idx="737">
                  <c:v>35.170555576265244</c:v>
                </c:pt>
                <c:pt idx="738">
                  <c:v>31.981489954977064</c:v>
                </c:pt>
                <c:pt idx="739">
                  <c:v>29.699181420225869</c:v>
                </c:pt>
                <c:pt idx="740">
                  <c:v>28.41467362559311</c:v>
                </c:pt>
                <c:pt idx="741">
                  <c:v>28.205890655702461</c:v>
                </c:pt>
                <c:pt idx="742">
                  <c:v>29.136685056024049</c:v>
                </c:pt>
                <c:pt idx="743">
                  <c:v>31.256040768764876</c:v>
                </c:pt>
                <c:pt idx="744">
                  <c:v>34.597439690462664</c:v>
                </c:pt>
                <c:pt idx="745">
                  <c:v>39.178398813261026</c:v>
                </c:pt>
                <c:pt idx="746">
                  <c:v>45.000183083538076</c:v>
                </c:pt>
                <c:pt idx="747">
                  <c:v>52.047697228240708</c:v>
                </c:pt>
                <c:pt idx="748">
                  <c:v>60.289557880859491</c:v>
                </c:pt>
                <c:pt idx="749">
                  <c:v>69.678345406112754</c:v>
                </c:pt>
                <c:pt idx="750">
                  <c:v>80.151032895592721</c:v>
                </c:pt>
                <c:pt idx="751">
                  <c:v>91.629587906419601</c:v>
                </c:pt>
                <c:pt idx="752">
                  <c:v>104.02174066176751</c:v>
                </c:pt>
                <c:pt idx="753">
                  <c:v>117.22191064550798</c:v>
                </c:pt>
                <c:pt idx="754">
                  <c:v>131.11228182249215</c:v>
                </c:pt>
                <c:pt idx="755">
                  <c:v>145.56401511904994</c:v>
                </c:pt>
                <c:pt idx="756">
                  <c:v>160.43858532243871</c:v>
                </c:pt>
                <c:pt idx="757">
                  <c:v>175.58922821871226</c:v>
                </c:pt>
                <c:pt idx="758">
                  <c:v>190.86248260032127</c:v>
                </c:pt>
                <c:pt idx="759">
                  <c:v>206.09981075022753</c:v>
                </c:pt>
                <c:pt idx="760">
                  <c:v>221.13928015951882</c:v>
                </c:pt>
                <c:pt idx="761">
                  <c:v>235.81728856934859</c:v>
                </c:pt>
                <c:pt idx="762">
                  <c:v>249.9703139527478</c:v>
                </c:pt>
                <c:pt idx="763">
                  <c:v>263.43667077260011</c:v>
                </c:pt>
                <c:pt idx="764">
                  <c:v>276.05825377161676</c:v>
                </c:pt>
                <c:pt idx="765">
                  <c:v>287.68225066967057</c:v>
                </c:pt>
                <c:pt idx="766">
                  <c:v>298.16280546181463</c:v>
                </c:pt>
                <c:pt idx="767">
                  <c:v>307.36261452365591</c:v>
                </c:pt>
                <c:pt idx="768">
                  <c:v>315.15443843368502</c:v>
                </c:pt>
                <c:pt idx="769">
                  <c:v>321.42251330756881</c:v>
                </c:pt>
                <c:pt idx="770">
                  <c:v>326.06384649757302</c:v>
                </c:pt>
                <c:pt idx="771">
                  <c:v>328.9893827301911</c:v>
                </c:pt>
                <c:pt idx="772">
                  <c:v>330.1250281235516</c:v>
                </c:pt>
                <c:pt idx="773">
                  <c:v>329.41252102876126</c:v>
                </c:pt>
                <c:pt idx="774">
                  <c:v>326.8101402601348</c:v>
                </c:pt>
                <c:pt idx="775">
                  <c:v>322.29324300074467</c:v>
                </c:pt>
                <c:pt idx="776">
                  <c:v>315.85462647389443</c:v>
                </c:pt>
                <c:pt idx="777">
                  <c:v>307.50470933849107</c:v>
                </c:pt>
                <c:pt idx="778">
                  <c:v>297.27153067714687</c:v>
                </c:pt>
                <c:pt idx="779">
                  <c:v>285.20056637981207</c:v>
                </c:pt>
                <c:pt idx="780">
                  <c:v>271.35436466210922</c:v>
                </c:pt>
                <c:pt idx="781">
                  <c:v>255.8120043759354</c:v>
                </c:pt>
                <c:pt idx="782">
                  <c:v>238.66838164955595</c:v>
                </c:pt>
                <c:pt idx="783">
                  <c:v>220.03333221567738</c:v>
                </c:pt>
                <c:pt idx="784">
                  <c:v>200.03059852917596</c:v>
                </c:pt>
                <c:pt idx="785">
                  <c:v>178.79665242280234</c:v>
                </c:pt>
                <c:pt idx="786">
                  <c:v>156.4793855818935</c:v>
                </c:pt>
                <c:pt idx="787">
                  <c:v>133.23668152123685</c:v>
                </c:pt>
                <c:pt idx="788">
                  <c:v>109.23488400427459</c:v>
                </c:pt>
                <c:pt idx="789">
                  <c:v>84.647177942880859</c:v>
                </c:pt>
                <c:pt idx="790">
                  <c:v>59.651899743875305</c:v>
                </c:pt>
                <c:pt idx="791">
                  <c:v>34.430794815905799</c:v>
                </c:pt>
                <c:pt idx="792">
                  <c:v>9.1672405095497922</c:v>
                </c:pt>
                <c:pt idx="793">
                  <c:v>-15.955546871305732</c:v>
                </c:pt>
                <c:pt idx="794">
                  <c:v>-40.756302181886603</c:v>
                </c:pt>
                <c:pt idx="795">
                  <c:v>-65.057479900527312</c:v>
                </c:pt>
                <c:pt idx="796">
                  <c:v>-88.686982404534945</c:v>
                </c:pt>
                <c:pt idx="797">
                  <c:v>-111.4798299474173</c:v>
                </c:pt>
                <c:pt idx="798">
                  <c:v>-133.27975484889174</c:v>
                </c:pt>
                <c:pt idx="799">
                  <c:v>-153.94070321666084</c:v>
                </c:pt>
                <c:pt idx="800">
                  <c:v>-173.32822850377326</c:v>
                </c:pt>
                <c:pt idx="801">
                  <c:v>-191.32076235696036</c:v>
                </c:pt>
                <c:pt idx="802">
                  <c:v>-207.81074951722468</c:v>
                </c:pt>
                <c:pt idx="803">
                  <c:v>-222.70563498058732</c:v>
                </c:pt>
                <c:pt idx="804">
                  <c:v>-235.92869319837632</c:v>
                </c:pt>
                <c:pt idx="805">
                  <c:v>-247.4196907764991</c:v>
                </c:pt>
                <c:pt idx="806">
                  <c:v>-257.13537590356157</c:v>
                </c:pt>
                <c:pt idx="807">
                  <c:v>-265.04978957970866</c:v>
                </c:pt>
                <c:pt idx="808">
                  <c:v>-271.15439561215146</c:v>
                </c:pt>
                <c:pt idx="809">
                  <c:v>-275.45802826909039</c:v>
                </c:pt>
                <c:pt idx="810">
                  <c:v>-277.98665842095477</c:v>
                </c:pt>
                <c:pt idx="811">
                  <c:v>-278.78298092555974</c:v>
                </c:pt>
                <c:pt idx="812">
                  <c:v>-277.90582791172301</c:v>
                </c:pt>
                <c:pt idx="813">
                  <c:v>-275.42941446369042</c:v>
                </c:pt>
                <c:pt idx="814">
                  <c:v>-271.44242498666432</c:v>
                </c:pt>
                <c:pt idx="815">
                  <c:v>-266.04695022314178</c:v>
                </c:pt>
                <c:pt idx="816">
                  <c:v>-259.35728647227342</c:v>
                </c:pt>
                <c:pt idx="817">
                  <c:v>-251.49861002363161</c:v>
                </c:pt>
                <c:pt idx="818">
                  <c:v>-242.6055411366346</c:v>
                </c:pt>
                <c:pt idx="819">
                  <c:v>-232.82061306382164</c:v>
                </c:pt>
                <c:pt idx="820">
                  <c:v>-222.29266261741944</c:v>
                </c:pt>
                <c:pt idx="821">
                  <c:v>-211.17515960376659</c:v>
                </c:pt>
                <c:pt idx="822">
                  <c:v>-199.62449309026135</c:v>
                </c:pt>
                <c:pt idx="823">
                  <c:v>-187.79823291785601</c:v>
                </c:pt>
                <c:pt idx="824">
                  <c:v>-175.85338512398749</c:v>
                </c:pt>
                <c:pt idx="825">
                  <c:v>-163.94465999336055</c:v>
                </c:pt>
                <c:pt idx="826">
                  <c:v>-152.22277130699518</c:v>
                </c:pt>
                <c:pt idx="827">
                  <c:v>-140.83278501464238</c:v>
                </c:pt>
                <c:pt idx="828">
                  <c:v>-129.91253501603791</c:v>
                </c:pt>
                <c:pt idx="829">
                  <c:v>-119.59112300807702</c:v>
                </c:pt>
                <c:pt idx="830">
                  <c:v>-109.98751844583482</c:v>
                </c:pt>
                <c:pt idx="831">
                  <c:v>-101.20927358495858</c:v>
                </c:pt>
                <c:pt idx="832">
                  <c:v>-93.351367333011837</c:v>
                </c:pt>
                <c:pt idx="833">
                  <c:v>-86.49519025095401</c:v>
                </c:pt>
                <c:pt idx="834">
                  <c:v>-80.707681528055531</c:v>
                </c:pt>
                <c:pt idx="835">
                  <c:v>-76.040627120245233</c:v>
                </c:pt>
                <c:pt idx="836">
                  <c:v>-72.530126510636364</c:v>
                </c:pt>
                <c:pt idx="837">
                  <c:v>-70.196233740331365</c:v>
                </c:pt>
                <c:pt idx="838">
                  <c:v>-69.042776486758157</c:v>
                </c:pt>
                <c:pt idx="839">
                  <c:v>-69.057355055827173</c:v>
                </c:pt>
                <c:pt idx="840">
                  <c:v>-70.211521223432214</c:v>
                </c:pt>
                <c:pt idx="841">
                  <c:v>-72.46113493188858</c:v>
                </c:pt>
                <c:pt idx="842">
                  <c:v>-75.746894938405177</c:v>
                </c:pt>
                <c:pt idx="843">
                  <c:v>-79.995037645962697</c:v>
                </c:pt>
                <c:pt idx="844">
                  <c:v>-85.118196541981561</c:v>
                </c:pt>
                <c:pt idx="845">
                  <c:v>-91.016412946109853</c:v>
                </c:pt>
                <c:pt idx="846">
                  <c:v>-97.578287143805198</c:v>
                </c:pt>
                <c:pt idx="847">
                  <c:v>-104.68225747445643</c:v>
                </c:pt>
                <c:pt idx="848">
                  <c:v>-112.19799356758466</c:v>
                </c:pt>
                <c:pt idx="849">
                  <c:v>-119.9878886930739</c:v>
                </c:pt>
                <c:pt idx="850">
                  <c:v>-127.90863512419256</c:v>
                </c:pt>
                <c:pt idx="851">
                  <c:v>-135.81286551720098</c:v>
                </c:pt>
                <c:pt idx="852">
                  <c:v>-143.55084259766002</c:v>
                </c:pt>
                <c:pt idx="853">
                  <c:v>-150.97217891921863</c:v>
                </c:pt>
                <c:pt idx="854">
                  <c:v>-157.92756813106072</c:v>
                </c:pt>
                <c:pt idx="855">
                  <c:v>-164.27050905879318</c:v>
                </c:pt>
                <c:pt idx="856">
                  <c:v>-169.85900397206279</c:v>
                </c:pt>
                <c:pt idx="857">
                  <c:v>-174.55721267946251</c:v>
                </c:pt>
                <c:pt idx="858">
                  <c:v>-178.23704455502011</c:v>
                </c:pt>
                <c:pt idx="859">
                  <c:v>-180.77967125521872</c:v>
                </c:pt>
                <c:pt idx="860">
                  <c:v>-182.07694372472474</c:v>
                </c:pt>
                <c:pt idx="861">
                  <c:v>-182.03269810333666</c:v>
                </c:pt>
                <c:pt idx="862">
                  <c:v>-180.56393632570496</c:v>
                </c:pt>
                <c:pt idx="863">
                  <c:v>-177.60186853634266</c:v>
                </c:pt>
                <c:pt idx="864">
                  <c:v>-173.09280591114634</c:v>
                </c:pt>
                <c:pt idx="865">
                  <c:v>-166.99889406771135</c:v>
                </c:pt>
                <c:pt idx="866">
                  <c:v>-159.29867894273568</c:v>
                </c:pt>
                <c:pt idx="867">
                  <c:v>-149.98749879821105</c:v>
                </c:pt>
                <c:pt idx="868">
                  <c:v>-139.07769786945553</c:v>
                </c:pt>
                <c:pt idx="869">
                  <c:v>-126.59865906788593</c:v>
                </c:pt>
                <c:pt idx="870">
                  <c:v>-112.59665507946617</c:v>
                </c:pt>
                <c:pt idx="871">
                  <c:v>-97.134519135285501</c:v>
                </c:pt>
                <c:pt idx="872">
                  <c:v>-80.291138653418102</c:v>
                </c:pt>
                <c:pt idx="873">
                  <c:v>-62.160776840170328</c:v>
                </c:pt>
                <c:pt idx="874">
                  <c:v>-42.852229174349901</c:v>
                </c:pt>
                <c:pt idx="875">
                  <c:v>-22.487823460362932</c:v>
                </c:pt>
                <c:pt idx="876">
                  <c:v>-1.2022738061205587</c:v>
                </c:pt>
                <c:pt idx="877">
                  <c:v>20.858599557762048</c:v>
                </c:pt>
                <c:pt idx="878">
                  <c:v>43.539271267154341</c:v>
                </c:pt>
                <c:pt idx="879">
                  <c:v>66.676017979302756</c:v>
                </c:pt>
                <c:pt idx="880">
                  <c:v>90.098515914197122</c:v>
                </c:pt>
                <c:pt idx="881">
                  <c:v>113.63151203397351</c:v>
                </c:pt>
                <c:pt idx="882">
                  <c:v>137.09655132094355</c:v>
                </c:pt>
                <c:pt idx="883">
                  <c:v>160.31374201012994</c:v>
                </c:pt>
                <c:pt idx="884">
                  <c:v>183.10354022044868</c:v>
                </c:pt>
                <c:pt idx="885">
                  <c:v>205.28853521421252</c:v>
                </c:pt>
                <c:pt idx="886">
                  <c:v>226.695216499656</c:v>
                </c:pt>
                <c:pt idx="887">
                  <c:v>247.15570417618599</c:v>
                </c:pt>
                <c:pt idx="888">
                  <c:v>266.5094243045956</c:v>
                </c:pt>
                <c:pt idx="889">
                  <c:v>284.60471166099802</c:v>
                </c:pt>
                <c:pt idx="890">
                  <c:v>301.30032299722143</c:v>
                </c:pt>
                <c:pt idx="891">
                  <c:v>316.46684487396993</c:v>
                </c:pt>
                <c:pt idx="892">
                  <c:v>329.98798124605031</c:v>
                </c:pt>
                <c:pt idx="893">
                  <c:v>341.76170724952351</c:v>
                </c:pt>
                <c:pt idx="894">
                  <c:v>351.70127705543382</c:v>
                </c:pt>
                <c:pt idx="895">
                  <c:v>359.73607519841403</c:v>
                </c:pt>
                <c:pt idx="896">
                  <c:v>365.81230244487358</c:v>
                </c:pt>
                <c:pt idx="897">
                  <c:v>369.89348901676954</c:v>
                </c:pt>
                <c:pt idx="898">
                  <c:v>371.96082981461461</c:v>
                </c:pt>
                <c:pt idx="899">
                  <c:v>372.01333816791021</c:v>
                </c:pt>
                <c:pt idx="900">
                  <c:v>370.06781656251019</c:v>
                </c:pt>
                <c:pt idx="901">
                  <c:v>366.15864473214759</c:v>
                </c:pt>
                <c:pt idx="902">
                  <c:v>360.33738743475351</c:v>
                </c:pt>
                <c:pt idx="903">
                  <c:v>352.67222614278961</c:v>
                </c:pt>
                <c:pt idx="904">
                  <c:v>343.24722074023236</c:v>
                </c:pt>
                <c:pt idx="905">
                  <c:v>332.1614091172188</c:v>
                </c:pt>
                <c:pt idx="906">
                  <c:v>319.52775426765373</c:v>
                </c:pt>
                <c:pt idx="907">
                  <c:v>305.47195010691416</c:v>
                </c:pt>
                <c:pt idx="908">
                  <c:v>290.13109871913599</c:v>
                </c:pt>
                <c:pt idx="909">
                  <c:v>273.65227310041121</c:v>
                </c:pt>
                <c:pt idx="910">
                  <c:v>256.1909806712996</c:v>
                </c:pt>
                <c:pt idx="911">
                  <c:v>237.90954387633255</c:v>
                </c:pt>
                <c:pt idx="912">
                  <c:v>218.97541505876779</c:v>
                </c:pt>
                <c:pt idx="913">
                  <c:v>199.5594434862106</c:v>
                </c:pt>
                <c:pt idx="914">
                  <c:v>179.83411289989101</c:v>
                </c:pt>
                <c:pt idx="915">
                  <c:v>159.97176826180228</c:v>
                </c:pt>
                <c:pt idx="916">
                  <c:v>140.14285047650009</c:v>
                </c:pt>
                <c:pt idx="917">
                  <c:v>120.51415776713942</c:v>
                </c:pt>
                <c:pt idx="918">
                  <c:v>101.24715208915111</c:v>
                </c:pt>
                <c:pt idx="919">
                  <c:v>82.496328473272897</c:v>
                </c:pt>
                <c:pt idx="920">
                  <c:v>64.407664507365254</c:v>
                </c:pt>
                <c:pt idx="921">
                  <c:v>47.117166301299548</c:v>
                </c:pt>
                <c:pt idx="922">
                  <c:v>30.749526239965945</c:v>
                </c:pt>
                <c:pt idx="923">
                  <c:v>15.416906627656743</c:v>
                </c:pt>
                <c:pt idx="924">
                  <c:v>1.2178619751686313</c:v>
                </c:pt>
                <c:pt idx="925">
                  <c:v>-11.763588806320939</c:v>
                </c:pt>
                <c:pt idx="926">
                  <c:v>-23.458730647485453</c:v>
                </c:pt>
                <c:pt idx="927">
                  <c:v>-33.814753051618723</c:v>
                </c:pt>
                <c:pt idx="928">
                  <c:v>-42.795177159970066</c:v>
                </c:pt>
                <c:pt idx="929">
                  <c:v>-50.380104856609861</c:v>
                </c:pt>
                <c:pt idx="930">
                  <c:v>-56.566287521830589</c:v>
                </c:pt>
                <c:pt idx="931">
                  <c:v>-61.367013972246639</c:v>
                </c:pt>
                <c:pt idx="932">
                  <c:v>-64.811819059277823</c:v>
                </c:pt>
                <c:pt idx="933">
                  <c:v>-66.946016314952459</c:v>
                </c:pt>
                <c:pt idx="934">
                  <c:v>-67.830059914721772</c:v>
                </c:pt>
                <c:pt idx="935">
                  <c:v>-67.538743050796057</c:v>
                </c:pt>
                <c:pt idx="936">
                  <c:v>-66.16024155741259</c:v>
                </c:pt>
                <c:pt idx="937">
                  <c:v>-63.795013282344712</c:v>
                </c:pt>
                <c:pt idx="938">
                  <c:v>-60.55456523958221</c:v>
                </c:pt>
                <c:pt idx="939">
                  <c:v>-56.560101989790724</c:v>
                </c:pt>
                <c:pt idx="940">
                  <c:v>-51.94106996299103</c:v>
                </c:pt>
                <c:pt idx="941">
                  <c:v>-46.833613548353824</c:v>
                </c:pt>
                <c:pt idx="942">
                  <c:v>-41.378959717031812</c:v>
                </c:pt>
                <c:pt idx="943">
                  <c:v>-35.721748705977937</c:v>
                </c:pt>
                <c:pt idx="944">
                  <c:v>-30.008328865003183</c:v>
                </c:pt>
                <c:pt idx="945">
                  <c:v>-24.385034150421149</c:v>
                </c:pt>
                <c:pt idx="946">
                  <c:v>-18.996462931810143</c:v>
                </c:pt>
                <c:pt idx="947">
                  <c:v>-13.983776762352342</c:v>
                </c:pt>
                <c:pt idx="948">
                  <c:v>-9.4830375476576165</c:v>
                </c:pt>
                <c:pt idx="949">
                  <c:v>-5.6236011352633142</c:v>
                </c:pt>
                <c:pt idx="950">
                  <c:v>-2.5265847418990433</c:v>
                </c:pt>
                <c:pt idx="951">
                  <c:v>-0.30342484400057401</c:v>
                </c:pt>
                <c:pt idx="952">
                  <c:v>0.94545881210497384</c:v>
                </c:pt>
                <c:pt idx="953">
                  <c:v>1.1318785606800645</c:v>
                </c:pt>
                <c:pt idx="954">
                  <c:v>0.18096029985997575</c:v>
                </c:pt>
                <c:pt idx="955">
                  <c:v>-1.9679206867013761</c:v>
                </c:pt>
                <c:pt idx="956">
                  <c:v>-5.3603598045652063</c:v>
                </c:pt>
                <c:pt idx="957">
                  <c:v>-10.026307685275668</c:v>
                </c:pt>
                <c:pt idx="958">
                  <c:v>-15.979625989730749</c:v>
                </c:pt>
                <c:pt idx="959">
                  <c:v>-23.21781944885754</c:v>
                </c:pt>
                <c:pt idx="960">
                  <c:v>-31.721947224818365</c:v>
                </c:pt>
                <c:pt idx="961">
                  <c:v>-41.456714755352323</c:v>
                </c:pt>
                <c:pt idx="962">
                  <c:v>-52.370745310359098</c:v>
                </c:pt>
                <c:pt idx="963">
                  <c:v>-64.397028564130864</c:v>
                </c:pt>
                <c:pt idx="964">
                  <c:v>-77.453541589413931</c:v>
                </c:pt>
                <c:pt idx="965">
                  <c:v>-91.444035830727515</c:v>
                </c:pt>
                <c:pt idx="966">
                  <c:v>-106.25898183405765</c:v>
                </c:pt>
                <c:pt idx="967">
                  <c:v>-121.77666181701112</c:v>
                </c:pt>
                <c:pt idx="968">
                  <c:v>-137.86439857588292</c:v>
                </c:pt>
                <c:pt idx="969">
                  <c:v>-154.37990776083655</c:v>
                </c:pt>
                <c:pt idx="970">
                  <c:v>-171.1727592230352</c:v>
                </c:pt>
                <c:pt idx="971">
                  <c:v>-188.08593196250627</c:v>
                </c:pt>
                <c:pt idx="972">
                  <c:v>-204.95744619497935</c:v>
                </c:pt>
                <c:pt idx="973">
                  <c:v>-221.6220552210676</c:v>
                </c:pt>
                <c:pt idx="974">
                  <c:v>-237.91297913054757</c:v>
                </c:pt>
                <c:pt idx="975">
                  <c:v>-253.66366191542849</c:v>
                </c:pt>
                <c:pt idx="976">
                  <c:v>-268.7095333025768</c:v>
                </c:pt>
                <c:pt idx="977">
                  <c:v>-282.8897565529237</c:v>
                </c:pt>
                <c:pt idx="978">
                  <c:v>-296.04894361044023</c:v>
                </c:pt>
                <c:pt idx="979">
                  <c:v>-308.03881931848179</c:v>
                </c:pt>
                <c:pt idx="980">
                  <c:v>-318.71981695051818</c:v>
                </c:pt>
                <c:pt idx="981">
                  <c:v>-327.96258802082161</c:v>
                </c:pt>
                <c:pt idx="982">
                  <c:v>-335.64941024096538</c:v>
                </c:pt>
                <c:pt idx="983">
                  <c:v>-341.67547856017745</c:v>
                </c:pt>
                <c:pt idx="984">
                  <c:v>-345.95006546055561</c:v>
                </c:pt>
                <c:pt idx="985">
                  <c:v>-348.39753805851626</c:v>
                </c:pt>
                <c:pt idx="986">
                  <c:v>-348.95822107718203</c:v>
                </c:pt>
                <c:pt idx="987">
                  <c:v>-347.58909638433704</c:v>
                </c:pt>
                <c:pt idx="988">
                  <c:v>-344.26433151999868</c:v>
                </c:pt>
                <c:pt idx="989">
                  <c:v>-338.97563144800012</c:v>
                </c:pt>
                <c:pt idx="990">
                  <c:v>-331.73240963800419</c:v>
                </c:pt>
                <c:pt idx="991">
                  <c:v>-322.56177649823815</c:v>
                </c:pt>
                <c:pt idx="992">
                  <c:v>-311.5083451144103</c:v>
                </c:pt>
                <c:pt idx="993">
                  <c:v>-298.6338561863347</c:v>
                </c:pt>
                <c:pt idx="994">
                  <c:v>-284.01662596992526</c:v>
                </c:pt>
                <c:pt idx="995">
                  <c:v>-267.75082290823497</c:v>
                </c:pt>
                <c:pt idx="996">
                  <c:v>-249.94558045096886</c:v>
                </c:pt>
                <c:pt idx="997">
                  <c:v>-230.72395529809347</c:v>
                </c:pt>
                <c:pt idx="998">
                  <c:v>-210.2217419414475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FB-49D5-8A0B-77341CE01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719303"/>
        <c:axId val="1864184759"/>
      </c:scatterChart>
      <c:valAx>
        <c:axId val="2019719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184759"/>
        <c:crosses val="autoZero"/>
        <c:crossBetween val="midCat"/>
      </c:valAx>
      <c:valAx>
        <c:axId val="1864184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719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171450</xdr:rowOff>
    </xdr:from>
    <xdr:to>
      <xdr:col>10</xdr:col>
      <xdr:colOff>304800</xdr:colOff>
      <xdr:row>15</xdr:row>
      <xdr:rowOff>57150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F5457D0-13DE-16DD-E752-D53A87074A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tabSelected="1" workbookViewId="0">
      <selection activeCell="A3" sqref="A3:A4"/>
    </sheetView>
  </sheetViews>
  <sheetFormatPr defaultRowHeight="15"/>
  <sheetData>
    <row r="1" spans="1:17">
      <c r="A1" t="s">
        <v>0</v>
      </c>
    </row>
    <row r="2" spans="1:17">
      <c r="A2">
        <v>0</v>
      </c>
      <c r="B2">
        <f>228*COS($N$2*A2)-150*COS($O$2*A2)</f>
        <v>78</v>
      </c>
      <c r="C2">
        <f>228*SIN($N$2*A2)-150*SIN($O$2*A2)</f>
        <v>0</v>
      </c>
      <c r="N2">
        <f>(2*PI()) / 867</f>
        <v>7.2470418767930636E-3</v>
      </c>
      <c r="O2">
        <f>2*PI() / 365</f>
        <v>1.7214206321039961E-2</v>
      </c>
      <c r="P2">
        <v>150</v>
      </c>
      <c r="Q2">
        <v>8766</v>
      </c>
    </row>
    <row r="3" spans="1:17">
      <c r="A3">
        <v>6</v>
      </c>
      <c r="B3">
        <f t="shared" ref="B3:B66" si="0">228*COS($N$2*A3)-150*COS($O$2*A3)</f>
        <v>78.583870467528868</v>
      </c>
      <c r="C3">
        <f>228*SIN($N$2*A3)-150*SIN($O$2*A3)</f>
        <v>-5.5544250964574857</v>
      </c>
    </row>
    <row r="4" spans="1:17">
      <c r="A4">
        <v>12</v>
      </c>
      <c r="B4">
        <f t="shared" si="0"/>
        <v>80.327369217352697</v>
      </c>
      <c r="C4">
        <f t="shared" ref="C4:C66" si="1">228*SIN($N$2*A4)-150*SIN($O$2*A4)</f>
        <v>-10.962751453323403</v>
      </c>
    </row>
    <row r="5" spans="1:17">
      <c r="A5">
        <v>18</v>
      </c>
      <c r="B5">
        <f t="shared" si="0"/>
        <v>83.206248330781477</v>
      </c>
      <c r="C5">
        <f t="shared" si="1"/>
        <v>-16.0806017760824</v>
      </c>
    </row>
    <row r="6" spans="1:17">
      <c r="A6">
        <v>24</v>
      </c>
      <c r="B6">
        <f t="shared" si="0"/>
        <v>87.180393775564795</v>
      </c>
      <c r="C6">
        <f t="shared" si="1"/>
        <v>-20.767023002048582</v>
      </c>
    </row>
    <row r="7" spans="1:17">
      <c r="A7">
        <v>30</v>
      </c>
      <c r="B7">
        <f t="shared" si="0"/>
        <v>92.194270782060585</v>
      </c>
      <c r="C7">
        <f t="shared" si="1"/>
        <v>-24.886151969927056</v>
      </c>
    </row>
    <row r="8" spans="1:17">
      <c r="A8">
        <v>36</v>
      </c>
      <c r="B8">
        <f t="shared" si="0"/>
        <v>98.177540662525644</v>
      </c>
      <c r="C8">
        <f t="shared" si="1"/>
        <v>-28.308825910096196</v>
      </c>
    </row>
    <row r="9" spans="1:17">
      <c r="A9">
        <v>42</v>
      </c>
      <c r="B9">
        <f t="shared" si="0"/>
        <v>105.04584245215764</v>
      </c>
      <c r="C9">
        <f t="shared" si="1"/>
        <v>-30.914120283400834</v>
      </c>
    </row>
    <row r="10" spans="1:17">
      <c r="A10">
        <v>48</v>
      </c>
      <c r="B10">
        <f t="shared" si="0"/>
        <v>112.70173098048471</v>
      </c>
      <c r="C10">
        <f t="shared" si="1"/>
        <v>-32.590797272928924</v>
      </c>
    </row>
    <row r="11" spans="1:17">
      <c r="A11">
        <v>54</v>
      </c>
      <c r="B11">
        <f t="shared" si="0"/>
        <v>121.03576130122266</v>
      </c>
      <c r="C11">
        <f t="shared" si="1"/>
        <v>-33.238649188450538</v>
      </c>
    </row>
    <row r="12" spans="1:17">
      <c r="A12">
        <v>60</v>
      </c>
      <c r="B12">
        <f t="shared" si="0"/>
        <v>129.92770783572871</v>
      </c>
      <c r="C12">
        <f t="shared" si="1"/>
        <v>-32.769722166739513</v>
      </c>
    </row>
    <row r="13" spans="1:17">
      <c r="A13">
        <v>66</v>
      </c>
      <c r="B13">
        <f t="shared" si="0"/>
        <v>139.24790513647181</v>
      </c>
      <c r="C13">
        <f t="shared" si="1"/>
        <v>-31.109406830896575</v>
      </c>
    </row>
    <row r="14" spans="1:17">
      <c r="A14">
        <v>72</v>
      </c>
      <c r="B14">
        <f t="shared" si="0"/>
        <v>148.85869586797156</v>
      </c>
      <c r="C14">
        <f t="shared" si="1"/>
        <v>-28.197383994393277</v>
      </c>
    </row>
    <row r="15" spans="1:17">
      <c r="A15">
        <v>78</v>
      </c>
      <c r="B15">
        <f t="shared" si="0"/>
        <v>158.61597044741325</v>
      </c>
      <c r="C15">
        <f t="shared" si="1"/>
        <v>-23.988415045695163</v>
      </c>
    </row>
    <row r="16" spans="1:17">
      <c r="A16">
        <v>84</v>
      </c>
      <c r="B16">
        <f t="shared" si="0"/>
        <v>168.37078179795475</v>
      </c>
      <c r="C16">
        <f t="shared" si="1"/>
        <v>-18.452968310460051</v>
      </c>
    </row>
    <row r="17" spans="1:3">
      <c r="A17">
        <v>90</v>
      </c>
      <c r="B17">
        <f t="shared" si="0"/>
        <v>177.97101785517356</v>
      </c>
      <c r="C17">
        <f t="shared" si="1"/>
        <v>-11.577674442734718</v>
      </c>
    </row>
    <row r="18" spans="1:3">
      <c r="A18">
        <v>96</v>
      </c>
      <c r="B18">
        <f t="shared" si="0"/>
        <v>187.26311383984097</v>
      </c>
      <c r="C18">
        <f t="shared" si="1"/>
        <v>-3.3656057255746816</v>
      </c>
    </row>
    <row r="19" spans="1:3">
      <c r="A19">
        <v>102</v>
      </c>
      <c r="B19">
        <f t="shared" si="0"/>
        <v>196.09378587496226</v>
      </c>
      <c r="C19">
        <f t="shared" si="1"/>
        <v>6.1636239544177158</v>
      </c>
    </row>
    <row r="20" spans="1:3">
      <c r="A20">
        <v>108</v>
      </c>
      <c r="B20">
        <f t="shared" si="0"/>
        <v>204.3117672864465</v>
      </c>
      <c r="C20">
        <f t="shared" si="1"/>
        <v>16.973939775096028</v>
      </c>
    </row>
    <row r="21" spans="1:3">
      <c r="A21">
        <v>114</v>
      </c>
      <c r="B21">
        <f t="shared" si="0"/>
        <v>211.7695288874352</v>
      </c>
      <c r="C21">
        <f t="shared" si="1"/>
        <v>29.013066672223374</v>
      </c>
    </row>
    <row r="22" spans="1:3">
      <c r="A22">
        <v>120</v>
      </c>
      <c r="B22">
        <f t="shared" si="0"/>
        <v>218.32496470665973</v>
      </c>
      <c r="C22">
        <f t="shared" si="1"/>
        <v>42.212967513853357</v>
      </c>
    </row>
    <row r="23" spans="1:3">
      <c r="A23">
        <v>126</v>
      </c>
      <c r="B23">
        <f t="shared" si="0"/>
        <v>223.84302497952623</v>
      </c>
      <c r="C23">
        <f t="shared" si="1"/>
        <v>56.490454310362352</v>
      </c>
    </row>
    <row r="24" spans="1:3">
      <c r="A24">
        <v>132</v>
      </c>
      <c r="B24">
        <f t="shared" si="0"/>
        <v>228.19727877314557</v>
      </c>
      <c r="C24">
        <f t="shared" si="1"/>
        <v>71.747966161055558</v>
      </c>
    </row>
    <row r="25" spans="1:3">
      <c r="A25">
        <v>138</v>
      </c>
      <c r="B25">
        <f t="shared" si="0"/>
        <v>231.27138935735911</v>
      </c>
      <c r="C25">
        <f t="shared" si="1"/>
        <v>87.874505851202358</v>
      </c>
    </row>
    <row r="26" spans="1:3">
      <c r="A26">
        <v>144</v>
      </c>
      <c r="B26">
        <f t="shared" si="0"/>
        <v>232.96048635508396</v>
      </c>
      <c r="C26">
        <f t="shared" si="1"/>
        <v>104.74672531208029</v>
      </c>
    </row>
    <row r="27" spans="1:3">
      <c r="A27">
        <v>150</v>
      </c>
      <c r="B27">
        <f t="shared" si="0"/>
        <v>233.17241979720825</v>
      </c>
      <c r="C27">
        <f t="shared" si="1"/>
        <v>122.23014855928712</v>
      </c>
    </row>
    <row r="28" spans="1:3">
      <c r="A28">
        <v>156</v>
      </c>
      <c r="B28">
        <f t="shared" si="0"/>
        <v>231.82888245819044</v>
      </c>
      <c r="C28">
        <f t="shared" si="1"/>
        <v>140.18051924824735</v>
      </c>
    </row>
    <row r="29" spans="1:3">
      <c r="A29">
        <v>162</v>
      </c>
      <c r="B29">
        <f t="shared" si="0"/>
        <v>228.86638824512875</v>
      </c>
      <c r="C29">
        <f t="shared" si="1"/>
        <v>158.44525864626144</v>
      </c>
    </row>
    <row r="30" spans="1:3">
      <c r="A30">
        <v>168</v>
      </c>
      <c r="B30">
        <f t="shared" si="0"/>
        <v>224.23709594050928</v>
      </c>
      <c r="C30">
        <f t="shared" si="1"/>
        <v>176.86501863191512</v>
      </c>
    </row>
    <row r="31" spans="1:3">
      <c r="A31">
        <v>174</v>
      </c>
      <c r="B31">
        <f t="shared" si="0"/>
        <v>217.9094692408346</v>
      </c>
      <c r="C31">
        <f t="shared" si="1"/>
        <v>195.27531330787468</v>
      </c>
    </row>
    <row r="32" spans="1:3">
      <c r="A32">
        <v>180</v>
      </c>
      <c r="B32">
        <f t="shared" si="0"/>
        <v>209.86876577239661</v>
      </c>
      <c r="C32">
        <f t="shared" si="1"/>
        <v>213.50821196298639</v>
      </c>
    </row>
    <row r="33" spans="1:3">
      <c r="A33">
        <v>186</v>
      </c>
      <c r="B33">
        <f t="shared" si="0"/>
        <v>200.11734958306275</v>
      </c>
      <c r="C33">
        <f t="shared" si="1"/>
        <v>231.39407545326034</v>
      </c>
    </row>
    <row r="34" spans="1:3">
      <c r="A34">
        <v>192</v>
      </c>
      <c r="B34">
        <f t="shared" si="0"/>
        <v>188.67482348572645</v>
      </c>
      <c r="C34">
        <f t="shared" si="1"/>
        <v>248.76331759587345</v>
      </c>
    </row>
    <row r="35" spans="1:3">
      <c r="A35">
        <v>198</v>
      </c>
      <c r="B35">
        <f t="shared" si="0"/>
        <v>175.57797954504275</v>
      </c>
      <c r="C35">
        <f t="shared" si="1"/>
        <v>265.44817289086575</v>
      </c>
    </row>
    <row r="36" spans="1:3">
      <c r="A36">
        <v>204</v>
      </c>
      <c r="B36">
        <f t="shared" si="0"/>
        <v>160.88056793380989</v>
      </c>
      <c r="C36">
        <f t="shared" si="1"/>
        <v>281.2844518047329</v>
      </c>
    </row>
    <row r="37" spans="1:3">
      <c r="A37">
        <v>210</v>
      </c>
      <c r="B37">
        <f t="shared" si="0"/>
        <v>144.65288631825246</v>
      </c>
      <c r="C37">
        <f t="shared" si="1"/>
        <v>296.11326496951665</v>
      </c>
    </row>
    <row r="38" spans="1:3">
      <c r="A38">
        <v>216</v>
      </c>
      <c r="B38">
        <f t="shared" si="0"/>
        <v>126.98119384192302</v>
      </c>
      <c r="C38">
        <f t="shared" si="1"/>
        <v>309.78269796901503</v>
      </c>
    </row>
    <row r="39" spans="1:3">
      <c r="A39">
        <v>222</v>
      </c>
      <c r="B39">
        <f t="shared" si="0"/>
        <v>107.96695564559887</v>
      </c>
      <c r="C39">
        <f t="shared" si="1"/>
        <v>322.14941889701601</v>
      </c>
    </row>
    <row r="40" spans="1:3">
      <c r="A40">
        <v>228</v>
      </c>
      <c r="B40">
        <f t="shared" si="0"/>
        <v>87.725925665513117</v>
      </c>
      <c r="C40">
        <f t="shared" si="1"/>
        <v>333.08020157554779</v>
      </c>
    </row>
    <row r="41" spans="1:3">
      <c r="A41">
        <v>234</v>
      </c>
      <c r="B41">
        <f t="shared" si="0"/>
        <v>66.38707717528699</v>
      </c>
      <c r="C41">
        <f t="shared" si="1"/>
        <v>342.45334820657803</v>
      </c>
    </row>
    <row r="42" spans="1:3">
      <c r="A42">
        <v>240</v>
      </c>
      <c r="B42">
        <f t="shared" si="0"/>
        <v>44.0913921596593</v>
      </c>
      <c r="C42">
        <f t="shared" si="1"/>
        <v>350.15999628896321</v>
      </c>
    </row>
    <row r="43" spans="1:3">
      <c r="A43">
        <v>246</v>
      </c>
      <c r="B43">
        <f t="shared" si="0"/>
        <v>20.990522113243905</v>
      </c>
      <c r="C43">
        <f t="shared" si="1"/>
        <v>356.10529585249719</v>
      </c>
    </row>
    <row r="44" spans="1:3">
      <c r="A44">
        <v>252</v>
      </c>
      <c r="B44">
        <f t="shared" si="0"/>
        <v>-2.7546657709547233</v>
      </c>
      <c r="C44">
        <f t="shared" si="1"/>
        <v>360.20944442965185</v>
      </c>
    </row>
    <row r="45" spans="1:3">
      <c r="A45">
        <v>258</v>
      </c>
      <c r="B45">
        <f t="shared" si="0"/>
        <v>-26.975641835298553</v>
      </c>
      <c r="C45">
        <f t="shared" si="1"/>
        <v>362.40856868849153</v>
      </c>
    </row>
    <row r="46" spans="1:3">
      <c r="A46">
        <v>264</v>
      </c>
      <c r="B46">
        <f t="shared" si="0"/>
        <v>-51.497850363631898</v>
      </c>
      <c r="C46">
        <f t="shared" si="1"/>
        <v>362.65544327126349</v>
      </c>
    </row>
    <row r="47" spans="1:3">
      <c r="A47">
        <v>270</v>
      </c>
      <c r="B47">
        <f t="shared" si="0"/>
        <v>-76.14241202051798</v>
      </c>
      <c r="C47">
        <f t="shared" si="1"/>
        <v>360.92003910508743</v>
      </c>
    </row>
    <row r="48" spans="1:3">
      <c r="A48">
        <v>276</v>
      </c>
      <c r="B48">
        <f t="shared" si="0"/>
        <v>-100.72787447714694</v>
      </c>
      <c r="C48">
        <f t="shared" si="1"/>
        <v>357.18989525564882</v>
      </c>
    </row>
    <row r="49" spans="1:3">
      <c r="A49">
        <v>282</v>
      </c>
      <c r="B49">
        <f t="shared" si="0"/>
        <v>-125.07199285988919</v>
      </c>
      <c r="C49">
        <f t="shared" si="1"/>
        <v>351.47031026263403</v>
      </c>
    </row>
    <row r="50" spans="1:3">
      <c r="A50">
        <v>288</v>
      </c>
      <c r="B50">
        <f t="shared" si="0"/>
        <v>-148.9935213350806</v>
      </c>
      <c r="C50">
        <f t="shared" si="1"/>
        <v>343.78435080695465</v>
      </c>
    </row>
    <row r="51" spans="1:3">
      <c r="A51">
        <v>294</v>
      </c>
      <c r="B51">
        <f t="shared" si="0"/>
        <v>-172.313997019845</v>
      </c>
      <c r="C51">
        <f t="shared" si="1"/>
        <v>334.17267749423934</v>
      </c>
    </row>
    <row r="52" spans="1:3">
      <c r="A52">
        <v>300</v>
      </c>
      <c r="B52">
        <f t="shared" si="0"/>
        <v>-194.85949748492627</v>
      </c>
      <c r="C52">
        <f t="shared" si="1"/>
        <v>322.69318947603506</v>
      </c>
    </row>
    <row r="53" spans="1:3">
      <c r="A53">
        <v>306</v>
      </c>
      <c r="B53">
        <f t="shared" si="0"/>
        <v>-216.46235339082619</v>
      </c>
      <c r="C53">
        <f t="shared" si="1"/>
        <v>309.42049154902384</v>
      </c>
    </row>
    <row r="54" spans="1:3">
      <c r="A54">
        <v>312</v>
      </c>
      <c r="B54">
        <f t="shared" si="0"/>
        <v>-236.96279827007032</v>
      </c>
      <c r="C54">
        <f t="shared" si="1"/>
        <v>294.44518925291828</v>
      </c>
    </row>
    <row r="55" spans="1:3">
      <c r="A55">
        <v>318</v>
      </c>
      <c r="B55">
        <f t="shared" si="0"/>
        <v>-256.21053813118203</v>
      </c>
      <c r="C55">
        <f t="shared" si="1"/>
        <v>277.873019309499</v>
      </c>
    </row>
    <row r="56" spans="1:3">
      <c r="A56">
        <v>324</v>
      </c>
      <c r="B56">
        <f t="shared" si="0"/>
        <v>-274.06622440684464</v>
      </c>
      <c r="C56">
        <f t="shared" si="1"/>
        <v>259.82382448913575</v>
      </c>
    </row>
    <row r="57" spans="1:3">
      <c r="A57">
        <v>330</v>
      </c>
      <c r="B57">
        <f t="shared" si="0"/>
        <v>-290.40281479078703</v>
      </c>
      <c r="C57">
        <f t="shared" si="1"/>
        <v>240.43038363850309</v>
      </c>
    </row>
    <row r="58" spans="1:3">
      <c r="A58">
        <v>336</v>
      </c>
      <c r="B58">
        <f t="shared" si="0"/>
        <v>-305.1068076942542</v>
      </c>
      <c r="C58">
        <f t="shared" si="1"/>
        <v>219.83710913652902</v>
      </c>
    </row>
    <row r="59" spans="1:3">
      <c r="A59">
        <v>342</v>
      </c>
      <c r="B59">
        <f t="shared" si="0"/>
        <v>-318.07933739088287</v>
      </c>
      <c r="C59">
        <f t="shared" si="1"/>
        <v>198.19862544858753</v>
      </c>
    </row>
    <row r="60" spans="1:3">
      <c r="A60">
        <v>348</v>
      </c>
      <c r="B60">
        <f t="shared" si="0"/>
        <v>-329.23711839416779</v>
      </c>
      <c r="C60">
        <f t="shared" si="1"/>
        <v>175.67824370661509</v>
      </c>
    </row>
    <row r="61" spans="1:3">
      <c r="A61">
        <v>354</v>
      </c>
      <c r="B61">
        <f t="shared" si="0"/>
        <v>-338.51322920875697</v>
      </c>
      <c r="C61">
        <f t="shared" si="1"/>
        <v>152.44634834181417</v>
      </c>
    </row>
    <row r="62" spans="1:3">
      <c r="A62">
        <v>360</v>
      </c>
      <c r="B62">
        <f t="shared" si="0"/>
        <v>-345.85772729854978</v>
      </c>
      <c r="C62">
        <f t="shared" si="1"/>
        <v>128.6787127252216</v>
      </c>
    </row>
    <row r="63" spans="1:3">
      <c r="A63">
        <v>366</v>
      </c>
      <c r="B63">
        <f t="shared" si="0"/>
        <v>-351.2380889028866</v>
      </c>
      <c r="C63">
        <f t="shared" si="1"/>
        <v>104.55476151975796</v>
      </c>
    </row>
    <row r="64" spans="1:3">
      <c r="A64">
        <v>372</v>
      </c>
      <c r="B64">
        <f t="shared" si="0"/>
        <v>-354.63946918795102</v>
      </c>
      <c r="C64">
        <f t="shared" si="1"/>
        <v>80.255798007504481</v>
      </c>
    </row>
    <row r="65" spans="1:3">
      <c r="A65">
        <v>378</v>
      </c>
      <c r="B65">
        <f t="shared" si="0"/>
        <v>-356.06478012411657</v>
      </c>
      <c r="C65">
        <f t="shared" si="1"/>
        <v>55.963215021903842</v>
      </c>
    </row>
    <row r="66" spans="1:3">
      <c r="A66">
        <v>384</v>
      </c>
      <c r="B66">
        <f t="shared" si="0"/>
        <v>-355.534585411075</v>
      </c>
      <c r="C66">
        <f t="shared" si="1"/>
        <v>31.856708282461042</v>
      </c>
    </row>
    <row r="67" spans="1:3">
      <c r="A67">
        <v>390</v>
      </c>
      <c r="B67">
        <f t="shared" ref="B67:B130" si="2">228*COS($N$2*A67)-150*COS($O$2*A67)</f>
        <v>-353.08681371063523</v>
      </c>
      <c r="C67">
        <f t="shared" ref="C67:C130" si="3">228*SIN($N$2*A67)-150*SIN($O$2*A67)</f>
        <v>8.1125108975780833</v>
      </c>
    </row>
    <row r="68" spans="1:3">
      <c r="A68">
        <v>396</v>
      </c>
      <c r="B68">
        <f t="shared" si="2"/>
        <v>-348.77629337143685</v>
      </c>
      <c r="C68">
        <f t="shared" si="3"/>
        <v>-15.098332430294079</v>
      </c>
    </row>
    <row r="69" spans="1:3">
      <c r="A69">
        <v>402</v>
      </c>
      <c r="B69">
        <f t="shared" si="2"/>
        <v>-342.67411371999862</v>
      </c>
      <c r="C69">
        <f t="shared" si="3"/>
        <v>-37.611633391443313</v>
      </c>
    </row>
    <row r="70" spans="1:3">
      <c r="A70">
        <v>408</v>
      </c>
      <c r="B70">
        <f t="shared" si="2"/>
        <v>-334.86681982839571</v>
      </c>
      <c r="C70">
        <f t="shared" si="3"/>
        <v>-59.271652762763658</v>
      </c>
    </row>
    <row r="71" spans="1:3">
      <c r="A71">
        <v>414</v>
      </c>
      <c r="B71">
        <f t="shared" si="2"/>
        <v>-325.45544943088464</v>
      </c>
      <c r="C71">
        <f t="shared" si="3"/>
        <v>-79.932601130531424</v>
      </c>
    </row>
    <row r="72" spans="1:3">
      <c r="A72">
        <v>420</v>
      </c>
      <c r="B72">
        <f t="shared" si="2"/>
        <v>-314.55442233122108</v>
      </c>
      <c r="C72">
        <f t="shared" si="3"/>
        <v>-99.460031947799493</v>
      </c>
    </row>
    <row r="73" spans="1:3">
      <c r="A73">
        <v>426</v>
      </c>
      <c r="B73">
        <f t="shared" si="2"/>
        <v>-302.29029420146549</v>
      </c>
      <c r="C73">
        <f t="shared" si="3"/>
        <v>-117.73211238271867</v>
      </c>
    </row>
    <row r="74" spans="1:3">
      <c r="A74">
        <v>432</v>
      </c>
      <c r="B74">
        <f t="shared" si="2"/>
        <v>-288.80038810516186</v>
      </c>
      <c r="C74">
        <f t="shared" si="3"/>
        <v>-134.64075871911891</v>
      </c>
    </row>
    <row r="75" spans="1:3">
      <c r="A75">
        <v>438</v>
      </c>
      <c r="B75">
        <f t="shared" si="2"/>
        <v>-274.2313183676639</v>
      </c>
      <c r="C75">
        <f t="shared" si="3"/>
        <v>-150.09262451623982</v>
      </c>
    </row>
    <row r="76" spans="1:3">
      <c r="A76">
        <v>444</v>
      </c>
      <c r="B76">
        <f t="shared" si="2"/>
        <v>-258.73742255034097</v>
      </c>
      <c r="C76">
        <f t="shared" si="3"/>
        <v>-164.00993130516486</v>
      </c>
    </row>
    <row r="77" spans="1:3">
      <c r="A77">
        <v>450</v>
      </c>
      <c r="B77">
        <f t="shared" si="2"/>
        <v>-242.47911825137768</v>
      </c>
      <c r="C77">
        <f t="shared" si="3"/>
        <v>-176.33113327854494</v>
      </c>
    </row>
    <row r="78" spans="1:3">
      <c r="A78">
        <v>456</v>
      </c>
      <c r="B78">
        <f t="shared" si="2"/>
        <v>-225.62120224359782</v>
      </c>
      <c r="C78">
        <f t="shared" si="3"/>
        <v>-187.01140919970749</v>
      </c>
    </row>
    <row r="79" spans="1:3">
      <c r="A79">
        <v>462</v>
      </c>
      <c r="B79">
        <f t="shared" si="2"/>
        <v>-208.33111006084016</v>
      </c>
      <c r="C79">
        <f t="shared" si="3"/>
        <v>-196.022976598361</v>
      </c>
    </row>
    <row r="80" spans="1:3">
      <c r="A80">
        <v>468</v>
      </c>
      <c r="B80">
        <f t="shared" si="2"/>
        <v>-190.77715455250248</v>
      </c>
      <c r="C80">
        <f t="shared" si="3"/>
        <v>-203.35522521321434</v>
      </c>
    </row>
    <row r="81" spans="1:3">
      <c r="A81">
        <v>474</v>
      </c>
      <c r="B81">
        <f t="shared" si="2"/>
        <v>-173.12676213662209</v>
      </c>
      <c r="C81">
        <f t="shared" si="3"/>
        <v>-209.01466856674887</v>
      </c>
    </row>
    <row r="82" spans="1:3">
      <c r="A82">
        <v>480</v>
      </c>
      <c r="B82">
        <f t="shared" si="2"/>
        <v>-155.54472549306954</v>
      </c>
      <c r="C82">
        <f t="shared" si="3"/>
        <v>-213.02471449360394</v>
      </c>
    </row>
    <row r="83" spans="1:3">
      <c r="A83">
        <v>486</v>
      </c>
      <c r="B83">
        <f t="shared" si="2"/>
        <v>-138.19149124998495</v>
      </c>
      <c r="C83">
        <f t="shared" si="3"/>
        <v>-215.42525737092126</v>
      </c>
    </row>
    <row r="84" spans="1:3">
      <c r="A84">
        <v>492</v>
      </c>
      <c r="B84">
        <f t="shared" si="2"/>
        <v>-121.22150083053769</v>
      </c>
      <c r="C84">
        <f t="shared" si="3"/>
        <v>-216.27209669602189</v>
      </c>
    </row>
    <row r="85" spans="1:3">
      <c r="A85">
        <v>498</v>
      </c>
      <c r="B85">
        <f t="shared" si="2"/>
        <v>-104.78160204754958</v>
      </c>
      <c r="C85">
        <f t="shared" si="3"/>
        <v>-215.63618850372853</v>
      </c>
    </row>
    <row r="86" spans="1:3">
      <c r="A86">
        <v>504</v>
      </c>
      <c r="B86">
        <f t="shared" si="2"/>
        <v>-89.00954826673123</v>
      </c>
      <c r="C86">
        <f t="shared" si="3"/>
        <v>-213.60273789284173</v>
      </c>
    </row>
    <row r="87" spans="1:3">
      <c r="A87">
        <v>510</v>
      </c>
      <c r="B87">
        <f t="shared" si="2"/>
        <v>-74.032601013397482</v>
      </c>
      <c r="C87">
        <f t="shared" si="3"/>
        <v>-210.27014261977564</v>
      </c>
    </row>
    <row r="88" spans="1:3">
      <c r="A88">
        <v>516</v>
      </c>
      <c r="B88">
        <f t="shared" si="2"/>
        <v>-59.966250782680447</v>
      </c>
      <c r="C88">
        <f t="shared" si="3"/>
        <v>-205.74879929918356</v>
      </c>
    </row>
    <row r="89" spans="1:3">
      <c r="A89">
        <v>522</v>
      </c>
      <c r="B89">
        <f t="shared" si="2"/>
        <v>-46.913069541352485</v>
      </c>
      <c r="C89">
        <f t="shared" si="3"/>
        <v>-200.15978520970557</v>
      </c>
    </row>
    <row r="90" spans="1:3">
      <c r="A90">
        <v>528</v>
      </c>
      <c r="B90">
        <f t="shared" si="2"/>
        <v>-34.961706993965151</v>
      </c>
      <c r="C90">
        <f t="shared" si="3"/>
        <v>-193.63343002220623</v>
      </c>
    </row>
    <row r="91" spans="1:3">
      <c r="A91">
        <v>534</v>
      </c>
      <c r="B91">
        <f t="shared" si="2"/>
        <v>-24.186041142244619</v>
      </c>
      <c r="C91">
        <f t="shared" si="3"/>
        <v>-186.30779293401264</v>
      </c>
    </row>
    <row r="92" spans="1:3">
      <c r="A92">
        <v>540</v>
      </c>
      <c r="B92">
        <f t="shared" si="2"/>
        <v>-14.644492011003848</v>
      </c>
      <c r="C92">
        <f t="shared" si="3"/>
        <v>-178.32706169327471</v>
      </c>
    </row>
    <row r="93" spans="1:3">
      <c r="A93">
        <v>546</v>
      </c>
      <c r="B93">
        <f t="shared" si="2"/>
        <v>-6.3795056639232541</v>
      </c>
      <c r="C93">
        <f t="shared" si="3"/>
        <v>-169.83989082201188</v>
      </c>
    </row>
    <row r="94" spans="1:3">
      <c r="A94">
        <v>552</v>
      </c>
      <c r="B94">
        <f t="shared" si="2"/>
        <v>0.58278619291658629</v>
      </c>
      <c r="C94">
        <f t="shared" si="3"/>
        <v>-160.99769698591589</v>
      </c>
    </row>
    <row r="95" spans="1:3">
      <c r="A95">
        <v>558</v>
      </c>
      <c r="B95">
        <f t="shared" si="2"/>
        <v>6.2327276034269516</v>
      </c>
      <c r="C95">
        <f t="shared" si="3"/>
        <v>-151.95292990672573</v>
      </c>
    </row>
    <row r="96" spans="1:3">
      <c r="A96">
        <v>564</v>
      </c>
      <c r="B96">
        <f t="shared" si="2"/>
        <v>10.577119251069234</v>
      </c>
      <c r="C96">
        <f t="shared" si="3"/>
        <v>-142.85733746425694</v>
      </c>
    </row>
    <row r="97" spans="1:3">
      <c r="A97">
        <v>570</v>
      </c>
      <c r="B97">
        <f t="shared" si="2"/>
        <v>13.639019279946012</v>
      </c>
      <c r="C97">
        <f t="shared" si="3"/>
        <v>-133.86024368726035</v>
      </c>
    </row>
    <row r="98" spans="1:3">
      <c r="A98">
        <v>576</v>
      </c>
      <c r="B98">
        <f t="shared" si="2"/>
        <v>15.457366409852128</v>
      </c>
      <c r="C98">
        <f t="shared" si="3"/>
        <v>-125.10685818468865</v>
      </c>
    </row>
    <row r="99" spans="1:3">
      <c r="A99">
        <v>582</v>
      </c>
      <c r="B99">
        <f t="shared" si="2"/>
        <v>16.086429610135838</v>
      </c>
      <c r="C99">
        <f t="shared" si="3"/>
        <v>-116.73663522325097</v>
      </c>
    </row>
    <row r="100" spans="1:3">
      <c r="A100">
        <v>588</v>
      </c>
      <c r="B100">
        <f t="shared" si="2"/>
        <v>15.59509045372188</v>
      </c>
      <c r="C100">
        <f t="shared" si="3"/>
        <v>-108.88170011702881</v>
      </c>
    </row>
    <row r="101" spans="1:3">
      <c r="A101">
        <v>594</v>
      </c>
      <c r="B101">
        <f t="shared" si="2"/>
        <v>14.065966063426245</v>
      </c>
      <c r="C101">
        <f t="shared" si="3"/>
        <v>-101.66535986621487</v>
      </c>
    </row>
    <row r="102" spans="1:3">
      <c r="A102">
        <v>600</v>
      </c>
      <c r="B102">
        <f t="shared" si="2"/>
        <v>11.594382268630824</v>
      </c>
      <c r="C102">
        <f t="shared" si="3"/>
        <v>-95.200714072473701</v>
      </c>
    </row>
    <row r="103" spans="1:3">
      <c r="A103">
        <v>606</v>
      </c>
      <c r="B103">
        <f t="shared" si="2"/>
        <v>8.2872081933174826</v>
      </c>
      <c r="C103">
        <f t="shared" si="3"/>
        <v>-89.589381077758347</v>
      </c>
    </row>
    <row r="104" spans="1:3">
      <c r="A104">
        <v>612</v>
      </c>
      <c r="B104">
        <f t="shared" si="2"/>
        <v>4.2615649792572228</v>
      </c>
      <c r="C104">
        <f t="shared" si="3"/>
        <v>-84.920353033166521</v>
      </c>
    </row>
    <row r="105" spans="1:3">
      <c r="A105">
        <v>618</v>
      </c>
      <c r="B105">
        <f t="shared" si="2"/>
        <v>-0.35657730497971585</v>
      </c>
      <c r="C105">
        <f t="shared" si="3"/>
        <v>-81.268992217838729</v>
      </c>
    </row>
    <row r="106" spans="1:3">
      <c r="A106">
        <v>624</v>
      </c>
      <c r="B106">
        <f t="shared" si="2"/>
        <v>-5.4338993219627554</v>
      </c>
      <c r="C106">
        <f t="shared" si="3"/>
        <v>-78.696179409789607</v>
      </c>
    </row>
    <row r="107" spans="1:3">
      <c r="A107">
        <v>630</v>
      </c>
      <c r="B107">
        <f t="shared" si="2"/>
        <v>-10.831312409555757</v>
      </c>
      <c r="C107">
        <f t="shared" si="3"/>
        <v>-77.247623477120186</v>
      </c>
    </row>
    <row r="108" spans="1:3">
      <c r="A108">
        <v>636</v>
      </c>
      <c r="B108">
        <f t="shared" si="2"/>
        <v>-16.405601671138118</v>
      </c>
      <c r="C108">
        <f t="shared" si="3"/>
        <v>-76.953339626726034</v>
      </c>
    </row>
    <row r="109" spans="1:3">
      <c r="A109">
        <v>642</v>
      </c>
      <c r="B109">
        <f t="shared" si="2"/>
        <v>-22.011114395583583</v>
      </c>
      <c r="C109">
        <f t="shared" si="3"/>
        <v>-77.827301936865837</v>
      </c>
    </row>
    <row r="110" spans="1:3">
      <c r="A110">
        <v>648</v>
      </c>
      <c r="B110">
        <f t="shared" si="2"/>
        <v>-27.501475504991831</v>
      </c>
      <c r="C110">
        <f t="shared" si="3"/>
        <v>-79.86727392911132</v>
      </c>
    </row>
    <row r="111" spans="1:3">
      <c r="A111">
        <v>654</v>
      </c>
      <c r="B111">
        <f t="shared" si="2"/>
        <v>-32.731311438124656</v>
      </c>
      <c r="C111">
        <f t="shared" si="3"/>
        <v>-83.05481902423449</v>
      </c>
    </row>
    <row r="112" spans="1:3">
      <c r="A112">
        <v>660</v>
      </c>
      <c r="B112">
        <f t="shared" si="2"/>
        <v>-37.557963786188516</v>
      </c>
      <c r="C112">
        <f t="shared" si="3"/>
        <v>-87.355490795885089</v>
      </c>
    </row>
    <row r="113" spans="1:3">
      <c r="A113">
        <v>666</v>
      </c>
      <c r="B113">
        <f t="shared" si="2"/>
        <v>-41.843174106030666</v>
      </c>
      <c r="C113">
        <f t="shared" si="3"/>
        <v>-92.71920100608088</v>
      </c>
    </row>
    <row r="114" spans="1:3">
      <c r="A114">
        <v>672</v>
      </c>
      <c r="B114">
        <f t="shared" si="2"/>
        <v>-45.454721642792478</v>
      </c>
      <c r="C114">
        <f t="shared" si="3"/>
        <v>-99.080761498168812</v>
      </c>
    </row>
    <row r="115" spans="1:3">
      <c r="A115">
        <v>678</v>
      </c>
      <c r="B115">
        <f t="shared" si="2"/>
        <v>-48.267996196332881</v>
      </c>
      <c r="C115">
        <f t="shared" si="3"/>
        <v>-106.36059415637618</v>
      </c>
    </row>
    <row r="116" spans="1:3">
      <c r="A116">
        <v>684</v>
      </c>
      <c r="B116">
        <f t="shared" si="2"/>
        <v>-50.167489057965696</v>
      </c>
      <c r="C116">
        <f t="shared" si="3"/>
        <v>-114.46560133628984</v>
      </c>
    </row>
    <row r="117" spans="1:3">
      <c r="A117">
        <v>690</v>
      </c>
      <c r="B117">
        <f t="shared" si="2"/>
        <v>-51.048185818808264</v>
      </c>
      <c r="C117">
        <f t="shared" si="3"/>
        <v>-123.29018744682242</v>
      </c>
    </row>
    <row r="118" spans="1:3">
      <c r="A118">
        <v>696</v>
      </c>
      <c r="B118">
        <f t="shared" si="2"/>
        <v>-50.816845899064631</v>
      </c>
      <c r="C118">
        <f t="shared" si="3"/>
        <v>-132.71742073986366</v>
      </c>
    </row>
    <row r="119" spans="1:3">
      <c r="A119">
        <v>702</v>
      </c>
      <c r="B119">
        <f t="shared" si="2"/>
        <v>-49.393154857619876</v>
      </c>
      <c r="C119">
        <f t="shared" si="3"/>
        <v>-142.62032285619594</v>
      </c>
    </row>
    <row r="120" spans="1:3">
      <c r="A120">
        <v>708</v>
      </c>
      <c r="B120">
        <f t="shared" si="2"/>
        <v>-46.710736900554849</v>
      </c>
      <c r="C120">
        <f t="shared" si="3"/>
        <v>-152.86327230147683</v>
      </c>
    </row>
    <row r="121" spans="1:3">
      <c r="A121">
        <v>714</v>
      </c>
      <c r="B121">
        <f t="shared" si="2"/>
        <v>-42.718016501071673</v>
      </c>
      <c r="C121">
        <f t="shared" si="3"/>
        <v>-163.30350679883833</v>
      </c>
    </row>
    <row r="122" spans="1:3">
      <c r="A122">
        <v>720</v>
      </c>
      <c r="B122">
        <f t="shared" si="2"/>
        <v>-37.378919655946035</v>
      </c>
      <c r="C122">
        <f t="shared" si="3"/>
        <v>-173.79270839801711</v>
      </c>
    </row>
    <row r="123" spans="1:3">
      <c r="A123">
        <v>726</v>
      </c>
      <c r="B123">
        <f t="shared" si="2"/>
        <v>-30.673407017778061</v>
      </c>
      <c r="C123">
        <f t="shared" si="3"/>
        <v>-184.17865432631578</v>
      </c>
    </row>
    <row r="124" spans="1:3">
      <c r="A124">
        <v>732</v>
      </c>
      <c r="B124">
        <f t="shared" si="2"/>
        <v>-22.597832939728903</v>
      </c>
      <c r="C124">
        <f t="shared" si="3"/>
        <v>-194.30691585365611</v>
      </c>
    </row>
    <row r="125" spans="1:3">
      <c r="A125">
        <v>738</v>
      </c>
      <c r="B125">
        <f t="shared" si="2"/>
        <v>-13.16512633094402</v>
      </c>
      <c r="C125">
        <f t="shared" si="3"/>
        <v>-204.02258692014237</v>
      </c>
    </row>
    <row r="126" spans="1:3">
      <c r="A126">
        <v>744</v>
      </c>
      <c r="B126">
        <f t="shared" si="2"/>
        <v>-2.404791126600486</v>
      </c>
      <c r="C126">
        <f t="shared" si="3"/>
        <v>-213.17202394552001</v>
      </c>
    </row>
    <row r="127" spans="1:3">
      <c r="A127">
        <v>750</v>
      </c>
      <c r="B127">
        <f t="shared" si="2"/>
        <v>9.6372738938158591</v>
      </c>
      <c r="C127">
        <f t="shared" si="3"/>
        <v>-221.60457810921233</v>
      </c>
    </row>
    <row r="128" spans="1:3">
      <c r="A128">
        <v>756</v>
      </c>
      <c r="B128">
        <f t="shared" si="2"/>
        <v>22.899134273413495</v>
      </c>
      <c r="C128">
        <f t="shared" si="3"/>
        <v>-229.17430145866234</v>
      </c>
    </row>
    <row r="129" spans="1:3">
      <c r="A129">
        <v>762</v>
      </c>
      <c r="B129">
        <f t="shared" si="2"/>
        <v>37.303354447671779</v>
      </c>
      <c r="C129">
        <f t="shared" si="3"/>
        <v>-235.74160847179616</v>
      </c>
    </row>
    <row r="130" spans="1:3">
      <c r="A130">
        <v>768</v>
      </c>
      <c r="B130">
        <f t="shared" si="2"/>
        <v>52.75770225679419</v>
      </c>
      <c r="C130">
        <f t="shared" si="3"/>
        <v>-241.17487516369556</v>
      </c>
    </row>
    <row r="131" spans="1:3">
      <c r="A131">
        <v>774</v>
      </c>
      <c r="B131">
        <f t="shared" ref="B131:B181" si="4">228*COS($N$2*A131)-150*COS($O$2*A131)</f>
        <v>69.156016120102123</v>
      </c>
      <c r="C131">
        <f t="shared" ref="C131:C168" si="5">228*SIN($N$2*A131)-150*SIN($O$2*A131)</f>
        <v>-245.35195848312316</v>
      </c>
    </row>
    <row r="132" spans="1:3">
      <c r="A132">
        <v>780</v>
      </c>
      <c r="B132">
        <f t="shared" si="4"/>
        <v>86.379225848846701</v>
      </c>
      <c r="C132">
        <f t="shared" si="5"/>
        <v>-248.16161958439142</v>
      </c>
    </row>
    <row r="133" spans="1:3">
      <c r="A133">
        <v>786</v>
      </c>
      <c r="B133">
        <f t="shared" si="4"/>
        <v>104.29651642651251</v>
      </c>
      <c r="C133">
        <f t="shared" si="5"/>
        <v>-249.50483557528082</v>
      </c>
    </row>
    <row r="134" spans="1:3">
      <c r="A134">
        <v>792</v>
      </c>
      <c r="B134">
        <f t="shared" si="4"/>
        <v>122.7666225517048</v>
      </c>
      <c r="C134">
        <f t="shared" si="5"/>
        <v>-249.29598552150443</v>
      </c>
    </row>
    <row r="135" spans="1:3">
      <c r="A135">
        <v>798</v>
      </c>
      <c r="B135">
        <f t="shared" si="4"/>
        <v>141.63924033444806</v>
      </c>
      <c r="C135">
        <f t="shared" si="5"/>
        <v>-247.46389781999454</v>
      </c>
    </row>
    <row r="136" spans="1:3">
      <c r="A136">
        <v>804</v>
      </c>
      <c r="B136">
        <f t="shared" si="4"/>
        <v>160.75654127715205</v>
      </c>
      <c r="C136">
        <f t="shared" si="5"/>
        <v>-243.95274752291951</v>
      </c>
    </row>
    <row r="137" spans="1:3">
      <c r="A137">
        <v>810</v>
      </c>
      <c r="B137">
        <f t="shared" si="4"/>
        <v>179.95477257006905</v>
      </c>
      <c r="C137">
        <f t="shared" si="5"/>
        <v>-238.72279378612816</v>
      </c>
    </row>
    <row r="138" spans="1:3">
      <c r="A138">
        <v>816</v>
      </c>
      <c r="B138">
        <f t="shared" si="4"/>
        <v>199.06592679953664</v>
      </c>
      <c r="C138">
        <f t="shared" si="5"/>
        <v>-231.75094931274771</v>
      </c>
    </row>
    <row r="139" spans="1:3">
      <c r="A139">
        <v>822</v>
      </c>
      <c r="B139">
        <f t="shared" si="4"/>
        <v>217.9194634156232</v>
      </c>
      <c r="C139">
        <f t="shared" si="5"/>
        <v>-223.03117544684898</v>
      </c>
    </row>
    <row r="140" spans="1:3">
      <c r="A140">
        <v>828</v>
      </c>
      <c r="B140">
        <f t="shared" si="4"/>
        <v>236.34406374199784</v>
      </c>
      <c r="C140">
        <f t="shared" si="5"/>
        <v>-212.57469842441142</v>
      </c>
    </row>
    <row r="141" spans="1:3">
      <c r="A141">
        <v>834</v>
      </c>
      <c r="B141">
        <f t="shared" si="4"/>
        <v>254.1694009409774</v>
      </c>
      <c r="C141">
        <f t="shared" si="5"/>
        <v>-200.41004418958215</v>
      </c>
    </row>
    <row r="142" spans="1:3">
      <c r="A142">
        <v>840</v>
      </c>
      <c r="B142">
        <f t="shared" si="4"/>
        <v>271.22790617470827</v>
      </c>
      <c r="C142">
        <f t="shared" si="5"/>
        <v>-186.58289111312786</v>
      </c>
    </row>
    <row r="143" spans="1:3">
      <c r="A143">
        <v>846</v>
      </c>
      <c r="B143">
        <f t="shared" si="4"/>
        <v>287.35651223119032</v>
      </c>
      <c r="C143">
        <f t="shared" si="5"/>
        <v>-171.15574188652761</v>
      </c>
    </row>
    <row r="144" spans="1:3">
      <c r="A144">
        <v>852</v>
      </c>
      <c r="B144">
        <f t="shared" si="4"/>
        <v>302.39835611107264</v>
      </c>
      <c r="C144">
        <f t="shared" si="5"/>
        <v>-154.20741778867085</v>
      </c>
    </row>
    <row r="145" spans="1:3">
      <c r="A145">
        <v>858</v>
      </c>
      <c r="B145">
        <f t="shared" si="4"/>
        <v>316.20442249543453</v>
      </c>
      <c r="C145">
        <f t="shared" si="5"/>
        <v>-135.83238041214634</v>
      </c>
    </row>
    <row r="146" spans="1:3">
      <c r="A146">
        <v>864</v>
      </c>
      <c r="B146">
        <f t="shared" si="4"/>
        <v>328.63511063163668</v>
      </c>
      <c r="C146">
        <f t="shared" si="5"/>
        <v>-116.13988777248063</v>
      </c>
    </row>
    <row r="147" spans="1:3">
      <c r="A147">
        <v>870</v>
      </c>
      <c r="B147">
        <f t="shared" si="4"/>
        <v>339.56170797721109</v>
      </c>
      <c r="C147">
        <f t="shared" si="5"/>
        <v>-95.252993486839088</v>
      </c>
    </row>
    <row r="148" spans="1:3">
      <c r="A148">
        <v>876</v>
      </c>
      <c r="B148">
        <f t="shared" si="4"/>
        <v>348.86775492213985</v>
      </c>
      <c r="C148">
        <f t="shared" si="5"/>
        <v>-73.307399379866894</v>
      </c>
    </row>
    <row r="149" spans="1:3">
      <c r="A149">
        <v>882</v>
      </c>
      <c r="B149">
        <f t="shared" si="4"/>
        <v>356.45028605732563</v>
      </c>
      <c r="C149">
        <f t="shared" si="5"/>
        <v>-50.450173435682906</v>
      </c>
    </row>
    <row r="150" spans="1:3">
      <c r="A150">
        <v>888</v>
      </c>
      <c r="B150">
        <f t="shared" si="4"/>
        <v>362.22093475936401</v>
      </c>
      <c r="C150">
        <f t="shared" si="5"/>
        <v>-26.838346449948553</v>
      </c>
    </row>
    <row r="151" spans="1:3">
      <c r="A151">
        <v>894</v>
      </c>
      <c r="B151">
        <f t="shared" si="4"/>
        <v>366.10688930505728</v>
      </c>
      <c r="C151">
        <f t="shared" si="5"/>
        <v>-2.6374020290723834</v>
      </c>
    </row>
    <row r="152" spans="1:3">
      <c r="A152">
        <v>900</v>
      </c>
      <c r="B152">
        <f t="shared" si="4"/>
        <v>368.05169029807507</v>
      </c>
      <c r="C152">
        <f t="shared" si="5"/>
        <v>21.980324278757209</v>
      </c>
    </row>
    <row r="153" spans="1:3">
      <c r="A153">
        <v>906</v>
      </c>
      <c r="B153">
        <f t="shared" si="4"/>
        <v>368.01586086809971</v>
      </c>
      <c r="C153">
        <f t="shared" si="5"/>
        <v>46.837319966044888</v>
      </c>
    </row>
    <row r="154" spans="1:3">
      <c r="A154">
        <v>912</v>
      </c>
      <c r="B154">
        <f t="shared" si="4"/>
        <v>365.97736287181198</v>
      </c>
      <c r="C154">
        <f t="shared" si="5"/>
        <v>71.752627115334633</v>
      </c>
    </row>
    <row r="155" spans="1:3">
      <c r="A155">
        <v>918</v>
      </c>
      <c r="B155">
        <f t="shared" si="4"/>
        <v>361.93187416636442</v>
      </c>
      <c r="C155">
        <f t="shared" si="5"/>
        <v>96.543612363250418</v>
      </c>
    </row>
    <row r="156" spans="1:3">
      <c r="A156">
        <v>924</v>
      </c>
      <c r="B156">
        <f t="shared" si="4"/>
        <v>355.89288391993864</v>
      </c>
      <c r="C156">
        <f t="shared" si="5"/>
        <v>121.02775671442274</v>
      </c>
    </row>
    <row r="157" spans="1:3">
      <c r="A157">
        <v>930</v>
      </c>
      <c r="B157">
        <f t="shared" si="4"/>
        <v>347.89160485044283</v>
      </c>
      <c r="C157">
        <f t="shared" si="5"/>
        <v>145.02444642515701</v>
      </c>
    </row>
    <row r="158" spans="1:3">
      <c r="A158">
        <v>936</v>
      </c>
      <c r="B158">
        <f t="shared" si="4"/>
        <v>337.9767032218582</v>
      </c>
      <c r="C158">
        <f t="shared" si="5"/>
        <v>168.35674616096907</v>
      </c>
    </row>
    <row r="159" spans="1:3">
      <c r="A159">
        <v>942</v>
      </c>
      <c r="B159">
        <f t="shared" si="4"/>
        <v>326.21384935754998</v>
      </c>
      <c r="C159">
        <f t="shared" si="5"/>
        <v>190.85313581617149</v>
      </c>
    </row>
    <row r="160" spans="1:3">
      <c r="A160">
        <v>948</v>
      </c>
      <c r="B160">
        <f t="shared" si="4"/>
        <v>312.68509333049286</v>
      </c>
      <c r="C160">
        <f t="shared" si="5"/>
        <v>212.34919276556747</v>
      </c>
    </row>
    <row r="161" spans="1:3">
      <c r="A161">
        <v>954</v>
      </c>
      <c r="B161">
        <f t="shared" si="4"/>
        <v>297.48807234155606</v>
      </c>
      <c r="C161">
        <f t="shared" si="5"/>
        <v>232.68920189396943</v>
      </c>
    </row>
    <row r="162" spans="1:3">
      <c r="A162">
        <v>960</v>
      </c>
      <c r="B162">
        <f t="shared" si="4"/>
        <v>280.73505807907901</v>
      </c>
      <c r="C162">
        <f t="shared" si="5"/>
        <v>251.727676512546</v>
      </c>
    </row>
    <row r="163" spans="1:3">
      <c r="A163">
        <v>966</v>
      </c>
      <c r="B163">
        <f t="shared" si="4"/>
        <v>262.5518540469443</v>
      </c>
      <c r="C163">
        <f t="shared" si="5"/>
        <v>269.3307742138187</v>
      </c>
    </row>
    <row r="164" spans="1:3">
      <c r="A164">
        <v>972</v>
      </c>
      <c r="B164">
        <f t="shared" si="4"/>
        <v>243.07655443619598</v>
      </c>
      <c r="C164">
        <f t="shared" si="5"/>
        <v>285.37759282943767</v>
      </c>
    </row>
    <row r="165" spans="1:3">
      <c r="A165">
        <v>978</v>
      </c>
      <c r="B165">
        <f t="shared" si="4"/>
        <v>222.45817758006928</v>
      </c>
      <c r="C165">
        <f t="shared" si="5"/>
        <v>299.76133292480023</v>
      </c>
    </row>
    <row r="166" spans="1:3">
      <c r="A166">
        <v>984</v>
      </c>
      <c r="B166">
        <f t="shared" si="4"/>
        <v>200.85518835847131</v>
      </c>
      <c r="C166">
        <f t="shared" si="5"/>
        <v>312.39031467865834</v>
      </c>
    </row>
    <row r="167" spans="1:3">
      <c r="A167">
        <v>990</v>
      </c>
      <c r="B167">
        <f t="shared" si="4"/>
        <v>178.43392509140386</v>
      </c>
      <c r="C167">
        <f t="shared" si="5"/>
        <v>323.18883853898672</v>
      </c>
    </row>
    <row r="168" spans="1:3">
      <c r="A168">
        <v>996</v>
      </c>
      <c r="B168">
        <f t="shared" si="4"/>
        <v>155.36694746901904</v>
      </c>
      <c r="C168">
        <f t="shared" si="5"/>
        <v>332.09788070217093</v>
      </c>
    </row>
    <row r="169" spans="1:3">
      <c r="A169">
        <v>1002</v>
      </c>
      <c r="B169">
        <f t="shared" si="4"/>
        <v>131.83132289826324</v>
      </c>
      <c r="C169">
        <f t="shared" ref="C169:C232" si="6">228*SIN($N$2*A169)-150*SIN($O$2*A169)</f>
        <v>339.07561621334798</v>
      </c>
    </row>
    <row r="170" spans="1:3">
      <c r="A170">
        <v>1008</v>
      </c>
      <c r="B170">
        <f t="shared" si="4"/>
        <v>108.00686929349827</v>
      </c>
      <c r="C170">
        <f t="shared" si="6"/>
        <v>344.09776431288731</v>
      </c>
    </row>
    <row r="171" spans="1:3">
      <c r="A171">
        <v>1014</v>
      </c>
      <c r="B171">
        <f t="shared" si="4"/>
        <v>84.074372794249456</v>
      </c>
      <c r="C171">
        <f t="shared" si="6"/>
        <v>347.1577525380527</v>
      </c>
    </row>
    <row r="172" spans="1:3">
      <c r="A172">
        <v>1020</v>
      </c>
      <c r="B172">
        <f t="shared" si="4"/>
        <v>60.213799152431001</v>
      </c>
      <c r="C172">
        <f t="shared" si="6"/>
        <v>348.26669800979937</v>
      </c>
    </row>
    <row r="173" spans="1:3">
      <c r="A173">
        <v>1026</v>
      </c>
      <c r="B173">
        <f t="shared" si="4"/>
        <v>36.602517591351386</v>
      </c>
      <c r="C173">
        <f t="shared" si="6"/>
        <v>347.45320627195758</v>
      </c>
    </row>
    <row r="174" spans="1:3">
      <c r="A174">
        <v>1032</v>
      </c>
      <c r="B174">
        <f t="shared" si="4"/>
        <v>13.4135557988008</v>
      </c>
      <c r="C174">
        <f t="shared" si="6"/>
        <v>344.76298998312848</v>
      </c>
    </row>
    <row r="175" spans="1:3">
      <c r="A175">
        <v>1038</v>
      </c>
      <c r="B175">
        <f t="shared" si="4"/>
        <v>-9.1860956218356051</v>
      </c>
      <c r="C175">
        <f t="shared" si="6"/>
        <v>340.2583116698782</v>
      </c>
    </row>
    <row r="176" spans="1:3">
      <c r="A176">
        <v>1044</v>
      </c>
      <c r="B176">
        <f t="shared" si="4"/>
        <v>-31.037111451662412</v>
      </c>
      <c r="C176">
        <f t="shared" si="6"/>
        <v>334.01725661293989</v>
      </c>
    </row>
    <row r="177" spans="1:3">
      <c r="A177">
        <v>1050</v>
      </c>
      <c r="B177">
        <f t="shared" si="4"/>
        <v>-51.989375839036121</v>
      </c>
      <c r="C177">
        <f t="shared" si="6"/>
        <v>326.1328437363033</v>
      </c>
    </row>
    <row r="178" spans="1:3">
      <c r="A178">
        <v>1056</v>
      </c>
      <c r="B178">
        <f t="shared" si="4"/>
        <v>-71.903425800105282</v>
      </c>
      <c r="C178">
        <f t="shared" si="6"/>
        <v>316.71198408312284</v>
      </c>
    </row>
    <row r="179" spans="1:3">
      <c r="A179">
        <v>1062</v>
      </c>
      <c r="B179">
        <f t="shared" si="4"/>
        <v>-90.651779147612487</v>
      </c>
      <c r="C179">
        <f t="shared" si="6"/>
        <v>305.87429807408563</v>
      </c>
    </row>
    <row r="180" spans="1:3">
      <c r="A180">
        <v>1068</v>
      </c>
      <c r="B180">
        <f t="shared" si="4"/>
        <v>-108.12013299407366</v>
      </c>
      <c r="C180">
        <f t="shared" si="6"/>
        <v>293.75080423607494</v>
      </c>
    </row>
    <row r="181" spans="1:3">
      <c r="A181">
        <v>1074</v>
      </c>
      <c r="B181">
        <f t="shared" si="4"/>
        <v>-124.20842035819163</v>
      </c>
      <c r="C181">
        <f t="shared" si="6"/>
        <v>280.4824934457796</v>
      </c>
    </row>
    <row r="182" spans="1:3">
      <c r="A182">
        <v>1080</v>
      </c>
      <c r="B182">
        <f t="shared" ref="B182" si="7">228*COS($N$2*A182)-150*COS($O$2*A182)</f>
        <v>-138.83171391844618</v>
      </c>
      <c r="C182">
        <f t="shared" si="6"/>
        <v>266.2188039398913</v>
      </c>
    </row>
    <row r="183" spans="1:3">
      <c r="A183">
        <v>1086</v>
      </c>
      <c r="B183">
        <f t="shared" ref="B183" si="8">228*COS($N$2*A183)-150*COS($O$2*A183)</f>
        <v>-151.92096758907624</v>
      </c>
      <c r="C183">
        <f t="shared" si="6"/>
        <v>251.11601338785192</v>
      </c>
    </row>
    <row r="184" spans="1:3">
      <c r="A184">
        <v>1092</v>
      </c>
      <c r="B184">
        <f t="shared" ref="B184" si="9">228*COS($N$2*A184)-150*COS($O$2*A184)</f>
        <v>-163.42358832376453</v>
      </c>
      <c r="C184">
        <f t="shared" si="6"/>
        <v>235.33556519368895</v>
      </c>
    </row>
    <row r="185" spans="1:3">
      <c r="A185">
        <v>1098</v>
      </c>
      <c r="B185">
        <f t="shared" ref="B185" si="10">228*COS($N$2*A185)-150*COS($O$2*A185)</f>
        <v>-173.30383236277444</v>
      </c>
      <c r="C185">
        <f t="shared" si="6"/>
        <v>219.04234688099336</v>
      </c>
    </row>
    <row r="186" spans="1:3">
      <c r="A186">
        <v>1104</v>
      </c>
      <c r="B186">
        <f t="shared" ref="B186" si="11">228*COS($N$2*A186)-150*COS($O$2*A186)</f>
        <v>-181.5430220108085</v>
      </c>
      <c r="C186">
        <f t="shared" si="6"/>
        <v>202.40293891232932</v>
      </c>
    </row>
    <row r="187" spans="1:3">
      <c r="A187">
        <v>1110</v>
      </c>
      <c r="B187">
        <f t="shared" ref="B187" si="12">228*COS($N$2*A187)-150*COS($O$2*A187)</f>
        <v>-188.13958094547712</v>
      </c>
      <c r="C187">
        <f t="shared" si="6"/>
        <v>185.58385259597148</v>
      </c>
    </row>
    <row r="188" spans="1:3">
      <c r="A188">
        <v>1116</v>
      </c>
      <c r="B188">
        <f t="shared" ref="B188" si="13">228*COS($N$2*A188)-150*COS($O$2*A188)</f>
        <v>-193.10888798963612</v>
      </c>
      <c r="C188">
        <f t="shared" si="6"/>
        <v>168.7497758356979</v>
      </c>
    </row>
    <row r="189" spans="1:3">
      <c r="A189">
        <v>1122</v>
      </c>
      <c r="B189">
        <f t="shared" ref="B189" si="14">228*COS($N$2*A189)-150*COS($O$2*A189)</f>
        <v>-196.48295121432346</v>
      </c>
      <c r="C189">
        <f t="shared" si="6"/>
        <v>152.06184538234129</v>
      </c>
    </row>
    <row r="190" spans="1:3">
      <c r="A190">
        <v>1128</v>
      </c>
      <c r="B190">
        <f t="shared" ref="B190" si="15">228*COS($N$2*A190)-150*COS($O$2*A190)</f>
        <v>-198.30990615204712</v>
      </c>
      <c r="C190">
        <f t="shared" si="6"/>
        <v>135.67596394997281</v>
      </c>
    </row>
    <row r="191" spans="1:3">
      <c r="A191">
        <v>1134</v>
      </c>
      <c r="B191">
        <f t="shared" ref="B191" si="16">228*COS($N$2*A191)-150*COS($O$2*A191)</f>
        <v>-198.65334377230408</v>
      </c>
      <c r="C191">
        <f t="shared" si="6"/>
        <v>119.74118006815068</v>
      </c>
    </row>
    <row r="192" spans="1:3">
      <c r="A192">
        <v>1140</v>
      </c>
      <c r="B192">
        <f t="shared" ref="B192" si="17">228*COS($N$2*A192)-150*COS($O$2*A192)</f>
        <v>-197.59147568254903</v>
      </c>
      <c r="C192">
        <f t="shared" si="6"/>
        <v>104.39814785986243</v>
      </c>
    </row>
    <row r="193" spans="1:3">
      <c r="A193">
        <v>1146</v>
      </c>
      <c r="B193">
        <f t="shared" ref="B193" si="18">228*COS($N$2*A193)-150*COS($O$2*A193)</f>
        <v>-195.2161457490314</v>
      </c>
      <c r="C193">
        <f t="shared" si="6"/>
        <v>89.777683069922958</v>
      </c>
    </row>
    <row r="194" spans="1:3">
      <c r="A194">
        <v>1152</v>
      </c>
      <c r="B194">
        <f t="shared" ref="B194" si="19">228*COS($N$2*A194)-150*COS($O$2*A194)</f>
        <v>-191.63169896459658</v>
      </c>
      <c r="C194">
        <f t="shared" si="6"/>
        <v>75.999430629906527</v>
      </c>
    </row>
    <row r="195" spans="1:3">
      <c r="A195">
        <v>1158</v>
      </c>
      <c r="B195">
        <f t="shared" ref="B195" si="20">228*COS($N$2*A195)-150*COS($O$2*A195)</f>
        <v>-186.9537199072264</v>
      </c>
      <c r="C195">
        <f t="shared" si="6"/>
        <v>63.170657844263815</v>
      </c>
    </row>
    <row r="196" spans="1:3">
      <c r="A196">
        <v>1164</v>
      </c>
      <c r="B196">
        <f t="shared" ref="B196" si="21">228*COS($N$2*A196)-150*COS($O$2*A196)</f>
        <v>-181.3076545177021</v>
      </c>
      <c r="C196">
        <f t="shared" si="6"/>
        <v>51.385185930975524</v>
      </c>
    </row>
    <row r="197" spans="1:3">
      <c r="A197">
        <v>1170</v>
      </c>
      <c r="B197">
        <f t="shared" ref="B197" si="22">228*COS($N$2*A197)-150*COS($O$2*A197)</f>
        <v>-174.82733016251314</v>
      </c>
      <c r="C197">
        <f t="shared" si="6"/>
        <v>40.722471163294244</v>
      </c>
    </row>
    <row r="198" spans="1:3">
      <c r="A198">
        <v>1176</v>
      </c>
      <c r="B198">
        <f t="shared" ref="B198" si="23">228*COS($N$2*A198)-150*COS($O$2*A198)</f>
        <v>-167.65339002582874</v>
      </c>
      <c r="C198">
        <f t="shared" si="6"/>
        <v>31.24684525274634</v>
      </c>
    </row>
    <row r="199" spans="1:3">
      <c r="A199">
        <v>1182</v>
      </c>
      <c r="B199">
        <f t="shared" ref="B199" si="24">228*COS($N$2*A199)-150*COS($O$2*A199)</f>
        <v>-159.93165878054742</v>
      </c>
      <c r="C199">
        <f t="shared" si="6"/>
        <v>23.006922904711956</v>
      </c>
    </row>
    <row r="200" spans="1:3">
      <c r="A200">
        <v>1188</v>
      </c>
      <c r="B200">
        <f t="shared" ref="B200" si="25">228*COS($N$2*A200)-150*COS($O$2*A200)</f>
        <v>-151.81145721346383</v>
      </c>
      <c r="C200">
        <f t="shared" si="6"/>
        <v>16.035182684838134</v>
      </c>
    </row>
    <row r="201" spans="1:3">
      <c r="A201">
        <v>1194</v>
      </c>
      <c r="B201">
        <f t="shared" ref="B201" si="26">228*COS($N$2*A201)-150*COS($O$2*A201)</f>
        <v>-143.44388401576776</v>
      </c>
      <c r="C201">
        <f t="shared" si="6"/>
        <v>10.347725476369362</v>
      </c>
    </row>
    <row r="202" spans="1:3">
      <c r="A202">
        <v>1200</v>
      </c>
      <c r="B202">
        <f t="shared" ref="B202" si="27">228*COS($N$2*A202)-150*COS($O$2*A202)</f>
        <v>-134.98008329167286</v>
      </c>
      <c r="C202">
        <f t="shared" si="6"/>
        <v>5.9442129050615904</v>
      </c>
    </row>
    <row r="203" spans="1:3">
      <c r="A203">
        <v>1206</v>
      </c>
      <c r="B203">
        <f t="shared" ref="B203" si="28">228*COS($N$2*A203)-150*COS($O$2*A203)</f>
        <v>-126.56951648136742</v>
      </c>
      <c r="C203">
        <f t="shared" si="6"/>
        <v>2.8079861799634216</v>
      </c>
    </row>
    <row r="204" spans="1:3">
      <c r="A204">
        <v>1212</v>
      </c>
      <c r="B204">
        <f t="shared" ref="B204" si="29">228*COS($N$2*A204)-150*COS($O$2*A204)</f>
        <v>-118.35825733818992</v>
      </c>
      <c r="C204">
        <f t="shared" si="6"/>
        <v>0.9063638655695172</v>
      </c>
    </row>
    <row r="205" spans="1:3">
      <c r="A205">
        <v>1218</v>
      </c>
      <c r="B205">
        <f t="shared" ref="B205" si="30">228*COS($N$2*A205)-150*COS($O$2*A205)</f>
        <v>-110.48732834450372</v>
      </c>
      <c r="C205">
        <f t="shared" si="6"/>
        <v>0.19111518433149399</v>
      </c>
    </row>
    <row r="206" spans="1:3">
      <c r="A206">
        <v>1224</v>
      </c>
      <c r="B206">
        <f t="shared" ref="B206" si="31">228*COS($N$2*A206)-150*COS($O$2*A206)</f>
        <v>-103.09109649902489</v>
      </c>
      <c r="C206">
        <f t="shared" si="6"/>
        <v>0.59910356864467929</v>
      </c>
    </row>
    <row r="207" spans="1:3">
      <c r="A207">
        <v>1230</v>
      </c>
      <c r="B207">
        <f t="shared" ref="B207" si="32">228*COS($N$2*A207)-150*COS($O$2*A207)</f>
        <v>-96.295745765076674</v>
      </c>
      <c r="C207">
        <f t="shared" si="6"/>
        <v>2.0530933583159623</v>
      </c>
    </row>
    <row r="208" spans="1:3">
      <c r="A208">
        <v>1236</v>
      </c>
      <c r="B208">
        <f t="shared" ref="B208" si="33">228*COS($N$2*A208)-150*COS($O$2*A208)</f>
        <v>-90.217842641354821</v>
      </c>
      <c r="C208">
        <f t="shared" si="6"/>
        <v>4.4627107925645362</v>
      </c>
    </row>
    <row r="209" spans="1:3">
      <c r="A209">
        <v>1242</v>
      </c>
      <c r="B209">
        <f t="shared" ref="B209" si="34">228*COS($N$2*A209)-150*COS($O$2*A209)</f>
        <v>-84.963010313084737</v>
      </c>
      <c r="C209">
        <f t="shared" si="6"/>
        <v>7.7255487934857143</v>
      </c>
    </row>
    <row r="210" spans="1:3">
      <c r="A210">
        <v>1248</v>
      </c>
      <c r="B210">
        <f t="shared" ref="B210" si="35">228*COS($N$2*A210)-150*COS($O$2*A210)</f>
        <v>-80.624725672681592</v>
      </c>
      <c r="C210">
        <f t="shared" si="6"/>
        <v>11.72840349821935</v>
      </c>
    </row>
    <row r="211" spans="1:3">
      <c r="A211">
        <v>1254</v>
      </c>
      <c r="B211">
        <f t="shared" ref="B211" si="36">228*COS($N$2*A211)-150*COS($O$2*A211)</f>
        <v>-77.283252177661183</v>
      </c>
      <c r="C211">
        <f t="shared" si="6"/>
        <v>16.348629086224676</v>
      </c>
    </row>
    <row r="212" spans="1:3">
      <c r="A212">
        <v>1260</v>
      </c>
      <c r="B212">
        <f t="shared" ref="B212" si="37">228*COS($N$2*A212)-150*COS($O$2*A212)</f>
        <v>-75.004720053684025</v>
      </c>
      <c r="C212">
        <f t="shared" si="6"/>
        <v>21.455596181158249</v>
      </c>
    </row>
    <row r="213" spans="1:3">
      <c r="A213">
        <v>1266</v>
      </c>
      <c r="B213">
        <f t="shared" ref="B213" si="38">228*COS($N$2*A213)-150*COS($O$2*A213)</f>
        <v>-73.840363767852949</v>
      </c>
      <c r="C213">
        <f t="shared" si="6"/>
        <v>26.912237997354044</v>
      </c>
    </row>
    <row r="214" spans="1:3">
      <c r="A214">
        <v>1272</v>
      </c>
      <c r="B214">
        <f t="shared" ref="B214" si="39">228*COS($N$2*A214)-150*COS($O$2*A214)</f>
        <v>-73.825925008599512</v>
      </c>
      <c r="C214">
        <f t="shared" si="6"/>
        <v>32.57666746067607</v>
      </c>
    </row>
    <row r="215" spans="1:3">
      <c r="A215">
        <v>1278</v>
      </c>
      <c r="B215">
        <f t="shared" ref="B215" si="40">228*COS($N$2*A215)-150*COS($O$2*A215)</f>
        <v>-74.981227631721168</v>
      </c>
      <c r="C215">
        <f t="shared" si="6"/>
        <v>38.303847772582117</v>
      </c>
    </row>
    <row r="216" spans="1:3">
      <c r="A216">
        <v>1284</v>
      </c>
      <c r="B216">
        <f t="shared" ref="B216" si="41">228*COS($N$2*A216)-150*COS($O$2*A216)</f>
        <v>-77.309929186326372</v>
      </c>
      <c r="C216">
        <f t="shared" si="6"/>
        <v>43.947298312706167</v>
      </c>
    </row>
    <row r="217" spans="1:3">
      <c r="A217">
        <v>1290</v>
      </c>
      <c r="B217">
        <f t="shared" ref="B217" si="42">228*COS($N$2*A217)-150*COS($O$2*A217)</f>
        <v>-80.799451739306278</v>
      </c>
      <c r="C217">
        <f t="shared" si="6"/>
        <v>49.360817395285544</v>
      </c>
    </row>
    <row r="218" spans="1:3">
      <c r="A218">
        <v>1296</v>
      </c>
      <c r="B218">
        <f t="shared" ref="B218" si="43">228*COS($N$2*A218)-150*COS($O$2*A218)</f>
        <v>-85.421092792706787</v>
      </c>
      <c r="C218">
        <f t="shared" si="6"/>
        <v>54.40020321234055</v>
      </c>
    </row>
    <row r="219" spans="1:3">
      <c r="A219">
        <v>1302</v>
      </c>
      <c r="B219">
        <f t="shared" ref="B219" si="44">228*COS($N$2*A219)-150*COS($O$2*A219)</f>
        <v>-91.130315155552978</v>
      </c>
      <c r="C219">
        <f t="shared" si="6"/>
        <v>58.924954313662184</v>
      </c>
    </row>
    <row r="220" spans="1:3">
      <c r="A220">
        <v>1308</v>
      </c>
      <c r="B220">
        <f t="shared" ref="B220" si="45">228*COS($N$2*A220)-150*COS($O$2*A220)</f>
        <v>-97.867212710907268</v>
      </c>
      <c r="C220">
        <f t="shared" si="6"/>
        <v>62.799931190145614</v>
      </c>
    </row>
    <row r="221" spans="1:3">
      <c r="A221">
        <v>1314</v>
      </c>
      <c r="B221">
        <f t="shared" ref="B221" si="46">228*COS($N$2*A221)-150*COS($O$2*A221)</f>
        <v>-105.55714713072359</v>
      </c>
      <c r="C221">
        <f t="shared" si="6"/>
        <v>65.896960940566345</v>
      </c>
    </row>
    <row r="222" spans="1:3">
      <c r="A222">
        <v>1320</v>
      </c>
      <c r="B222">
        <f t="shared" ref="B222" si="47">228*COS($N$2*A222)-150*COS($O$2*A222)</f>
        <v>-114.11154875553746</v>
      </c>
      <c r="C222">
        <f t="shared" si="6"/>
        <v>68.096367608078481</v>
      </c>
    </row>
    <row r="223" spans="1:3">
      <c r="A223">
        <v>1326</v>
      </c>
      <c r="B223">
        <f t="shared" ref="B223" si="48">228*COS($N$2*A223)-150*COS($O$2*A223)</f>
        <v>-123.42887309279948</v>
      </c>
      <c r="C223">
        <f t="shared" si="6"/>
        <v>69.288411565111147</v>
      </c>
    </row>
    <row r="224" spans="1:3">
      <c r="A224">
        <v>1332</v>
      </c>
      <c r="B224">
        <f t="shared" ref="B224" si="49">228*COS($N$2*A224)-150*COS($O$2*A224)</f>
        <v>-133.39570271553825</v>
      </c>
      <c r="C224">
        <f t="shared" si="6"/>
        <v>69.374622295470374</v>
      </c>
    </row>
    <row r="225" spans="1:3">
      <c r="A225">
        <v>1338</v>
      </c>
      <c r="B225">
        <f t="shared" ref="B225" si="50">228*COS($N$2*A225)-150*COS($O$2*A225)</f>
        <v>-143.88798277985919</v>
      </c>
      <c r="C225">
        <f t="shared" si="6"/>
        <v>68.269010059965012</v>
      </c>
    </row>
    <row r="226" spans="1:3">
      <c r="A226">
        <v>1344</v>
      </c>
      <c r="B226">
        <f t="shared" ref="B226" si="51">228*COS($N$2*A226)-150*COS($O$2*A226)</f>
        <v>-154.77237694227387</v>
      </c>
      <c r="C226">
        <f t="shared" si="6"/>
        <v>65.899143224706989</v>
      </c>
    </row>
    <row r="227" spans="1:3">
      <c r="A227">
        <v>1350</v>
      </c>
      <c r="B227">
        <f t="shared" ref="B227" si="52">228*COS($N$2*A227)-150*COS($O$2*A227)</f>
        <v>-165.90772916129751</v>
      </c>
      <c r="C227">
        <f t="shared" si="6"/>
        <v>62.207079465510176</v>
      </c>
    </row>
    <row r="228" spans="1:3">
      <c r="A228">
        <v>1356</v>
      </c>
      <c r="B228">
        <f t="shared" ref="B228" si="53">228*COS($N$2*A228)-150*COS($O$2*A228)</f>
        <v>-177.14661572605729</v>
      </c>
      <c r="C228">
        <f t="shared" si="6"/>
        <v>57.150140622326745</v>
      </c>
    </row>
    <row r="229" spans="1:3">
      <c r="A229">
        <v>1362</v>
      </c>
      <c r="B229">
        <f t="shared" ref="B229" si="54">228*COS($N$2*A229)-150*COS($O$2*A229)</f>
        <v>-188.33697087996475</v>
      </c>
      <c r="C229">
        <f t="shared" si="6"/>
        <v>50.70152264770509</v>
      </c>
    </row>
    <row r="230" spans="1:3">
      <c r="A230">
        <v>1368</v>
      </c>
      <c r="B230">
        <f t="shared" ref="B230" si="55">228*COS($N$2*A230)-150*COS($O$2*A230)</f>
        <v>-199.32376861026765</v>
      </c>
      <c r="C230">
        <f t="shared" si="6"/>
        <v>42.85073385507782</v>
      </c>
    </row>
    <row r="231" spans="1:3">
      <c r="A231">
        <v>1374</v>
      </c>
      <c r="B231">
        <f t="shared" ref="B231" si="56">228*COS($N$2*A231)-150*COS($O$2*A231)</f>
        <v>-209.9507425630147</v>
      </c>
      <c r="C231">
        <f t="shared" si="6"/>
        <v>33.603856507472329</v>
      </c>
    </row>
    <row r="232" spans="1:3">
      <c r="A232">
        <v>1380</v>
      </c>
      <c r="B232">
        <f t="shared" ref="B232" si="57">228*COS($N$2*A232)-150*COS($O$2*A232)</f>
        <v>-220.06212562418131</v>
      </c>
      <c r="C232">
        <f t="shared" si="6"/>
        <v>22.983628675413982</v>
      </c>
    </row>
    <row r="233" spans="1:3">
      <c r="A233">
        <v>1386</v>
      </c>
      <c r="B233">
        <f t="shared" ref="B233" si="58">228*COS($N$2*A233)-150*COS($O$2*A233)</f>
        <v>-229.50439048591383</v>
      </c>
      <c r="C233">
        <f t="shared" ref="C233:C296" si="59">228*SIN($N$2*A233)-150*SIN($O$2*A233)</f>
        <v>11.029345214262662</v>
      </c>
    </row>
    <row r="234" spans="1:3">
      <c r="A234">
        <v>1392</v>
      </c>
      <c r="B234">
        <f t="shared" ref="B234" si="60">228*COS($N$2*A234)-150*COS($O$2*A234)</f>
        <v>-238.12797249442752</v>
      </c>
      <c r="C234">
        <f t="shared" si="59"/>
        <v>-2.2034213545508408</v>
      </c>
    </row>
    <row r="235" spans="1:3">
      <c r="A235">
        <v>1398</v>
      </c>
      <c r="B235">
        <f t="shared" ref="B235" si="61">228*COS($N$2*A235)-150*COS($O$2*A235)</f>
        <v>-245.78895625330344</v>
      </c>
      <c r="C235">
        <f t="shared" si="59"/>
        <v>-16.643277347523849</v>
      </c>
    </row>
    <row r="236" spans="1:3">
      <c r="A236">
        <v>1404</v>
      </c>
      <c r="B236">
        <f t="shared" ref="B236" si="62">228*COS($N$2*A236)-150*COS($O$2*A236)</f>
        <v>-252.35070783092161</v>
      </c>
      <c r="C236">
        <f t="shared" si="59"/>
        <v>-32.20363719947305</v>
      </c>
    </row>
    <row r="237" spans="1:3">
      <c r="A237">
        <v>1410</v>
      </c>
      <c r="B237">
        <f t="shared" ref="B237" si="63">228*COS($N$2*A237)-150*COS($O$2*A237)</f>
        <v>-257.68543498953522</v>
      </c>
      <c r="C237">
        <f t="shared" si="59"/>
        <v>-48.783519062103693</v>
      </c>
    </row>
    <row r="238" spans="1:3">
      <c r="A238">
        <v>1416</v>
      </c>
      <c r="B238">
        <f t="shared" ref="B238" si="64">228*COS($N$2*A238)-150*COS($O$2*A238)</f>
        <v>-261.67565861002106</v>
      </c>
      <c r="C238">
        <f t="shared" si="59"/>
        <v>-66.26849848156165</v>
      </c>
    </row>
    <row r="239" spans="1:3">
      <c r="A239">
        <v>1422</v>
      </c>
      <c r="B239">
        <f t="shared" ref="B239" si="65">228*COS($N$2*A239)-150*COS($O$2*A239)</f>
        <v>-264.21557942258363</v>
      </c>
      <c r="C239">
        <f t="shared" si="59"/>
        <v>-84.53181022213252</v>
      </c>
    </row>
    <row r="240" spans="1:3">
      <c r="A240">
        <v>1428</v>
      </c>
      <c r="B240">
        <f t="shared" ref="B240" si="66">228*COS($N$2*A240)-150*COS($O$2*A240)</f>
        <v>-265.21232525966695</v>
      </c>
      <c r="C240">
        <f t="shared" si="59"/>
        <v>-103.43558671506169</v>
      </c>
    </row>
    <row r="241" spans="1:3">
      <c r="A241">
        <v>1434</v>
      </c>
      <c r="B241">
        <f t="shared" ref="B241" si="67">228*COS($N$2*A241)-150*COS($O$2*A241)</f>
        <v>-264.58706531129951</v>
      </c>
      <c r="C241">
        <f t="shared" si="59"/>
        <v>-122.83222014563346</v>
      </c>
    </row>
    <row r="242" spans="1:3">
      <c r="A242">
        <v>1440</v>
      </c>
      <c r="B242">
        <f t="shared" ref="B242" si="68">228*COS($N$2*A242)-150*COS($O$2*A242)</f>
        <v>-262.27597927159377</v>
      </c>
      <c r="C242">
        <f t="shared" si="59"/>
        <v>-142.56583386383784</v>
      </c>
    </row>
    <row r="243" spans="1:3">
      <c r="A243">
        <v>1446</v>
      </c>
      <c r="B243">
        <f t="shared" ref="B243" si="69">228*COS($N$2*A243)-150*COS($O$2*A243)</f>
        <v>-258.23107080313275</v>
      </c>
      <c r="C243">
        <f t="shared" si="59"/>
        <v>-162.47384762833542</v>
      </c>
    </row>
    <row r="244" spans="1:3">
      <c r="A244">
        <v>1452</v>
      </c>
      <c r="B244">
        <f t="shared" ref="B244" si="70">228*COS($N$2*A244)-150*COS($O$2*A244)</f>
        <v>-252.42081639716628</v>
      </c>
      <c r="C244">
        <f t="shared" si="59"/>
        <v>-182.38862018254073</v>
      </c>
    </row>
    <row r="245" spans="1:3">
      <c r="A245">
        <v>1458</v>
      </c>
      <c r="B245">
        <f t="shared" ref="B245" si="71">228*COS($N$2*A245)-150*COS($O$2*A245)</f>
        <v>-244.83064245427664</v>
      </c>
      <c r="C245">
        <f t="shared" si="59"/>
        <v>-202.13915182628389</v>
      </c>
    </row>
    <row r="246" spans="1:3">
      <c r="A246">
        <v>1464</v>
      </c>
      <c r="B246">
        <f t="shared" ref="B246" si="72">228*COS($N$2*A246)-150*COS($O$2*A246)</f>
        <v>-235.46322523390344</v>
      </c>
      <c r="C246">
        <f t="shared" si="59"/>
        <v>-221.55282899562607</v>
      </c>
    </row>
    <row r="247" spans="1:3">
      <c r="A247">
        <v>1470</v>
      </c>
      <c r="B247">
        <f t="shared" ref="B247" si="73">228*COS($N$2*A247)-150*COS($O$2*A247)</f>
        <v>-224.33861020235929</v>
      </c>
      <c r="C247">
        <f t="shared" si="59"/>
        <v>-240.45719240391006</v>
      </c>
    </row>
    <row r="248" spans="1:3">
      <c r="A248">
        <v>1476</v>
      </c>
      <c r="B248">
        <f t="shared" ref="B248" si="74">228*COS($N$2*A248)-150*COS($O$2*A248)</f>
        <v>-211.49414922774736</v>
      </c>
      <c r="C248">
        <f t="shared" si="59"/>
        <v>-258.6817100339847</v>
      </c>
    </row>
    <row r="249" spans="1:3">
      <c r="A249">
        <v>1482</v>
      </c>
      <c r="B249">
        <f t="shared" ref="B249" si="75">228*COS($N$2*A249)-150*COS($O$2*A249)</f>
        <v>-196.98425600602144</v>
      </c>
      <c r="C249">
        <f t="shared" si="59"/>
        <v>-276.0595362075556</v>
      </c>
    </row>
    <row r="250" spans="1:3">
      <c r="A250">
        <v>1488</v>
      </c>
      <c r="B250">
        <f t="shared" ref="B250" si="76">228*COS($N$2*A250)-150*COS($O$2*A250)</f>
        <v>-180.87998203469255</v>
      </c>
      <c r="C250">
        <f t="shared" si="59"/>
        <v>-292.4292380935006</v>
      </c>
    </row>
    <row r="251" spans="1:3">
      <c r="A251">
        <v>1494</v>
      </c>
      <c r="B251">
        <f t="shared" ref="B251" si="77">228*COS($N$2*A251)-150*COS($O$2*A251)</f>
        <v>-163.26841735883454</v>
      </c>
      <c r="C251">
        <f t="shared" si="59"/>
        <v>-307.63647135131049</v>
      </c>
    </row>
    <row r="252" spans="1:3">
      <c r="A252">
        <v>1500</v>
      </c>
      <c r="B252">
        <f t="shared" ref="B252" si="78">228*COS($N$2*A252)-150*COS($O$2*A252)</f>
        <v>-144.25192217769023</v>
      </c>
      <c r="C252">
        <f t="shared" si="59"/>
        <v>-321.53558713504839</v>
      </c>
    </row>
    <row r="253" spans="1:3">
      <c r="A253">
        <v>1506</v>
      </c>
      <c r="B253">
        <f t="shared" ref="B253" si="79">228*COS($N$2*A253)-150*COS($O$2*A253)</f>
        <v>-123.94719719952991</v>
      </c>
      <c r="C253">
        <f t="shared" si="59"/>
        <v>-333.99115340173688</v>
      </c>
    </row>
    <row r="254" spans="1:3">
      <c r="A254">
        <v>1512</v>
      </c>
      <c r="B254">
        <f t="shared" ref="B254" si="80">228*COS($N$2*A254)-150*COS($O$2*A254)</f>
        <v>-102.48420234823291</v>
      </c>
      <c r="C254">
        <f t="shared" si="59"/>
        <v>-344.87937436825683</v>
      </c>
    </row>
    <row r="255" spans="1:3">
      <c r="A255">
        <v>1518</v>
      </c>
      <c r="B255">
        <f t="shared" ref="B255" si="81">228*COS($N$2*A255)-150*COS($O$2*A255)</f>
        <v>-80.004935039141046</v>
      </c>
      <c r="C255">
        <f t="shared" si="59"/>
        <v>-354.08939303308887</v>
      </c>
    </row>
    <row r="256" spans="1:3">
      <c r="A256">
        <v>1524</v>
      </c>
      <c r="B256">
        <f t="shared" ref="B256" si="82">228*COS($N$2*A256)-150*COS($O$2*A256)</f>
        <v>-56.662080736795247</v>
      </c>
      <c r="C256">
        <f t="shared" si="59"/>
        <v>-361.5244629121799</v>
      </c>
    </row>
    <row r="257" spans="1:3">
      <c r="A257">
        <v>1530</v>
      </c>
      <c r="B257">
        <f t="shared" ref="B257" si="83">228*COS($N$2*A257)-150*COS($O$2*A257)</f>
        <v>-32.617549867336336</v>
      </c>
      <c r="C257">
        <f t="shared" si="59"/>
        <v>-367.10297651870644</v>
      </c>
    </row>
    <row r="258" spans="1:3">
      <c r="A258">
        <v>1536</v>
      </c>
      <c r="B258">
        <f t="shared" ref="B258" si="84">228*COS($N$2*A258)-150*COS($O$2*A258)</f>
        <v>-8.0409163691143988</v>
      </c>
      <c r="C258">
        <f t="shared" si="59"/>
        <v>-370.75933962989291</v>
      </c>
    </row>
    <row r="259" spans="1:3">
      <c r="A259">
        <v>1542</v>
      </c>
      <c r="B259">
        <f t="shared" ref="B259" si="85">228*COS($N$2*A259)-150*COS($O$2*A259)</f>
        <v>16.892225786507183</v>
      </c>
      <c r="C259">
        <f t="shared" si="59"/>
        <v>-372.44468201419392</v>
      </c>
    </row>
    <row r="260" spans="1:3">
      <c r="A260">
        <v>1548</v>
      </c>
      <c r="B260">
        <f t="shared" ref="B260" si="86">228*COS($N$2*A260)-150*COS($O$2*A260)</f>
        <v>42.001970897193182</v>
      </c>
      <c r="C260">
        <f t="shared" si="59"/>
        <v>-372.12739702172604</v>
      </c>
    </row>
    <row r="261" spans="1:3">
      <c r="A261">
        <v>1554</v>
      </c>
      <c r="B261">
        <f t="shared" ref="B261" si="87">228*COS($N$2*A261)-150*COS($O$2*A261)</f>
        <v>67.105856755426373</v>
      </c>
      <c r="C261">
        <f t="shared" si="59"/>
        <v>-369.79350425142115</v>
      </c>
    </row>
    <row r="262" spans="1:3">
      <c r="A262">
        <v>1560</v>
      </c>
      <c r="B262">
        <f t="shared" ref="B262" si="88">228*COS($N$2*A262)-150*COS($O$2*A262)</f>
        <v>92.020648396977151</v>
      </c>
      <c r="C262">
        <f t="shared" si="59"/>
        <v>-365.44683138070707</v>
      </c>
    </row>
    <row r="263" spans="1:3">
      <c r="A263">
        <v>1566</v>
      </c>
      <c r="B263">
        <f t="shared" ref="B263" si="89">228*COS($N$2*A263)-150*COS($O$2*A263)</f>
        <v>116.56413166457102</v>
      </c>
      <c r="C263">
        <f t="shared" si="59"/>
        <v>-359.10901315766523</v>
      </c>
    </row>
    <row r="264" spans="1:3">
      <c r="A264">
        <v>1572</v>
      </c>
      <c r="B264">
        <f t="shared" ref="B264" si="90">228*COS($N$2*A264)-150*COS($O$2*A264)</f>
        <v>140.55689777168283</v>
      </c>
      <c r="C264">
        <f t="shared" si="59"/>
        <v>-350.81930749118635</v>
      </c>
    </row>
    <row r="265" spans="1:3">
      <c r="A265">
        <v>1578</v>
      </c>
      <c r="B265">
        <f t="shared" ref="B265" si="91">228*COS($N$2*A265)-150*COS($O$2*A265)</f>
        <v>163.82410014374665</v>
      </c>
      <c r="C265">
        <f t="shared" si="59"/>
        <v>-340.63423051105832</v>
      </c>
    </row>
    <row r="266" spans="1:3">
      <c r="A266">
        <v>1584</v>
      </c>
      <c r="B266">
        <f t="shared" ref="B266" si="92">228*COS($N$2*A266)-150*COS($O$2*A266)</f>
        <v>186.19716510542986</v>
      </c>
      <c r="C266">
        <f t="shared" si="59"/>
        <v>-328.62701438653698</v>
      </c>
    </row>
    <row r="267" spans="1:3">
      <c r="A267">
        <v>1590</v>
      </c>
      <c r="B267">
        <f t="shared" ref="B267" si="93">228*COS($N$2*A267)-150*COS($O$2*A267)</f>
        <v>207.51543846988028</v>
      </c>
      <c r="C267">
        <f t="shared" si="59"/>
        <v>-314.88689356838694</v>
      </c>
    </row>
    <row r="268" spans="1:3">
      <c r="A268">
        <v>1596</v>
      </c>
      <c r="B268">
        <f t="shared" ref="B268" si="94">228*COS($N$2*A268)-150*COS($O$2*A268)</f>
        <v>227.62775076381027</v>
      </c>
      <c r="C268">
        <f t="shared" si="59"/>
        <v>-299.51822693564372</v>
      </c>
    </row>
    <row r="269" spans="1:3">
      <c r="A269">
        <v>1602</v>
      </c>
      <c r="B269">
        <f t="shared" ref="B269" si="95">228*COS($N$2*A269)-150*COS($O$2*A269)</f>
        <v>246.3938846837365</v>
      </c>
      <c r="C269">
        <f t="shared" si="59"/>
        <v>-282.63946506512195</v>
      </c>
    </row>
    <row r="270" spans="1:3">
      <c r="A270">
        <v>1608</v>
      </c>
      <c r="B270">
        <f t="shared" ref="B270" si="96">228*COS($N$2*A270)-150*COS($O$2*A270)</f>
        <v>263.68592941446371</v>
      </c>
      <c r="C270">
        <f t="shared" si="59"/>
        <v>-264.38197348047561</v>
      </c>
    </row>
    <row r="271" spans="1:3">
      <c r="A271">
        <v>1614</v>
      </c>
      <c r="B271">
        <f t="shared" ref="B271" si="97">228*COS($N$2*A271)-150*COS($O$2*A271)</f>
        <v>279.38950763998014</v>
      </c>
      <c r="C271">
        <f t="shared" si="59"/>
        <v>-244.88872426096356</v>
      </c>
    </row>
    <row r="272" spans="1:3">
      <c r="A272">
        <v>1620</v>
      </c>
      <c r="B272">
        <f t="shared" ref="B272" si="98">228*COS($N$2*A272)-150*COS($O$2*A272)</f>
        <v>293.4048624265136</v>
      </c>
      <c r="C272">
        <f t="shared" si="59"/>
        <v>-224.31286978178252</v>
      </c>
    </row>
    <row r="273" spans="1:3">
      <c r="A273">
        <v>1626</v>
      </c>
      <c r="B273">
        <f t="shared" ref="B273" si="99">228*COS($N$2*A273)-150*COS($O$2*A273)</f>
        <v>305.6477926432575</v>
      </c>
      <c r="C273">
        <f t="shared" si="59"/>
        <v>-202.81621360307318</v>
      </c>
    </row>
    <row r="274" spans="1:3">
      <c r="A274">
        <v>1632</v>
      </c>
      <c r="B274">
        <f t="shared" ref="B274" si="100">228*COS($N$2*A274)-150*COS($O$2*A274)</f>
        <v>316.05042719235161</v>
      </c>
      <c r="C274">
        <f t="shared" si="59"/>
        <v>-180.56759461025004</v>
      </c>
    </row>
    <row r="275" spans="1:3">
      <c r="A275">
        <v>1638</v>
      </c>
      <c r="B275">
        <f t="shared" ref="B275" si="101">228*COS($N$2*A275)-150*COS($O$2*A275)</f>
        <v>324.56183002902964</v>
      </c>
      <c r="C275">
        <f t="shared" si="59"/>
        <v>-157.74120142257118</v>
      </c>
    </row>
    <row r="276" spans="1:3">
      <c r="A276">
        <v>1644</v>
      </c>
      <c r="B276">
        <f t="shared" ref="B276" si="102">228*COS($N$2*A276)-150*COS($O$2*A276)</f>
        <v>331.14842974718351</v>
      </c>
      <c r="C276">
        <f t="shared" si="59"/>
        <v>-134.51483482017971</v>
      </c>
    </row>
    <row r="277" spans="1:3">
      <c r="A277">
        <v>1650</v>
      </c>
      <c r="B277">
        <f t="shared" ref="B277" si="103">228*COS($N$2*A277)-150*COS($O$2*A277)</f>
        <v>335.79426936586663</v>
      </c>
      <c r="C277">
        <f t="shared" si="59"/>
        <v>-111.06813648434327</v>
      </c>
    </row>
    <row r="278" spans="1:3">
      <c r="A278">
        <v>1656</v>
      </c>
      <c r="B278">
        <f t="shared" ref="B278" si="104">228*COS($N$2*A278)-150*COS($O$2*A278)</f>
        <v>338.5010738586459</v>
      </c>
      <c r="C278">
        <f t="shared" si="59"/>
        <v>-87.580802695576523</v>
      </c>
    </row>
    <row r="279" spans="1:3">
      <c r="A279">
        <v>1662</v>
      </c>
      <c r="B279">
        <f t="shared" ref="B279" si="105">228*COS($N$2*A279)-150*COS($O$2*A279)</f>
        <v>339.28813489989847</v>
      </c>
      <c r="C279">
        <f t="shared" si="59"/>
        <v>-64.230801785999205</v>
      </c>
    </row>
    <row r="280" spans="1:3">
      <c r="A280">
        <v>1668</v>
      </c>
      <c r="B280">
        <f t="shared" ref="B280" si="106">228*COS($N$2*A280)-150*COS($O$2*A280)</f>
        <v>338.19201423959498</v>
      </c>
      <c r="C280">
        <f t="shared" si="59"/>
        <v>-41.192614094066187</v>
      </c>
    </row>
    <row r="281" spans="1:3">
      <c r="A281">
        <v>1674</v>
      </c>
      <c r="B281">
        <f t="shared" ref="B281" si="107">228*COS($N$2*A281)-150*COS($O$2*A281)</f>
        <v>335.26606904014295</v>
      </c>
      <c r="C281">
        <f t="shared" si="59"/>
        <v>-18.635512922253298</v>
      </c>
    </row>
    <row r="282" spans="1:3">
      <c r="A282">
        <v>1680</v>
      </c>
      <c r="B282">
        <f t="shared" ref="B282" si="108">228*COS($N$2*A282)-150*COS($O$2*A282)</f>
        <v>330.57980439506491</v>
      </c>
      <c r="C282">
        <f t="shared" si="59"/>
        <v>3.2780954459869207</v>
      </c>
    </row>
    <row r="283" spans="1:3">
      <c r="A283">
        <v>1686</v>
      </c>
      <c r="B283">
        <f t="shared" ref="B283" si="109">228*COS($N$2*A283)-150*COS($O$2*A283)</f>
        <v>324.21806007952495</v>
      </c>
      <c r="C283">
        <f t="shared" si="59"/>
        <v>24.394255249883187</v>
      </c>
    </row>
    <row r="284" spans="1:3">
      <c r="A284">
        <v>1692</v>
      </c>
      <c r="B284">
        <f t="shared" ref="B284" si="110">228*COS($N$2*A284)-150*COS($O$2*A284)</f>
        <v>316.28004033755076</v>
      </c>
      <c r="C284">
        <f t="shared" si="59"/>
        <v>44.568951676859783</v>
      </c>
    </row>
    <row r="285" spans="1:3">
      <c r="A285">
        <v>1698</v>
      </c>
      <c r="B285">
        <f t="shared" ref="B285" si="111">228*COS($N$2*A285)-150*COS($O$2*A285)</f>
        <v>306.87819717151797</v>
      </c>
      <c r="C285">
        <f t="shared" si="59"/>
        <v>63.66949260891311</v>
      </c>
    </row>
    <row r="286" spans="1:3">
      <c r="A286">
        <v>1704</v>
      </c>
      <c r="B286">
        <f t="shared" ref="B286" si="112">228*COS($N$2*A286)-150*COS($O$2*A286)</f>
        <v>296.13697914841157</v>
      </c>
      <c r="C286">
        <f t="shared" si="59"/>
        <v>81.575767252328177</v>
      </c>
    </row>
    <row r="287" spans="1:3">
      <c r="A287">
        <v>1710</v>
      </c>
      <c r="B287">
        <f t="shared" ref="B287" si="113">228*COS($N$2*A287)-150*COS($O$2*A287)</f>
        <v>284.19145915804171</v>
      </c>
      <c r="C287">
        <f t="shared" si="59"/>
        <v>98.181368530061334</v>
      </c>
    </row>
    <row r="288" spans="1:3">
      <c r="A288">
        <v>1716</v>
      </c>
      <c r="B288">
        <f t="shared" ref="B288" si="114">228*COS($N$2*A288)-150*COS($O$2*A288)</f>
        <v>271.18585583569165</v>
      </c>
      <c r="C288">
        <f t="shared" si="59"/>
        <v>113.39456757220569</v>
      </c>
    </row>
    <row r="289" spans="1:3">
      <c r="A289">
        <v>1722</v>
      </c>
      <c r="B289">
        <f t="shared" ref="B289" si="115">228*COS($N$2*A289)-150*COS($O$2*A289)</f>
        <v>257.27196448198566</v>
      </c>
      <c r="C289">
        <f t="shared" si="59"/>
        <v>127.13913021985361</v>
      </c>
    </row>
    <row r="290" spans="1:3">
      <c r="A290">
        <v>1728</v>
      </c>
      <c r="B290">
        <f t="shared" ref="B290" si="116">228*COS($N$2*A290)-150*COS($O$2*A290)</f>
        <v>242.60751426418813</v>
      </c>
      <c r="C290">
        <f t="shared" si="59"/>
        <v>139.35496714444665</v>
      </c>
    </row>
    <row r="291" spans="1:3">
      <c r="A291">
        <v>1734</v>
      </c>
      <c r="B291">
        <f t="shared" ref="B291" si="117">228*COS($N$2*A291)-150*COS($O$2*A291)</f>
        <v>227.35446925556371</v>
      </c>
      <c r="C291">
        <f t="shared" si="59"/>
        <v>149.99861096042841</v>
      </c>
    </row>
    <row r="292" spans="1:3">
      <c r="A292">
        <v>1740</v>
      </c>
      <c r="B292">
        <f t="shared" ref="B292" si="118">228*COS($N$2*A292)-150*COS($O$2*A292)</f>
        <v>211.67729145463284</v>
      </c>
      <c r="C292">
        <f t="shared" si="59"/>
        <v>159.04351555475057</v>
      </c>
    </row>
    <row r="293" spans="1:3">
      <c r="A293">
        <v>1746</v>
      </c>
      <c r="B293">
        <f t="shared" ref="B293" si="119">228*COS($N$2*A293)-150*COS($O$2*A293)</f>
        <v>195.74118431793295</v>
      </c>
      <c r="C293">
        <f t="shared" si="59"/>
        <v>166.48017475281776</v>
      </c>
    </row>
    <row r="294" spans="1:3">
      <c r="A294">
        <v>1752</v>
      </c>
      <c r="B294">
        <f t="shared" ref="B294" si="120">228*COS($N$2*A294)-150*COS($O$2*A294)</f>
        <v>179.71033553409967</v>
      </c>
      <c r="C294">
        <f t="shared" si="59"/>
        <v>172.31605936663405</v>
      </c>
    </row>
    <row r="295" spans="1:3">
      <c r="A295">
        <v>1758</v>
      </c>
      <c r="B295">
        <f t="shared" ref="B295" si="121">228*COS($N$2*A295)-150*COS($O$2*A295)</f>
        <v>163.74617776165891</v>
      </c>
      <c r="C295">
        <f t="shared" si="59"/>
        <v>176.57537360664764</v>
      </c>
    </row>
    <row r="296" spans="1:3">
      <c r="A296">
        <v>1764</v>
      </c>
      <c r="B296">
        <f t="shared" ref="B296" si="122">228*COS($N$2*A296)-150*COS($O$2*A296)</f>
        <v>148.00568584797574</v>
      </c>
      <c r="C296">
        <f t="shared" si="59"/>
        <v>179.29863376350903</v>
      </c>
    </row>
    <row r="297" spans="1:3">
      <c r="A297">
        <v>1770</v>
      </c>
      <c r="B297">
        <f t="shared" ref="B297" si="123">228*COS($N$2*A297)-150*COS($O$2*A297)</f>
        <v>132.63972864450358</v>
      </c>
      <c r="C297">
        <f t="shared" ref="C297:C360" si="124">228*SIN($N$2*A297)-150*SIN($O$2*A297)</f>
        <v>180.54207395907821</v>
      </c>
    </row>
    <row r="298" spans="1:3">
      <c r="A298">
        <v>1776</v>
      </c>
      <c r="B298">
        <f t="shared" ref="B298" si="125">228*COS($N$2*A298)-150*COS($O$2*A298)</f>
        <v>117.79149293820039</v>
      </c>
      <c r="C298">
        <f t="shared" si="124"/>
        <v>180.37688560742441</v>
      </c>
    </row>
    <row r="299" spans="1:3">
      <c r="A299">
        <v>1782</v>
      </c>
      <c r="B299">
        <f t="shared" ref="B299" si="126">228*COS($N$2*A299)-150*COS($O$2*A299)</f>
        <v>103.59499623702239</v>
      </c>
      <c r="C299">
        <f t="shared" si="124"/>
        <v>178.88829899661107</v>
      </c>
    </row>
    <row r="300" spans="1:3">
      <c r="A300">
        <v>1788</v>
      </c>
      <c r="B300">
        <f t="shared" ref="B300" si="127">228*COS($N$2*A300)-150*COS($O$2*A300)</f>
        <v>90.173704187187283</v>
      </c>
      <c r="C300">
        <f t="shared" si="124"/>
        <v>176.1745170818655</v>
      </c>
    </row>
    <row r="301" spans="1:3">
      <c r="A301">
        <v>1794</v>
      </c>
      <c r="B301">
        <f t="shared" ref="B301" si="128">228*COS($N$2*A301)-150*COS($O$2*A301)</f>
        <v>77.639267271643405</v>
      </c>
      <c r="C301">
        <f t="shared" si="124"/>
        <v>172.34551315244676</v>
      </c>
    </row>
    <row r="302" spans="1:3">
      <c r="A302">
        <v>1800</v>
      </c>
      <c r="B302">
        <f t="shared" ref="B302" si="129">228*COS($N$2*A302)-150*COS($O$2*A302)</f>
        <v>66.090390154959977</v>
      </c>
      <c r="C302">
        <f t="shared" si="124"/>
        <v>167.52170548134657</v>
      </c>
    </row>
    <row r="303" spans="1:3">
      <c r="A303">
        <v>1806</v>
      </c>
      <c r="B303">
        <f t="shared" ref="B303" si="130">228*COS($N$2*A303)-150*COS($O$2*A303)</f>
        <v>55.611845613357559</v>
      </c>
      <c r="C303">
        <f t="shared" si="124"/>
        <v>161.83252337353272</v>
      </c>
    </row>
    <row r="304" spans="1:3">
      <c r="A304">
        <v>1812</v>
      </c>
      <c r="B304">
        <f t="shared" ref="B304" si="131">228*COS($N$2*A304)-150*COS($O$2*A304)</f>
        <v>46.273643435077446</v>
      </c>
      <c r="C304">
        <f t="shared" si="124"/>
        <v>155.41488018079272</v>
      </c>
    </row>
    <row r="305" spans="1:3">
      <c r="A305">
        <v>1818</v>
      </c>
      <c r="B305">
        <f t="shared" ref="B305" si="132">228*COS($N$2*A305)-150*COS($O$2*A305)</f>
        <v>38.130363012312273</v>
      </c>
      <c r="C305">
        <f t="shared" si="124"/>
        <v>148.4115698371333</v>
      </c>
    </row>
    <row r="306" spans="1:3">
      <c r="A306">
        <v>1824</v>
      </c>
      <c r="B306">
        <f t="shared" ref="B306" si="133">228*COS($N$2*A306)-150*COS($O$2*A306)</f>
        <v>31.220656589239468</v>
      </c>
      <c r="C306">
        <f t="shared" si="124"/>
        <v>140.96960427762477</v>
      </c>
    </row>
    <row r="307" spans="1:3">
      <c r="A307">
        <v>1830</v>
      </c>
      <c r="B307">
        <f t="shared" ref="B307" si="134">228*COS($N$2*A307)-150*COS($O$2*A307)</f>
        <v>25.566928300086602</v>
      </c>
      <c r="C307">
        <f t="shared" si="124"/>
        <v>133.23850972693424</v>
      </c>
    </row>
    <row r="308" spans="1:3">
      <c r="A308">
        <v>1836</v>
      </c>
      <c r="B308">
        <f t="shared" ref="B308" si="135">228*COS($N$2*A308)-150*COS($O$2*A308)</f>
        <v>21.175192246110214</v>
      </c>
      <c r="C308">
        <f t="shared" si="124"/>
        <v>125.36860027492878</v>
      </c>
    </row>
    <row r="309" spans="1:3">
      <c r="A309">
        <v>1842</v>
      </c>
      <c r="B309">
        <f t="shared" ref="B309" si="136">228*COS($N$2*A309)-150*COS($O$2*A309)</f>
        <v>18.035110941039989</v>
      </c>
      <c r="C309">
        <f t="shared" si="124"/>
        <v>117.50924739109956</v>
      </c>
    </row>
    <row r="310" spans="1:3">
      <c r="A310">
        <v>1848</v>
      </c>
      <c r="B310">
        <f t="shared" ref="B310" si="137">228*COS($N$2*A310)-150*COS($O$2*A310)</f>
        <v>16.120213521363354</v>
      </c>
      <c r="C310">
        <f t="shared" si="124"/>
        <v>109.80716406464649</v>
      </c>
    </row>
    <row r="311" spans="1:3">
      <c r="A311">
        <v>1854</v>
      </c>
      <c r="B311">
        <f t="shared" ref="B311" si="138">228*COS($N$2*A311)-150*COS($O$2*A311)</f>
        <v>15.388291191468994</v>
      </c>
      <c r="C311">
        <f t="shared" si="124"/>
        <v>102.40472209251566</v>
      </c>
    </row>
    <row r="312" spans="1:3">
      <c r="A312">
        <v>1860</v>
      </c>
      <c r="B312">
        <f t="shared" ref="B312" si="139">228*COS($N$2*A312)-150*COS($O$2*A312)</f>
        <v>15.781965474655223</v>
      </c>
      <c r="C312">
        <f t="shared" si="124"/>
        <v>95.438320675281318</v>
      </c>
    </row>
    <row r="313" spans="1:3">
      <c r="A313">
        <v>1866</v>
      </c>
      <c r="B313">
        <f t="shared" ref="B313" si="140">228*COS($N$2*A313)-150*COS($O$2*A313)</f>
        <v>17.229422989596316</v>
      </c>
      <c r="C313">
        <f t="shared" si="124"/>
        <v>89.036823924390376</v>
      </c>
    </row>
    <row r="314" spans="1:3">
      <c r="A314">
        <v>1872</v>
      </c>
      <c r="B314">
        <f t="shared" ref="B314" si="141">228*COS($N$2*A314)-150*COS($O$2*A314)</f>
        <v>19.645308687834316</v>
      </c>
      <c r="C314">
        <f t="shared" si="124"/>
        <v>83.320084139862118</v>
      </c>
    </row>
    <row r="315" spans="1:3">
      <c r="A315">
        <v>1878</v>
      </c>
      <c r="B315">
        <f t="shared" ref="B315" si="142">228*COS($N$2*A315)-150*COS($O$2*A315)</f>
        <v>22.931767790196119</v>
      </c>
      <c r="C315">
        <f t="shared" si="124"/>
        <v>78.39756679306322</v>
      </c>
    </row>
    <row r="316" spans="1:3">
      <c r="A316">
        <v>1884</v>
      </c>
      <c r="B316">
        <f t="shared" ref="B316" si="143">228*COS($N$2*A316)-150*COS($O$2*A316)</f>
        <v>26.979625066927753</v>
      </c>
      <c r="C316">
        <f t="shared" si="124"/>
        <v>74.367092054448037</v>
      </c>
    </row>
    <row r="317" spans="1:3">
      <c r="A317">
        <v>1890</v>
      </c>
      <c r="B317">
        <f t="shared" ref="B317" si="144">228*COS($N$2*A317)-150*COS($O$2*A317)</f>
        <v>31.669688634645581</v>
      </c>
      <c r="C317">
        <f t="shared" si="124"/>
        <v>71.31370645298523</v>
      </c>
    </row>
    <row r="318" spans="1:3">
      <c r="A318">
        <v>1896</v>
      </c>
      <c r="B318">
        <f t="shared" ref="B318" si="145">228*COS($N$2*A318)-150*COS($O$2*A318)</f>
        <v>36.874164108820985</v>
      </c>
      <c r="C318">
        <f t="shared" si="124"/>
        <v>69.308696855587044</v>
      </c>
    </row>
    <row r="319" spans="1:3">
      <c r="A319">
        <v>1902</v>
      </c>
      <c r="B319">
        <f t="shared" ref="B319" si="146">228*COS($N$2*A319)-150*COS($O$2*A319)</f>
        <v>42.458163767457627</v>
      </c>
      <c r="C319">
        <f t="shared" si="124"/>
        <v>68.408757426329544</v>
      </c>
    </row>
    <row r="320" spans="1:3">
      <c r="A320">
        <v>1908</v>
      </c>
      <c r="B320">
        <f t="shared" ref="B320" si="147">228*COS($N$2*A320)-150*COS($O$2*A320)</f>
        <v>48.281294362722193</v>
      </c>
      <c r="C320">
        <f t="shared" si="124"/>
        <v>68.655318582753125</v>
      </c>
    </row>
    <row r="321" spans="1:3">
      <c r="A321">
        <v>1914</v>
      </c>
      <c r="B321">
        <f t="shared" ref="B321" si="148">228*COS($N$2*A321)-150*COS($O$2*A321)</f>
        <v>54.199306373235856</v>
      </c>
      <c r="C321">
        <f t="shared" si="124"/>
        <v>70.074045227713384</v>
      </c>
    </row>
    <row r="322" spans="1:3">
      <c r="A322">
        <v>1920</v>
      </c>
      <c r="B322">
        <f t="shared" ref="B322" si="149">228*COS($N$2*A322)-150*COS($O$2*A322)</f>
        <v>60.065786829680732</v>
      </c>
      <c r="C322">
        <f t="shared" si="124"/>
        <v>72.674509718582499</v>
      </c>
    </row>
    <row r="323" spans="1:3">
      <c r="A323">
        <v>1926</v>
      </c>
      <c r="B323">
        <f t="shared" ref="B323" si="150">228*COS($N$2*A323)-150*COS($O$2*A323)</f>
        <v>65.733877377295499</v>
      </c>
      <c r="C323">
        <f t="shared" si="124"/>
        <v>76.450043160521346</v>
      </c>
    </row>
    <row r="324" spans="1:3">
      <c r="A324">
        <v>1932</v>
      </c>
      <c r="B324">
        <f t="shared" ref="B324" si="151">228*COS($N$2*A324)-150*COS($O$2*A324)</f>
        <v>71.057998965681946</v>
      </c>
      <c r="C324">
        <f t="shared" si="124"/>
        <v>81.377766697042148</v>
      </c>
    </row>
    <row r="325" spans="1:3">
      <c r="A325">
        <v>1938</v>
      </c>
      <c r="B325">
        <f t="shared" ref="B325" si="152">228*COS($N$2*A325)-150*COS($O$2*A325)</f>
        <v>75.895564482223307</v>
      </c>
      <c r="C325">
        <f t="shared" si="124"/>
        <v>87.418802539570862</v>
      </c>
    </row>
    <row r="326" spans="1:3">
      <c r="A326">
        <v>1944</v>
      </c>
      <c r="B326">
        <f t="shared" ref="B326" si="153">228*COS($N$2*A326)-150*COS($O$2*A326)</f>
        <v>80.108660770866081</v>
      </c>
      <c r="C326">
        <f t="shared" si="124"/>
        <v>94.518662548823556</v>
      </c>
    </row>
    <row r="327" spans="1:3">
      <c r="A327">
        <v>1950</v>
      </c>
      <c r="B327">
        <f t="shared" ref="B327" si="154">228*COS($N$2*A327)-150*COS($O$2*A327)</f>
        <v>83.565681801964644</v>
      </c>
      <c r="C327">
        <f t="shared" si="124"/>
        <v>102.60781027512182</v>
      </c>
    </row>
    <row r="328" spans="1:3">
      <c r="A328">
        <v>1956</v>
      </c>
      <c r="B328">
        <f t="shared" ref="B328" si="155">228*COS($N$2*A328)-150*COS($O$2*A328)</f>
        <v>86.142895277656962</v>
      </c>
      <c r="C328">
        <f t="shared" si="124"/>
        <v>111.60239050258443</v>
      </c>
    </row>
    <row r="329" spans="1:3">
      <c r="A329">
        <v>1962</v>
      </c>
      <c r="B329">
        <f t="shared" ref="B329" si="156">228*COS($N$2*A329)-150*COS($O$2*A329)</f>
        <v>87.725925665513287</v>
      </c>
      <c r="C329">
        <f t="shared" si="124"/>
        <v>121.40511854339449</v>
      </c>
    </row>
    <row r="330" spans="1:3">
      <c r="A330">
        <v>1968</v>
      </c>
      <c r="B330">
        <f t="shared" ref="B330" si="157">228*COS($N$2*A330)-150*COS($O$2*A330)</f>
        <v>88.211137543228446</v>
      </c>
      <c r="C330">
        <f t="shared" si="124"/>
        <v>131.90631981214636</v>
      </c>
    </row>
    <row r="331" spans="1:3">
      <c r="A331">
        <v>1974</v>
      </c>
      <c r="B331">
        <f t="shared" ref="B331" si="158">228*COS($N$2*A331)-150*COS($O$2*A331)</f>
        <v>87.506904199616883</v>
      </c>
      <c r="C331">
        <f t="shared" si="124"/>
        <v>142.98510859506928</v>
      </c>
    </row>
    <row r="332" spans="1:3">
      <c r="A332">
        <v>1980</v>
      </c>
      <c r="B332">
        <f t="shared" ref="B332" si="159">228*COS($N$2*A332)-150*COS($O$2*A332)</f>
        <v>85.53474766062979</v>
      </c>
      <c r="C332">
        <f t="shared" si="124"/>
        <v>154.5106934318041</v>
      </c>
    </row>
    <row r="333" spans="1:3">
      <c r="A333">
        <v>1986</v>
      </c>
      <c r="B333">
        <f t="shared" ref="B333" si="160">228*COS($N$2*A333)-150*COS($O$2*A333)</f>
        <v>82.230337680631735</v>
      </c>
      <c r="C333">
        <f t="shared" si="124"/>
        <v>166.34379516448905</v>
      </c>
    </row>
    <row r="334" spans="1:3">
      <c r="A334">
        <v>1992</v>
      </c>
      <c r="B334">
        <f t="shared" ref="B334" si="161">228*COS($N$2*A334)-150*COS($O$2*A334)</f>
        <v>77.544338744061662</v>
      </c>
      <c r="C334">
        <f t="shared" si="124"/>
        <v>178.3381624946679</v>
      </c>
    </row>
    <row r="335" spans="1:3">
      <c r="A335">
        <v>1998</v>
      </c>
      <c r="B335">
        <f t="shared" ref="B335" si="162">228*COS($N$2*A335)-150*COS($O$2*A335)</f>
        <v>71.443095744798924</v>
      </c>
      <c r="C335">
        <f t="shared" si="124"/>
        <v>190.34216883591077</v>
      </c>
    </row>
    <row r="336" spans="1:3">
      <c r="A336">
        <v>2004</v>
      </c>
      <c r="B336">
        <f t="shared" ref="B336" si="163">228*COS($N$2*A336)-150*COS($O$2*A336)</f>
        <v>63.909150732863438</v>
      </c>
      <c r="C336">
        <f t="shared" si="124"/>
        <v>202.2004733704095</v>
      </c>
    </row>
    <row r="337" spans="1:3">
      <c r="A337">
        <v>2010</v>
      </c>
      <c r="B337">
        <f t="shared" ref="B337" si="164">228*COS($N$2*A337)-150*COS($O$2*A337)</f>
        <v>54.941584922013803</v>
      </c>
      <c r="C337">
        <f t="shared" si="124"/>
        <v>213.75572852037527</v>
      </c>
    </row>
    <row r="338" spans="1:3">
      <c r="A338">
        <v>2016</v>
      </c>
      <c r="B338">
        <f t="shared" ref="B338" si="165">228*COS($N$2*A338)-150*COS($O$2*A338)</f>
        <v>44.556182018222231</v>
      </c>
      <c r="C338">
        <f t="shared" si="124"/>
        <v>224.85031553751224</v>
      </c>
    </row>
    <row r="339" spans="1:3">
      <c r="A339">
        <v>2022</v>
      </c>
      <c r="B339">
        <f t="shared" ref="B339" si="166">228*COS($N$2*A339)-150*COS($O$2*A339)</f>
        <v>32.785410837970886</v>
      </c>
      <c r="C339">
        <f t="shared" si="124"/>
        <v>235.32808960136845</v>
      </c>
    </row>
    <row r="340" spans="1:3">
      <c r="A340">
        <v>2028</v>
      </c>
      <c r="B340">
        <f t="shared" ref="B340" si="167">228*COS($N$2*A340)-150*COS($O$2*A340)</f>
        <v>19.678227116463376</v>
      </c>
      <c r="C340">
        <f t="shared" si="124"/>
        <v>245.03611570356406</v>
      </c>
    </row>
    <row r="341" spans="1:3">
      <c r="A341">
        <v>2034</v>
      </c>
      <c r="B341">
        <f t="shared" ref="B341" si="168">228*COS($N$2*A341)-150*COS($O$2*A341)</f>
        <v>5.2996963386184746</v>
      </c>
      <c r="C341">
        <f t="shared" si="124"/>
        <v>253.82637668077228</v>
      </c>
    </row>
    <row r="342" spans="1:3">
      <c r="A342">
        <v>2040</v>
      </c>
      <c r="B342">
        <f t="shared" ref="B342" si="169">228*COS($N$2*A342)-150*COS($O$2*A342)</f>
        <v>-10.269558660545016</v>
      </c>
      <c r="C342">
        <f t="shared" si="124"/>
        <v>261.55743504418399</v>
      </c>
    </row>
    <row r="343" spans="1:3">
      <c r="A343">
        <v>2046</v>
      </c>
      <c r="B343">
        <f t="shared" ref="B343" si="170">228*COS($N$2*A343)-150*COS($O$2*A343)</f>
        <v>-26.934079705182498</v>
      </c>
      <c r="C343">
        <f t="shared" si="124"/>
        <v>268.09603073390065</v>
      </c>
    </row>
    <row r="344" spans="1:3">
      <c r="A344">
        <v>2052</v>
      </c>
      <c r="B344">
        <f t="shared" ref="B344" si="171">228*COS($N$2*A344)-150*COS($O$2*A344)</f>
        <v>-44.584457461656513</v>
      </c>
      <c r="C344">
        <f t="shared" si="124"/>
        <v>273.31859759815808</v>
      </c>
    </row>
    <row r="345" spans="1:3">
      <c r="A345">
        <v>2058</v>
      </c>
      <c r="B345">
        <f t="shared" ref="B345" si="172">228*COS($N$2*A345)-150*COS($O$2*A345)</f>
        <v>-63.098368623295784</v>
      </c>
      <c r="C345">
        <f t="shared" si="124"/>
        <v>277.11268225246977</v>
      </c>
    </row>
    <row r="346" spans="1:3">
      <c r="A346">
        <v>2064</v>
      </c>
      <c r="B346">
        <f t="shared" ref="B346" si="173">228*COS($N$2*A346)-150*COS($O$2*A346)</f>
        <v>-82.341755285915369</v>
      </c>
      <c r="C346">
        <f t="shared" si="124"/>
        <v>279.37825000342161</v>
      </c>
    </row>
    <row r="347" spans="1:3">
      <c r="A347">
        <v>2070</v>
      </c>
      <c r="B347">
        <f t="shared" ref="B347" si="174">228*COS($N$2*A347)-150*COS($O$2*A347)</f>
        <v>-102.17013417906327</v>
      </c>
      <c r="C347">
        <f t="shared" si="124"/>
        <v>280.02886371519094</v>
      </c>
    </row>
    <row r="348" spans="1:3">
      <c r="A348">
        <v>2076</v>
      </c>
      <c r="B348">
        <f t="shared" ref="B348" si="175">228*COS($N$2*A348)-150*COS($O$2*A348)</f>
        <v>-122.43002202481026</v>
      </c>
      <c r="C348">
        <f t="shared" si="124"/>
        <v>278.99272284101016</v>
      </c>
    </row>
    <row r="349" spans="1:3">
      <c r="A349">
        <v>2082</v>
      </c>
      <c r="B349">
        <f t="shared" ref="B349" si="176">228*COS($N$2*A349)-150*COS($O$2*A349)</f>
        <v>-142.9604620487612</v>
      </c>
      <c r="C349">
        <f t="shared" si="124"/>
        <v>276.21355132261829</v>
      </c>
    </row>
    <row r="350" spans="1:3">
      <c r="A350">
        <v>2088</v>
      </c>
      <c r="B350">
        <f t="shared" ref="B350" si="177">228*COS($N$2*A350)-150*COS($O$2*A350)</f>
        <v>-163.59463557990426</v>
      </c>
      <c r="C350">
        <f t="shared" si="124"/>
        <v>271.6513246623249</v>
      </c>
    </row>
    <row r="351" spans="1:3">
      <c r="A351">
        <v>2094</v>
      </c>
      <c r="B351">
        <f t="shared" ref="B351" si="178">228*COS($N$2*A351)-150*COS($O$2*A351)</f>
        <v>-184.16154175879416</v>
      </c>
      <c r="C351">
        <f t="shared" si="124"/>
        <v>265.28282817773015</v>
      </c>
    </row>
    <row r="352" spans="1:3">
      <c r="A352">
        <v>2100</v>
      </c>
      <c r="B352">
        <f t="shared" ref="B352" si="179">228*COS($N$2*A352)-150*COS($O$2*A352)</f>
        <v>-204.487727636952</v>
      </c>
      <c r="C352">
        <f t="shared" si="124"/>
        <v>257.10204024011671</v>
      </c>
    </row>
    <row r="353" spans="1:3">
      <c r="A353">
        <v>2106</v>
      </c>
      <c r="B353">
        <f t="shared" ref="B353" si="180">228*COS($N$2*A353)-150*COS($O$2*A353)</f>
        <v>-224.39905040230727</v>
      </c>
      <c r="C353">
        <f t="shared" si="124"/>
        <v>247.12033615509756</v>
      </c>
    </row>
    <row r="354" spans="1:3">
      <c r="A354">
        <v>2112</v>
      </c>
      <c r="B354">
        <f t="shared" ref="B354" si="181">228*COS($N$2*A354)-150*COS($O$2*A354)</f>
        <v>-243.7224531117802</v>
      </c>
      <c r="C354">
        <f t="shared" si="124"/>
        <v>235.36651024839182</v>
      </c>
    </row>
    <row r="355" spans="1:3">
      <c r="A355">
        <v>2118</v>
      </c>
      <c r="B355">
        <f t="shared" ref="B355" si="182">228*COS($N$2*A355)-150*COS($O$2*A355)</f>
        <v>-262.28773515645992</v>
      </c>
      <c r="C355">
        <f t="shared" si="124"/>
        <v>221.88661565038728</v>
      </c>
    </row>
    <row r="356" spans="1:3">
      <c r="A356">
        <v>2124</v>
      </c>
      <c r="B356">
        <f t="shared" ref="B356" si="183">228*COS($N$2*A356)-150*COS($O$2*A356)</f>
        <v>-279.92929872912288</v>
      </c>
      <c r="C356">
        <f t="shared" si="124"/>
        <v>206.74362320982135</v>
      </c>
    </row>
    <row r="357" spans="1:3">
      <c r="A357">
        <v>2130</v>
      </c>
      <c r="B357">
        <f t="shared" ref="B357" si="184">228*COS($N$2*A357)-150*COS($O$2*A357)</f>
        <v>-296.48785280735046</v>
      </c>
      <c r="C357">
        <f t="shared" si="124"/>
        <v>190.01690288889253</v>
      </c>
    </row>
    <row r="358" spans="1:3">
      <c r="A358">
        <v>2136</v>
      </c>
      <c r="B358">
        <f t="shared" ref="B358" si="185">228*COS($N$2*A358)-150*COS($O$2*A358)</f>
        <v>-311.81205660596265</v>
      </c>
      <c r="C358">
        <f t="shared" si="124"/>
        <v>171.80153287887282</v>
      </c>
    </row>
    <row r="359" spans="1:3">
      <c r="A359">
        <v>2142</v>
      </c>
      <c r="B359">
        <f t="shared" ref="B359" si="186">228*COS($N$2*A359)-150*COS($O$2*A359)</f>
        <v>-325.76008508493248</v>
      </c>
      <c r="C359">
        <f t="shared" si="124"/>
        <v>152.20744350677631</v>
      </c>
    </row>
    <row r="360" spans="1:3">
      <c r="A360">
        <v>2148</v>
      </c>
      <c r="B360">
        <f t="shared" ref="B360" si="187">228*COS($N$2*A360)-150*COS($O$2*A360)</f>
        <v>-338.20109991692675</v>
      </c>
      <c r="C360">
        <f t="shared" si="124"/>
        <v>131.35840476029387</v>
      </c>
    </row>
    <row r="361" spans="1:3">
      <c r="A361">
        <v>2154</v>
      </c>
      <c r="B361">
        <f t="shared" ref="B361" si="188">228*COS($N$2*A361)-150*COS($O$2*A361)</f>
        <v>-349.0166103131981</v>
      </c>
      <c r="C361">
        <f t="shared" ref="C361:C424" si="189">228*SIN($N$2*A361)-150*SIN($O$2*A361)</f>
        <v>109.39086792137529</v>
      </c>
    </row>
    <row r="362" spans="1:3">
      <c r="A362">
        <v>2160</v>
      </c>
      <c r="B362">
        <f t="shared" ref="B362" si="190">228*COS($N$2*A362)-150*COS($O$2*A362)</f>
        <v>-358.10170926737942</v>
      </c>
      <c r="C362">
        <f t="shared" si="189"/>
        <v>86.452673350718257</v>
      </c>
    </row>
    <row r="363" spans="1:3">
      <c r="A363">
        <v>2166</v>
      </c>
      <c r="B363">
        <f t="shared" ref="B363" si="191">228*COS($N$2*A363)-150*COS($O$2*A363)</f>
        <v>-365.36617209125507</v>
      </c>
      <c r="C363">
        <f t="shared" si="189"/>
        <v>62.701637889577796</v>
      </c>
    </row>
    <row r="364" spans="1:3">
      <c r="A364">
        <v>2172</v>
      </c>
      <c r="B364">
        <f t="shared" ref="B364" si="192">228*COS($N$2*A364)-150*COS($O$2*A364)</f>
        <v>-370.73540557098102</v>
      </c>
      <c r="C364">
        <f t="shared" si="189"/>
        <v>38.30403662647759</v>
      </c>
    </row>
    <row r="365" spans="1:3">
      <c r="A365">
        <v>2178</v>
      </c>
      <c r="B365">
        <f t="shared" ref="B365" si="193">228*COS($N$2*A365)-150*COS($O$2*A365)</f>
        <v>-374.15123765092085</v>
      </c>
      <c r="C365">
        <f t="shared" si="189"/>
        <v>13.432994900976965</v>
      </c>
    </row>
    <row r="366" spans="1:3">
      <c r="A366">
        <v>2184</v>
      </c>
      <c r="B366">
        <f t="shared" ref="B366" si="194">228*COS($N$2*A366)-150*COS($O$2*A366)</f>
        <v>-375.57253923848123</v>
      </c>
      <c r="C366">
        <f t="shared" si="189"/>
        <v>-11.733192627336123</v>
      </c>
    </row>
    <row r="367" spans="1:3">
      <c r="A367">
        <v>2190</v>
      </c>
      <c r="B367">
        <f t="shared" ref="B367" si="195">228*COS($N$2*A367)-150*COS($O$2*A367)</f>
        <v>-374.97567149916108</v>
      </c>
      <c r="C367">
        <f t="shared" si="189"/>
        <v>-37.012798239278453</v>
      </c>
    </row>
    <row r="368" spans="1:3">
      <c r="A368">
        <v>2196</v>
      </c>
      <c r="B368">
        <f t="shared" ref="B368" si="196">228*COS($N$2*A368)-150*COS($O$2*A368)</f>
        <v>-372.35475385749902</v>
      </c>
      <c r="C368">
        <f t="shared" si="189"/>
        <v>-62.22243455037075</v>
      </c>
    </row>
    <row r="369" spans="1:3">
      <c r="A369">
        <v>2202</v>
      </c>
      <c r="B369">
        <f t="shared" ref="B369" si="197">228*COS($N$2*A369)-150*COS($O$2*A369)</f>
        <v>-367.72174981713505</v>
      </c>
      <c r="C369">
        <f t="shared" si="189"/>
        <v>-87.178846446683565</v>
      </c>
    </row>
    <row r="370" spans="1:3">
      <c r="A370">
        <v>2208</v>
      </c>
      <c r="B370">
        <f t="shared" ref="B370" si="198">228*COS($N$2*A370)-150*COS($O$2*A370)</f>
        <v>-361.10636964153196</v>
      </c>
      <c r="C370">
        <f t="shared" si="189"/>
        <v>-111.70070277062493</v>
      </c>
    </row>
    <row r="371" spans="1:3">
      <c r="A371">
        <v>2214</v>
      </c>
      <c r="B371">
        <f t="shared" ref="B371" si="199">228*COS($N$2*A371)-150*COS($O$2*A371)</f>
        <v>-352.55579087554611</v>
      </c>
      <c r="C371">
        <f t="shared" si="189"/>
        <v>-135.61036896558991</v>
      </c>
    </row>
    <row r="372" spans="1:3">
      <c r="A372">
        <v>2220</v>
      </c>
      <c r="B372">
        <f t="shared" ref="B372" si="200">228*COS($N$2*A372)-150*COS($O$2*A372)</f>
        <v>-342.13419961633576</v>
      </c>
      <c r="C372">
        <f t="shared" si="189"/>
        <v>-158.73564208851855</v>
      </c>
    </row>
    <row r="373" spans="1:3">
      <c r="A373">
        <v>2226</v>
      </c>
      <c r="B373">
        <f t="shared" ref="B373" si="201">228*COS($N$2*A373)-150*COS($O$2*A373)</f>
        <v>-329.92215733953014</v>
      </c>
      <c r="C373">
        <f t="shared" si="189"/>
        <v>-180.91142999720336</v>
      </c>
    </row>
    <row r="374" spans="1:3">
      <c r="A374">
        <v>2232</v>
      </c>
      <c r="B374">
        <f t="shared" ref="B374" si="202">228*COS($N$2*A374)-150*COS($O$2*A374)</f>
        <v>-316.01579993294251</v>
      </c>
      <c r="C374">
        <f t="shared" si="189"/>
        <v>-201.98135711026839</v>
      </c>
    </row>
    <row r="375" spans="1:3">
      <c r="A375">
        <v>2238</v>
      </c>
      <c r="B375">
        <f t="shared" ref="B375" si="203">228*COS($N$2*A375)-150*COS($O$2*A375)</f>
        <v>-300.52587736577215</v>
      </c>
      <c r="C375">
        <f t="shared" si="189"/>
        <v>-221.79927991588636</v>
      </c>
    </row>
    <row r="376" spans="1:3">
      <c r="A376">
        <v>2244</v>
      </c>
      <c r="B376">
        <f t="shared" ref="B376" si="204">228*COS($N$2*A376)-150*COS($O$2*A376)</f>
        <v>-283.57664410723976</v>
      </c>
      <c r="C376">
        <f t="shared" si="189"/>
        <v>-240.23069636223835</v>
      </c>
    </row>
    <row r="377" spans="1:3">
      <c r="A377">
        <v>2250</v>
      </c>
      <c r="B377">
        <f t="shared" ref="B377" si="205">228*COS($N$2*A377)-150*COS($O$2*A377)</f>
        <v>-265.30461198709503</v>
      </c>
      <c r="C377">
        <f t="shared" si="189"/>
        <v>-257.15403438817566</v>
      </c>
    </row>
    <row r="378" spans="1:3">
      <c r="A378">
        <v>2256</v>
      </c>
      <c r="B378">
        <f t="shared" ref="B378" si="206">228*COS($N$2*A378)-150*COS($O$2*A378)</f>
        <v>-245.85717864447554</v>
      </c>
      <c r="C378">
        <f t="shared" si="189"/>
        <v>-272.46180613466782</v>
      </c>
    </row>
    <row r="379" spans="1:3">
      <c r="A379">
        <v>2262</v>
      </c>
      <c r="B379">
        <f t="shared" ref="B379" si="207">228*COS($N$2*A379)-150*COS($O$2*A379)</f>
        <v>-225.39114602589299</v>
      </c>
      <c r="C379">
        <f t="shared" si="189"/>
        <v>-286.06161580259737</v>
      </c>
    </row>
    <row r="380" spans="1:3">
      <c r="A380">
        <v>2268</v>
      </c>
      <c r="B380">
        <f t="shared" ref="B380" si="208">228*COS($N$2*A380)-150*COS($O$2*A380)</f>
        <v>-204.07114455347752</v>
      </c>
      <c r="C380">
        <f t="shared" si="189"/>
        <v>-297.87701067528349</v>
      </c>
    </row>
    <row r="381" spans="1:3">
      <c r="A381">
        <v>2274</v>
      </c>
      <c r="B381">
        <f t="shared" ref="B381" si="209">228*COS($N$2*A381)-150*COS($O$2*A381)</f>
        <v>-182.06797957891646</v>
      </c>
      <c r="C381">
        <f t="shared" si="189"/>
        <v>-307.84816648807691</v>
      </c>
    </row>
    <row r="382" spans="1:3">
      <c r="A382">
        <v>2280</v>
      </c>
      <c r="B382">
        <f t="shared" ref="B382" si="210">228*COS($N$2*A382)-150*COS($O$2*A382)</f>
        <v>-159.55691755593446</v>
      </c>
      <c r="C382">
        <f t="shared" si="189"/>
        <v>-315.93240008492523</v>
      </c>
    </row>
    <row r="383" spans="1:3">
      <c r="A383">
        <v>2286</v>
      </c>
      <c r="B383">
        <f t="shared" ref="B383" si="211">228*COS($N$2*A383)-150*COS($O$2*A383)</f>
        <v>-136.71592999627285</v>
      </c>
      <c r="C383">
        <f t="shared" si="189"/>
        <v>-322.10450413406068</v>
      </c>
    </row>
    <row r="384" spans="1:3">
      <c r="A384">
        <v>2292</v>
      </c>
      <c r="B384">
        <f t="shared" ref="B384" si="212">228*COS($N$2*A384)-150*COS($O$2*A384)</f>
        <v>-113.72391371396341</v>
      </c>
      <c r="C384">
        <f t="shared" si="189"/>
        <v>-326.35690056255748</v>
      </c>
    </row>
    <row r="385" spans="1:3">
      <c r="A385">
        <v>2298</v>
      </c>
      <c r="B385">
        <f t="shared" ref="B385" si="213">228*COS($N$2*A385)-150*COS($O$2*A385)</f>
        <v>-90.758906105742199</v>
      </c>
      <c r="C385">
        <f t="shared" si="189"/>
        <v>-328.69961129223395</v>
      </c>
    </row>
    <row r="386" spans="1:3">
      <c r="A386">
        <v>2304</v>
      </c>
      <c r="B386">
        <f t="shared" ref="B386" si="214">228*COS($N$2*A386)-150*COS($O$2*A386)</f>
        <v>-67.996314259133925</v>
      </c>
      <c r="C386">
        <f t="shared" si="189"/>
        <v>-329.16004679681885</v>
      </c>
    </row>
    <row r="387" spans="1:3">
      <c r="A387">
        <v>2310</v>
      </c>
      <c r="B387">
        <f t="shared" ref="B387" si="215">228*COS($N$2*A387)-150*COS($O$2*A387)</f>
        <v>-45.607176523468979</v>
      </c>
      <c r="C387">
        <f t="shared" si="189"/>
        <v>-327.78261493179832</v>
      </c>
    </row>
    <row r="388" spans="1:3">
      <c r="A388">
        <v>2316</v>
      </c>
      <c r="B388">
        <f t="shared" ref="B388" si="216">228*COS($N$2*A388)-150*COS($O$2*A388)</f>
        <v>-23.756474824802922</v>
      </c>
      <c r="C388">
        <f t="shared" si="189"/>
        <v>-324.62815439336407</v>
      </c>
    </row>
    <row r="389" spans="1:3">
      <c r="A389">
        <v>2322</v>
      </c>
      <c r="B389">
        <f t="shared" ref="B389" si="217">228*COS($N$2*A389)-150*COS($O$2*A389)</f>
        <v>-2.6015154568697625</v>
      </c>
      <c r="C389">
        <f t="shared" si="189"/>
        <v>-319.77319902109474</v>
      </c>
    </row>
    <row r="390" spans="1:3">
      <c r="A390">
        <v>2328</v>
      </c>
      <c r="B390">
        <f t="shared" ref="B390" si="218">228*COS($N$2*A390)-150*COS($O$2*A390)</f>
        <v>17.709604656973994</v>
      </c>
      <c r="C390">
        <f t="shared" si="189"/>
        <v>-313.30908095065615</v>
      </c>
    </row>
    <row r="391" spans="1:3">
      <c r="A391">
        <v>2334</v>
      </c>
      <c r="B391">
        <f t="shared" ref="B391" si="219">228*COS($N$2*A391)-150*COS($O$2*A391)</f>
        <v>37.039430153833948</v>
      </c>
      <c r="C391">
        <f t="shared" si="189"/>
        <v>-305.34088232877991</v>
      </c>
    </row>
    <row r="392" spans="1:3">
      <c r="A392">
        <v>2340</v>
      </c>
      <c r="B392">
        <f t="shared" ref="B392" si="220">228*COS($N$2*A392)-150*COS($O$2*A392)</f>
        <v>55.262462885094919</v>
      </c>
      <c r="C392">
        <f t="shared" si="189"/>
        <v>-295.98624690500822</v>
      </c>
    </row>
    <row r="393" spans="1:3">
      <c r="A393">
        <v>2346</v>
      </c>
      <c r="B393">
        <f t="shared" ref="B393" si="221">228*COS($N$2*A393)-150*COS($O$2*A393)</f>
        <v>72.266347293699141</v>
      </c>
      <c r="C393">
        <f t="shared" si="189"/>
        <v>-285.37406429597775</v>
      </c>
    </row>
    <row r="394" spans="1:3">
      <c r="A394">
        <v>2352</v>
      </c>
      <c r="B394">
        <f t="shared" ref="B394" si="222">228*COS($N$2*A394)-150*COS($O$2*A394)</f>
        <v>87.952913168465031</v>
      </c>
      <c r="C394">
        <f t="shared" si="189"/>
        <v>-273.6430410627637</v>
      </c>
    </row>
    <row r="395" spans="1:3">
      <c r="A395">
        <v>2358</v>
      </c>
      <c r="B395">
        <f t="shared" ref="B395" si="223">228*COS($N$2*A395)-150*COS($O$2*A395)</f>
        <v>102.23906495397466</v>
      </c>
      <c r="C395">
        <f t="shared" si="189"/>
        <v>-260.94017393554043</v>
      </c>
    </row>
    <row r="396" spans="1:3">
      <c r="A396">
        <v>2364</v>
      </c>
      <c r="B396">
        <f t="shared" ref="B396" si="224">228*COS($N$2*A396)-150*COS($O$2*A396)</f>
        <v>115.05750843430084</v>
      </c>
      <c r="C396">
        <f t="shared" si="189"/>
        <v>-247.41914154995271</v>
      </c>
    </row>
    <row r="397" spans="1:3">
      <c r="A397">
        <v>2370</v>
      </c>
      <c r="B397">
        <f t="shared" ref="B397" si="225">228*COS($N$2*A397)-150*COS($O$2*A397)</f>
        <v>126.3573073458312</v>
      </c>
      <c r="C397">
        <f t="shared" si="189"/>
        <v>-233.23863191516148</v>
      </c>
    </row>
    <row r="398" spans="1:3">
      <c r="A398">
        <v>2376</v>
      </c>
      <c r="B398">
        <f t="shared" ref="B398" si="226">228*COS($N$2*A398)-150*COS($O$2*A398)</f>
        <v>136.10426429028561</v>
      </c>
      <c r="C398">
        <f t="shared" si="189"/>
        <v>-218.56062350533179</v>
      </c>
    </row>
    <row r="399" spans="1:3">
      <c r="A399">
        <v>2382</v>
      </c>
      <c r="B399">
        <f t="shared" ref="B399" si="227">228*COS($N$2*A399)-150*COS($O$2*A399)</f>
        <v>144.28112219422695</v>
      </c>
      <c r="C399">
        <f t="shared" si="189"/>
        <v>-203.54863834743253</v>
      </c>
    </row>
    <row r="400" spans="1:3">
      <c r="A400">
        <v>2388</v>
      </c>
      <c r="B400">
        <f t="shared" ref="B400" si="228">228*COS($N$2*A400)-150*COS($O$2*A400)</f>
        <v>150.88758447603126</v>
      </c>
      <c r="C400">
        <f t="shared" si="189"/>
        <v>-188.36598576326185</v>
      </c>
    </row>
    <row r="401" spans="1:3">
      <c r="A401">
        <v>2394</v>
      </c>
      <c r="B401">
        <f t="shared" ref="B401" si="229">228*COS($N$2*A401)-150*COS($O$2*A401)</f>
        <v>155.94015401495719</v>
      </c>
      <c r="C401">
        <f t="shared" si="189"/>
        <v>-173.17401550985937</v>
      </c>
    </row>
    <row r="402" spans="1:3">
      <c r="A402">
        <v>2400</v>
      </c>
      <c r="B402">
        <f t="shared" ref="B402" si="230">228*COS($N$2*A402)-150*COS($O$2*A402)</f>
        <v>159.47179294901645</v>
      </c>
      <c r="C402">
        <f t="shared" si="189"/>
        <v>-158.13039894874544</v>
      </c>
    </row>
    <row r="403" spans="1:3">
      <c r="A403">
        <v>2406</v>
      </c>
      <c r="B403">
        <f t="shared" ref="B403" si="231">228*COS($N$2*A403)-150*COS($O$2*A403)</f>
        <v>161.5314072382709</v>
      </c>
      <c r="C403">
        <f t="shared" si="189"/>
        <v>-143.38745656224344</v>
      </c>
    </row>
    <row r="404" spans="1:3">
      <c r="A404">
        <v>2412</v>
      </c>
      <c r="B404">
        <f t="shared" ref="B404" si="232">228*COS($N$2*A404)-150*COS($O$2*A404)</f>
        <v>162.18316179749851</v>
      </c>
      <c r="C404">
        <f t="shared" si="189"/>
        <v>-129.09054962761826</v>
      </c>
    </row>
    <row r="405" spans="1:3">
      <c r="A405">
        <v>2418</v>
      </c>
      <c r="B405">
        <f t="shared" ref="B405" si="233">228*COS($N$2*A405)-150*COS($O$2*A405)</f>
        <v>161.50563380707712</v>
      </c>
      <c r="C405">
        <f t="shared" si="189"/>
        <v>-115.37655316247972</v>
      </c>
    </row>
    <row r="406" spans="1:3">
      <c r="A406">
        <v>2424</v>
      </c>
      <c r="B406">
        <f t="shared" ref="B406" si="234">228*COS($N$2*A406)-150*COS($O$2*A406)</f>
        <v>159.59081353416946</v>
      </c>
      <c r="C406">
        <f t="shared" si="189"/>
        <v>-102.37242637529353</v>
      </c>
    </row>
    <row r="407" spans="1:3">
      <c r="A407">
        <v>2430</v>
      </c>
      <c r="B407">
        <f t="shared" ref="B407" si="235">228*COS($N$2*A407)-150*COS($O$2*A407)</f>
        <v>156.54296361942838</v>
      </c>
      <c r="C407">
        <f t="shared" si="189"/>
        <v>-90.193895802211671</v>
      </c>
    </row>
    <row r="408" spans="1:3">
      <c r="A408">
        <v>2436</v>
      </c>
      <c r="B408">
        <f t="shared" ref="B408" si="236">228*COS($N$2*A408)-150*COS($O$2*A408)</f>
        <v>152.47734929031657</v>
      </c>
      <c r="C408">
        <f t="shared" si="189"/>
        <v>-78.944265097200343</v>
      </c>
    </row>
    <row r="409" spans="1:3">
      <c r="A409">
        <v>2442</v>
      </c>
      <c r="B409">
        <f t="shared" ref="B409" si="237">228*COS($N$2*A409)-150*COS($O$2*A409)</f>
        <v>147.5188533345115</v>
      </c>
      <c r="C409">
        <f t="shared" si="189"/>
        <v>-68.71336407938125</v>
      </c>
    </row>
    <row r="410" spans="1:3">
      <c r="A410">
        <v>2448</v>
      </c>
      <c r="B410">
        <f t="shared" ref="B410" si="238">228*COS($N$2*A410)-150*COS($O$2*A410)</f>
        <v>141.80049089137734</v>
      </c>
      <c r="C410">
        <f t="shared" si="189"/>
        <v>-59.576648144332182</v>
      </c>
    </row>
    <row r="411" spans="1:3">
      <c r="A411">
        <v>2454</v>
      </c>
      <c r="B411">
        <f t="shared" ref="B411" si="239">228*COS($N$2*A411)-150*COS($O$2*A411)</f>
        <v>135.46184018278095</v>
      </c>
      <c r="C411">
        <f t="shared" si="189"/>
        <v>-51.594457530664357</v>
      </c>
    </row>
    <row r="412" spans="1:3">
      <c r="A412">
        <v>2460</v>
      </c>
      <c r="B412">
        <f t="shared" ref="B412" si="240">228*COS($N$2*A412)-150*COS($O$2*A412)</f>
        <v>128.64740619560791</v>
      </c>
      <c r="C412">
        <f t="shared" si="189"/>
        <v>-44.811444216855193</v>
      </c>
    </row>
    <row r="413" spans="1:3">
      <c r="A413">
        <v>2466</v>
      </c>
      <c r="B413">
        <f t="shared" ref="B413" si="241">228*COS($N$2*A413)-150*COS($O$2*A413)</f>
        <v>121.50493503740182</v>
      </c>
      <c r="C413">
        <f t="shared" si="189"/>
        <v>-39.25617242429189</v>
      </c>
    </row>
    <row r="414" spans="1:3">
      <c r="A414">
        <v>2472</v>
      </c>
      <c r="B414">
        <f t="shared" ref="B414" si="242">228*COS($N$2*A414)-150*COS($O$2*A414)</f>
        <v>114.18369720633304</v>
      </c>
      <c r="C414">
        <f t="shared" si="189"/>
        <v>-34.940896840050129</v>
      </c>
    </row>
    <row r="415" spans="1:3">
      <c r="A415">
        <v>2478</v>
      </c>
      <c r="B415">
        <f t="shared" ref="B415" si="243">228*COS($N$2*A415)-150*COS($O$2*A415)</f>
        <v>106.83275834145232</v>
      </c>
      <c r="C415">
        <f t="shared" si="189"/>
        <v>-31.861520766901634</v>
      </c>
    </row>
    <row r="416" spans="1:3">
      <c r="A416">
        <v>2484</v>
      </c>
      <c r="B416">
        <f t="shared" ref="B416" si="244">228*COS($N$2*A416)-150*COS($O$2*A416)</f>
        <v>99.59925614556478</v>
      </c>
      <c r="C416">
        <f t="shared" si="189"/>
        <v>-29.997734478811168</v>
      </c>
    </row>
    <row r="417" spans="1:3">
      <c r="A417">
        <v>2490</v>
      </c>
      <c r="B417">
        <f t="shared" ref="B417" si="245">228*COS($N$2*A417)-150*COS($O$2*A417)</f>
        <v>92.626702099787408</v>
      </c>
      <c r="C417">
        <f t="shared" si="189"/>
        <v>-29.313332128261123</v>
      </c>
    </row>
    <row r="418" spans="1:3">
      <c r="A418">
        <v>2496</v>
      </c>
      <c r="B418">
        <f t="shared" ref="B418" si="246">228*COS($N$2*A418)-150*COS($O$2*A418)</f>
        <v>86.053326316512653</v>
      </c>
      <c r="C418">
        <f t="shared" si="189"/>
        <v>-29.756703637834605</v>
      </c>
    </row>
    <row r="419" spans="1:3">
      <c r="A419">
        <v>2502</v>
      </c>
      <c r="B419">
        <f t="shared" ref="B419" si="247">228*COS($N$2*A419)-150*COS($O$2*A419)</f>
        <v>80.010483409308407</v>
      </c>
      <c r="C419">
        <f t="shared" si="189"/>
        <v>-31.261496132909713</v>
      </c>
    </row>
    <row r="420" spans="1:3">
      <c r="A420">
        <v>2508</v>
      </c>
      <c r="B420">
        <f t="shared" ref="B420" si="248">228*COS($N$2*A420)-150*COS($O$2*A420)</f>
        <v>74.621136598941476</v>
      </c>
      <c r="C420">
        <f t="shared" si="189"/>
        <v>-33.747437655186147</v>
      </c>
    </row>
    <row r="421" spans="1:3">
      <c r="A421">
        <v>2514</v>
      </c>
      <c r="B421">
        <f t="shared" ref="B421" si="249">228*COS($N$2*A421)-150*COS($O$2*A421)</f>
        <v>69.998436431537627</v>
      </c>
      <c r="C421">
        <f t="shared" si="189"/>
        <v>-37.121314157359805</v>
      </c>
    </row>
    <row r="422" spans="1:3">
      <c r="A422">
        <v>2520</v>
      </c>
      <c r="B422">
        <f t="shared" ref="B422" si="250">228*COS($N$2*A422)-150*COS($O$2*A422)</f>
        <v>66.244409466648037</v>
      </c>
      <c r="C422">
        <f t="shared" si="189"/>
        <v>-41.278089136250671</v>
      </c>
    </row>
    <row r="423" spans="1:3">
      <c r="A423">
        <v>2526</v>
      </c>
      <c r="B423">
        <f t="shared" ref="B423" si="251">228*COS($N$2*A423)-150*COS($O$2*A423)</f>
        <v>63.448771110754706</v>
      </c>
      <c r="C423">
        <f t="shared" si="189"/>
        <v>-46.102153732499602</v>
      </c>
    </row>
    <row r="424" spans="1:3">
      <c r="A424">
        <v>2532</v>
      </c>
      <c r="B424">
        <f t="shared" ref="B424" si="252">228*COS($N$2*A424)-150*COS($O$2*A424)</f>
        <v>61.687875437993682</v>
      </c>
      <c r="C424">
        <f t="shared" si="189"/>
        <v>-51.468693725957465</v>
      </c>
    </row>
    <row r="425" spans="1:3">
      <c r="A425">
        <v>2538</v>
      </c>
      <c r="B425">
        <f t="shared" ref="B425" si="253">228*COS($N$2*A425)-150*COS($O$2*A425)</f>
        <v>61.023813368898686</v>
      </c>
      <c r="C425">
        <f t="shared" ref="C425:C488" si="254">228*SIN($N$2*A425)-150*SIN($O$2*A425)</f>
        <v>-57.245158602042004</v>
      </c>
    </row>
    <row r="426" spans="1:3">
      <c r="A426">
        <v>2544</v>
      </c>
      <c r="B426">
        <f t="shared" ref="B426" si="255">228*COS($N$2*A426)-150*COS($O$2*A426)</f>
        <v>61.503668985493789</v>
      </c>
      <c r="C426">
        <f t="shared" si="254"/>
        <v>-63.292816768899101</v>
      </c>
    </row>
    <row r="427" spans="1:3">
      <c r="A427">
        <v>2550</v>
      </c>
      <c r="B427">
        <f t="shared" ref="B427" si="256">228*COS($N$2*A427)-150*COS($O$2*A427)</f>
        <v>63.158942064002019</v>
      </c>
      <c r="C427">
        <f t="shared" si="254"/>
        <v>-69.468380080053436</v>
      </c>
    </row>
    <row r="428" spans="1:3">
      <c r="A428">
        <v>2556</v>
      </c>
      <c r="B428">
        <f t="shared" ref="B428" si="257">228*COS($N$2*A428)-150*COS($O$2*A428)</f>
        <v>66.005143123004501</v>
      </c>
      <c r="C428">
        <f t="shared" si="254"/>
        <v>-75.625680072013139</v>
      </c>
    </row>
    <row r="429" spans="1:3">
      <c r="A429">
        <v>2562</v>
      </c>
      <c r="B429">
        <f t="shared" ref="B429" si="258">228*COS($N$2*A429)-150*COS($O$2*A429)</f>
        <v>70.041565434011773</v>
      </c>
      <c r="C429">
        <f t="shared" si="254"/>
        <v>-81.617377769202392</v>
      </c>
    </row>
    <row r="430" spans="1:3">
      <c r="A430">
        <v>2568</v>
      </c>
      <c r="B430">
        <f t="shared" ref="B430" si="259">228*COS($N$2*A430)-150*COS($O$2*A430)</f>
        <v>75.251236542918349</v>
      </c>
      <c r="C430">
        <f t="shared" si="254"/>
        <v>-87.296688545351259</v>
      </c>
    </row>
    <row r="431" spans="1:3">
      <c r="A431">
        <v>2574</v>
      </c>
      <c r="B431">
        <f t="shared" ref="B431" si="260">228*COS($N$2*A431)-150*COS($O$2*A431)</f>
        <v>81.601049924931118</v>
      </c>
      <c r="C431">
        <f t="shared" si="254"/>
        <v>-92.519103365156695</v>
      </c>
    </row>
    <row r="432" spans="1:3">
      <c r="A432">
        <v>2580</v>
      </c>
      <c r="B432">
        <f t="shared" ref="B432" si="261">228*COS($N$2*A432)-150*COS($O$2*A432)</f>
        <v>89.042075462829246</v>
      </c>
      <c r="C432">
        <f t="shared" si="254"/>
        <v>-97.144087764242016</v>
      </c>
    </row>
    <row r="433" spans="1:3">
      <c r="A433">
        <v>2586</v>
      </c>
      <c r="B433">
        <f t="shared" ref="B433" si="262">228*COS($N$2*A433)-150*COS($O$2*A433)</f>
        <v>97.510045519495094</v>
      </c>
      <c r="C433">
        <f t="shared" si="254"/>
        <v>-101.0367401589986</v>
      </c>
    </row>
    <row r="434" spans="1:3">
      <c r="A434">
        <v>2592</v>
      </c>
      <c r="B434">
        <f t="shared" ref="B434" si="263">228*COS($N$2*A434)-150*COS($O$2*A434)</f>
        <v>106.92601149097442</v>
      </c>
      <c r="C434">
        <f t="shared" si="254"/>
        <v>-104.06939150811843</v>
      </c>
    </row>
    <row r="435" spans="1:3">
      <c r="A435">
        <v>2598</v>
      </c>
      <c r="B435">
        <f t="shared" ref="B435" si="264">228*COS($N$2*A435)-150*COS($O$2*A435)</f>
        <v>117.19716389604042</v>
      </c>
      <c r="C435">
        <f t="shared" si="254"/>
        <v>-106.12312897013271</v>
      </c>
    </row>
    <row r="436" spans="1:3">
      <c r="A436">
        <v>2604</v>
      </c>
      <c r="B436">
        <f t="shared" ref="B436" si="265">228*COS($N$2*A436)-150*COS($O$2*A436)</f>
        <v>128.21780730186379</v>
      </c>
      <c r="C436">
        <f t="shared" si="254"/>
        <v>-107.08922700929246</v>
      </c>
    </row>
    <row r="437" spans="1:3">
      <c r="A437">
        <v>2610</v>
      </c>
      <c r="B437">
        <f t="shared" ref="B437" si="266">228*COS($N$2*A437)-150*COS($O$2*A437)</f>
        <v>139.87047972164194</v>
      </c>
      <c r="C437">
        <f t="shared" si="254"/>
        <v>-106.87047038709956</v>
      </c>
    </row>
    <row r="438" spans="1:3">
      <c r="A438">
        <v>2616</v>
      </c>
      <c r="B438">
        <f t="shared" ref="B438" si="267">228*COS($N$2*A438)-150*COS($O$2*A438)</f>
        <v>152.02720456676747</v>
      </c>
      <c r="C438">
        <f t="shared" si="254"/>
        <v>-105.3823546282558</v>
      </c>
    </row>
    <row r="439" spans="1:3">
      <c r="A439">
        <v>2622</v>
      </c>
      <c r="B439">
        <f t="shared" ref="B439" si="268">228*COS($N$2*A439)-150*COS($O$2*A439)</f>
        <v>164.55086180975468</v>
      </c>
      <c r="C439">
        <f t="shared" si="254"/>
        <v>-102.55415085540494</v>
      </c>
    </row>
    <row r="440" spans="1:3">
      <c r="A440">
        <v>2628</v>
      </c>
      <c r="B440">
        <f t="shared" ref="B440" si="269">228*COS($N$2*A440)-150*COS($O$2*A440)</f>
        <v>177.29666373010016</v>
      </c>
      <c r="C440">
        <f t="shared" si="254"/>
        <v>-98.329823332971046</v>
      </c>
    </row>
    <row r="441" spans="1:3">
      <c r="A441">
        <v>2634</v>
      </c>
      <c r="B441">
        <f t="shared" ref="B441" si="270">228*COS($N$2*A441)-150*COS($O$2*A441)</f>
        <v>190.11371948703979</v>
      </c>
      <c r="C441">
        <f t="shared" si="254"/>
        <v>-92.668789631121527</v>
      </c>
    </row>
    <row r="442" spans="1:3">
      <c r="A442">
        <v>2640</v>
      </c>
      <c r="B442">
        <f t="shared" ref="B442" si="271">228*COS($N$2*A442)-150*COS($O$2*A442)</f>
        <v>202.84667180304854</v>
      </c>
      <c r="C442">
        <f t="shared" si="254"/>
        <v>-85.546514999794113</v>
      </c>
    </row>
    <row r="443" spans="1:3">
      <c r="A443">
        <v>2646</v>
      </c>
      <c r="B443">
        <f t="shared" ref="B443" si="272">228*COS($N$2*A443)-150*COS($O$2*A443)</f>
        <v>215.33738825993504</v>
      </c>
      <c r="C443">
        <f t="shared" si="254"/>
        <v>-76.954934311790808</v>
      </c>
    </row>
    <row r="444" spans="1:3">
      <c r="A444">
        <v>2652</v>
      </c>
      <c r="B444">
        <f t="shared" ref="B444" si="273">228*COS($N$2*A444)-150*COS($O$2*A444)</f>
        <v>227.42668911412287</v>
      </c>
      <c r="C444">
        <f t="shared" si="254"/>
        <v>-66.902696774434261</v>
      </c>
    </row>
    <row r="445" spans="1:3">
      <c r="A445">
        <v>2658</v>
      </c>
      <c r="B445">
        <f t="shared" ref="B445" si="274">228*COS($N$2*A445)-150*COS($O$2*A445)</f>
        <v>238.95609313528857</v>
      </c>
      <c r="C445">
        <f t="shared" si="254"/>
        <v>-55.415230501437208</v>
      </c>
    </row>
    <row r="446" spans="1:3">
      <c r="A446">
        <v>2664</v>
      </c>
      <c r="B446">
        <f t="shared" ref="B446" si="275">228*COS($N$2*A446)-150*COS($O$2*A446)</f>
        <v>249.76956276750377</v>
      </c>
      <c r="C446">
        <f t="shared" si="254"/>
        <v>-42.53462596043363</v>
      </c>
    </row>
    <row r="447" spans="1:3">
      <c r="A447">
        <v>2670</v>
      </c>
      <c r="B447">
        <f t="shared" ref="B447" si="276">228*COS($N$2*A447)-150*COS($O$2*A447)</f>
        <v>259.71522990644951</v>
      </c>
      <c r="C447">
        <f t="shared" si="254"/>
        <v>-28.31933924641001</v>
      </c>
    </row>
    <row r="448" spans="1:3">
      <c r="A448">
        <v>2676</v>
      </c>
      <c r="B448">
        <f t="shared" ref="B448" si="277">228*COS($N$2*A448)-150*COS($O$2*A448)</f>
        <v>268.64708378024585</v>
      </c>
      <c r="C448">
        <f t="shared" si="254"/>
        <v>-12.843718056530633</v>
      </c>
    </row>
    <row r="449" spans="1:3">
      <c r="A449">
        <v>2682</v>
      </c>
      <c r="B449">
        <f t="shared" ref="B449" si="278">228*COS($N$2*A449)-150*COS($O$2*A449)</f>
        <v>276.42660281303995</v>
      </c>
      <c r="C449">
        <f t="shared" si="254"/>
        <v>3.8026448630307357</v>
      </c>
    </row>
    <row r="450" spans="1:3">
      <c r="A450">
        <v>2688</v>
      </c>
      <c r="B450">
        <f t="shared" ref="B450" si="279">228*COS($N$2*A450)-150*COS($O$2*A450)</f>
        <v>282.92431293536072</v>
      </c>
      <c r="C450">
        <f t="shared" si="254"/>
        <v>21.515724182804817</v>
      </c>
    </row>
    <row r="451" spans="1:3">
      <c r="A451">
        <v>2694</v>
      </c>
      <c r="B451">
        <f t="shared" ref="B451" si="280">228*COS($N$2*A451)-150*COS($O$2*A451)</f>
        <v>288.02125557742397</v>
      </c>
      <c r="C451">
        <f t="shared" si="254"/>
        <v>40.178031978020272</v>
      </c>
    </row>
    <row r="452" spans="1:3">
      <c r="A452">
        <v>2700</v>
      </c>
      <c r="B452">
        <f t="shared" ref="B452" si="281">228*COS($N$2*A452)-150*COS($O$2*A452)</f>
        <v>291.61034953257098</v>
      </c>
      <c r="C452">
        <f t="shared" si="254"/>
        <v>59.659735162687568</v>
      </c>
    </row>
    <row r="453" spans="1:3">
      <c r="A453">
        <v>2706</v>
      </c>
      <c r="B453">
        <f t="shared" ref="B453" si="282">228*COS($N$2*A453)-150*COS($O$2*A453)</f>
        <v>293.59763199801836</v>
      </c>
      <c r="C453">
        <f t="shared" si="254"/>
        <v>79.819908714584741</v>
      </c>
    </row>
    <row r="454" spans="1:3">
      <c r="A454">
        <v>2712</v>
      </c>
      <c r="B454">
        <f t="shared" ref="B454" si="283">228*COS($N$2*A454)-150*COS($O$2*A454)</f>
        <v>293.90336537690575</v>
      </c>
      <c r="C454">
        <f t="shared" si="254"/>
        <v>100.50791158066411</v>
      </c>
    </row>
    <row r="455" spans="1:3">
      <c r="A455">
        <v>2718</v>
      </c>
      <c r="B455">
        <f t="shared" ref="B455" si="284">228*COS($N$2*A455)-150*COS($O$2*A455)</f>
        <v>292.46299784587256</v>
      </c>
      <c r="C455">
        <f t="shared" si="254"/>
        <v>121.56487083641485</v>
      </c>
    </row>
    <row r="456" spans="1:3">
      <c r="A456">
        <v>2724</v>
      </c>
      <c r="B456">
        <f t="shared" ref="B456" si="285">228*COS($N$2*A456)-150*COS($O$2*A456)</f>
        <v>289.22796724083179</v>
      </c>
      <c r="C456">
        <f t="shared" si="254"/>
        <v>142.82525851003487</v>
      </c>
    </row>
    <row r="457" spans="1:3">
      <c r="A457">
        <v>2730</v>
      </c>
      <c r="B457">
        <f t="shared" ref="B457" si="286">228*COS($N$2*A457)-150*COS($O$2*A457)</f>
        <v>284.1663394737833</v>
      </c>
      <c r="C457">
        <f t="shared" si="254"/>
        <v>164.11854448526435</v>
      </c>
    </row>
    <row r="458" spans="1:3">
      <c r="A458">
        <v>2736</v>
      </c>
      <c r="B458">
        <f t="shared" ref="B458" si="287">228*COS($N$2*A458)-150*COS($O$2*A458)</f>
        <v>277.26327444780384</v>
      </c>
      <c r="C458">
        <f t="shared" si="254"/>
        <v>185.2709080761739</v>
      </c>
    </row>
    <row r="459" spans="1:3">
      <c r="A459">
        <v>2742</v>
      </c>
      <c r="B459">
        <f t="shared" ref="B459" si="288">228*COS($N$2*A459)-150*COS($O$2*A459)</f>
        <v>268.52131426696246</v>
      </c>
      <c r="C459">
        <f t="shared" si="254"/>
        <v>206.10699023168237</v>
      </c>
    </row>
    <row r="460" spans="1:3">
      <c r="A460">
        <v>2748</v>
      </c>
      <c r="B460">
        <f t="shared" ref="B460" si="289">228*COS($N$2*A460)-150*COS($O$2*A460)</f>
        <v>257.96049042350478</v>
      </c>
      <c r="C460">
        <f t="shared" si="254"/>
        <v>226.45166788407272</v>
      </c>
    </row>
    <row r="461" spans="1:3">
      <c r="A461">
        <v>2754</v>
      </c>
      <c r="B461">
        <f t="shared" ref="B461" si="290">228*COS($N$2*A461)-150*COS($O$2*A461)</f>
        <v>245.61824856601271</v>
      </c>
      <c r="C461">
        <f t="shared" si="254"/>
        <v>246.13183170883582</v>
      </c>
    </row>
    <row r="462" spans="1:3">
      <c r="A462">
        <v>2760</v>
      </c>
      <c r="B462">
        <f t="shared" ref="B462" si="291">228*COS($N$2*A462)-150*COS($O$2*A462)</f>
        <v>231.54919138899879</v>
      </c>
      <c r="C462">
        <f t="shared" si="254"/>
        <v>264.9781485156725</v>
      </c>
    </row>
    <row r="463" spans="1:3">
      <c r="A463">
        <v>2766</v>
      </c>
      <c r="B463">
        <f t="shared" ref="B463" si="292">228*COS($N$2*A463)-150*COS($O$2*A463)</f>
        <v>215.82464211587967</v>
      </c>
      <c r="C463">
        <f t="shared" si="254"/>
        <v>282.82678964270252</v>
      </c>
    </row>
    <row r="464" spans="1:3">
      <c r="A464">
        <v>2772</v>
      </c>
      <c r="B464">
        <f t="shared" ref="B464" si="293">228*COS($N$2*A464)-150*COS($O$2*A464)</f>
        <v>198.53203295289751</v>
      </c>
      <c r="C464">
        <f t="shared" si="254"/>
        <v>299.52110707653213</v>
      </c>
    </row>
    <row r="465" spans="1:3">
      <c r="A465">
        <v>2778</v>
      </c>
      <c r="B465">
        <f t="shared" ref="B465" si="294">228*COS($N$2*A465)-150*COS($O$2*A465)</f>
        <v>179.77412475109099</v>
      </c>
      <c r="C465">
        <f t="shared" si="254"/>
        <v>314.91323956583307</v>
      </c>
    </row>
    <row r="466" spans="1:3">
      <c r="A466">
        <v>2784</v>
      </c>
      <c r="B466">
        <f t="shared" ref="B466" si="295">228*COS($N$2*A466)-150*COS($O$2*A466)</f>
        <v>159.66806590693977</v>
      </c>
      <c r="C466">
        <f t="shared" si="254"/>
        <v>328.86563172994954</v>
      </c>
    </row>
    <row r="467" spans="1:3">
      <c r="A467">
        <v>2790</v>
      </c>
      <c r="B467">
        <f t="shared" ref="B467" si="296">228*COS($N$2*A467)-150*COS($O$2*A467)</f>
        <v>138.34430024083005</v>
      </c>
      <c r="C467">
        <f t="shared" si="254"/>
        <v>341.25245007879937</v>
      </c>
    </row>
    <row r="468" spans="1:3">
      <c r="A468">
        <v>2796</v>
      </c>
      <c r="B468">
        <f t="shared" ref="B468" si="297">228*COS($N$2*A468)-150*COS($O$2*A468)</f>
        <v>115.94533519775246</v>
      </c>
      <c r="C468">
        <f t="shared" si="254"/>
        <v>351.96088094629954</v>
      </c>
    </row>
    <row r="469" spans="1:3">
      <c r="A469">
        <v>2802</v>
      </c>
      <c r="B469">
        <f t="shared" ref="B469" si="298">228*COS($N$2*A469)-150*COS($O$2*A469)</f>
        <v>92.624383199507122</v>
      </c>
      <c r="C469">
        <f t="shared" si="254"/>
        <v>360.89229658524943</v>
      </c>
    </row>
    <row r="470" spans="1:3">
      <c r="A470">
        <v>2808</v>
      </c>
      <c r="B470">
        <f t="shared" ref="B470" si="299">228*COS($N$2*A470)-150*COS($O$2*A470)</f>
        <v>68.543890326465402</v>
      </c>
      <c r="C470">
        <f t="shared" si="254"/>
        <v>367.96327706363832</v>
      </c>
    </row>
    <row r="471" spans="1:3">
      <c r="A471">
        <v>2814</v>
      </c>
      <c r="B471">
        <f t="shared" ref="B471" si="300">228*COS($N$2*A471)-150*COS($O$2*A471)</f>
        <v>43.873967705069028</v>
      </c>
      <c r="C471">
        <f t="shared" si="254"/>
        <v>373.10647712607226</v>
      </c>
    </row>
    <row r="472" spans="1:3">
      <c r="A472">
        <v>2820</v>
      </c>
      <c r="B472">
        <f t="shared" ref="B472" si="301">228*COS($N$2*A472)-150*COS($O$2*A472)</f>
        <v>18.790742012177304</v>
      </c>
      <c r="C472">
        <f t="shared" si="254"/>
        <v>376.27132882306023</v>
      </c>
    </row>
    <row r="473" spans="1:3">
      <c r="A473">
        <v>2826</v>
      </c>
      <c r="B473">
        <f t="shared" ref="B473" si="302">228*COS($N$2*A473)-150*COS($O$2*A473)</f>
        <v>-6.5253576321278981</v>
      </c>
      <c r="C473">
        <f t="shared" si="254"/>
        <v>377.42457244795554</v>
      </c>
    </row>
    <row r="474" spans="1:3">
      <c r="A474">
        <v>2832</v>
      </c>
      <c r="B474">
        <f t="shared" ref="B474" si="303">228*COS($N$2*A474)-150*COS($O$2*A474)</f>
        <v>-31.891358434592711</v>
      </c>
      <c r="C474">
        <f t="shared" si="254"/>
        <v>376.55061013781574</v>
      </c>
    </row>
    <row r="475" spans="1:3">
      <c r="A475">
        <v>2838</v>
      </c>
      <c r="B475">
        <f t="shared" ref="B475" si="304">228*COS($N$2*A475)-150*COS($O$2*A475)</f>
        <v>-57.123529926722767</v>
      </c>
      <c r="C475">
        <f t="shared" si="254"/>
        <v>373.65167837106935</v>
      </c>
    </row>
    <row r="476" spans="1:3">
      <c r="A476">
        <v>2844</v>
      </c>
      <c r="B476">
        <f t="shared" ref="B476" si="305">228*COS($N$2*A476)-150*COS($O$2*A476)</f>
        <v>-82.039178465155118</v>
      </c>
      <c r="C476">
        <f t="shared" si="254"/>
        <v>368.74783751162761</v>
      </c>
    </row>
    <row r="477" spans="1:3">
      <c r="A477">
        <v>2850</v>
      </c>
      <c r="B477">
        <f t="shared" ref="B477" si="306">228*COS($N$2*A477)-150*COS($O$2*A477)</f>
        <v>-106.45843141763191</v>
      </c>
      <c r="C477">
        <f t="shared" si="254"/>
        <v>361.87677848559258</v>
      </c>
    </row>
    <row r="478" spans="1:3">
      <c r="A478">
        <v>2856</v>
      </c>
      <c r="B478">
        <f t="shared" ref="B478" si="307">228*COS($N$2*A478)-150*COS($O$2*A478)</f>
        <v>-130.20599232627956</v>
      </c>
      <c r="C478">
        <f t="shared" si="254"/>
        <v>353.09344861233535</v>
      </c>
    </row>
    <row r="479" spans="1:3">
      <c r="A479">
        <v>2862</v>
      </c>
      <c r="B479">
        <f t="shared" ref="B479" si="308">228*COS($N$2*A479)-150*COS($O$2*A479)</f>
        <v>-153.11284864722552</v>
      </c>
      <c r="C479">
        <f t="shared" si="254"/>
        <v>342.46950052589011</v>
      </c>
    </row>
    <row r="480" spans="1:3">
      <c r="A480">
        <v>2868</v>
      </c>
      <c r="B480">
        <f t="shared" ref="B480" si="309">228*COS($N$2*A480)-150*COS($O$2*A480)</f>
        <v>-175.01791416853115</v>
      </c>
      <c r="C480">
        <f t="shared" si="254"/>
        <v>330.09256999489742</v>
      </c>
    </row>
    <row r="481" spans="1:3">
      <c r="A481">
        <v>2874</v>
      </c>
      <c r="B481">
        <f t="shared" ref="B481" si="310">228*COS($N$2*A481)-150*COS($O$2*A481)</f>
        <v>-195.76958890147736</v>
      </c>
      <c r="C481">
        <f t="shared" si="254"/>
        <v>316.06539025987598</v>
      </c>
    </row>
    <row r="482" spans="1:3">
      <c r="A482">
        <v>2880</v>
      </c>
      <c r="B482">
        <f t="shared" ref="B482" si="311">228*COS($N$2*A482)-150*COS($O$2*A482)</f>
        <v>-215.22722011617631</v>
      </c>
      <c r="C482">
        <f t="shared" si="254"/>
        <v>300.50475223604019</v>
      </c>
    </row>
    <row r="483" spans="1:3">
      <c r="A483">
        <v>2886</v>
      </c>
      <c r="B483">
        <f t="shared" ref="B483" si="312">228*COS($N$2*A483)-150*COS($O$2*A483)</f>
        <v>-233.26244924182487</v>
      </c>
      <c r="C483">
        <f t="shared" si="254"/>
        <v>283.54032155992093</v>
      </c>
    </row>
    <row r="484" spans="1:3">
      <c r="A484">
        <v>2892</v>
      </c>
      <c r="B484">
        <f t="shared" ref="B484" si="313">228*COS($N$2*A484)-150*COS($O$2*A484)</f>
        <v>-249.76043056364611</v>
      </c>
      <c r="C484">
        <f t="shared" si="254"/>
        <v>265.31332497119678</v>
      </c>
    </row>
    <row r="485" spans="1:3">
      <c r="A485">
        <v>2898</v>
      </c>
      <c r="B485">
        <f t="shared" ref="B485" si="314">228*COS($N$2*A485)-150*COS($O$2*A485)</f>
        <v>-264.62090900960692</v>
      </c>
      <c r="C485">
        <f t="shared" si="254"/>
        <v>245.97511990145676</v>
      </c>
    </row>
    <row r="486" spans="1:3">
      <c r="A486">
        <v>2904</v>
      </c>
      <c r="B486">
        <f t="shared" ref="B486" si="315">228*COS($N$2*A486)-150*COS($O$2*A486)</f>
        <v>-277.7591458160141</v>
      </c>
      <c r="C486">
        <f t="shared" si="254"/>
        <v>225.68566237425654</v>
      </c>
    </row>
    <row r="487" spans="1:3">
      <c r="A487">
        <v>2910</v>
      </c>
      <c r="B487">
        <f t="shared" ref="B487" si="316">228*COS($N$2*A487)-150*COS($O$2*A487)</f>
        <v>-289.1066824760232</v>
      </c>
      <c r="C487">
        <f t="shared" si="254"/>
        <v>204.61188939278242</v>
      </c>
    </row>
    <row r="488" spans="1:3">
      <c r="A488">
        <v>2916</v>
      </c>
      <c r="B488">
        <f t="shared" ref="B488" si="317">228*COS($N$2*A488)-150*COS($O$2*A488)</f>
        <v>-298.61193509182328</v>
      </c>
      <c r="C488">
        <f t="shared" si="254"/>
        <v>182.92603289128439</v>
      </c>
    </row>
    <row r="489" spans="1:3">
      <c r="A489">
        <v>2922</v>
      </c>
      <c r="B489">
        <f t="shared" ref="B489" si="318">228*COS($N$2*A489)-150*COS($O$2*A489)</f>
        <v>-306.24061305145563</v>
      </c>
      <c r="C489">
        <f t="shared" ref="C489:C552" si="319">228*SIN($N$2*A489)-150*SIN($O$2*A489)</f>
        <v>160.80388304453041</v>
      </c>
    </row>
    <row r="490" spans="1:3">
      <c r="A490">
        <v>2928</v>
      </c>
      <c r="B490">
        <f t="shared" ref="B490" si="320">228*COS($N$2*A490)-150*COS($O$2*A490)</f>
        <v>-311.97595781573085</v>
      </c>
      <c r="C490">
        <f t="shared" si="319"/>
        <v>138.42301925839857</v>
      </c>
    </row>
    <row r="491" spans="1:3">
      <c r="A491">
        <v>2934</v>
      </c>
      <c r="B491">
        <f t="shared" ref="B491" si="321">228*COS($N$2*A491)-150*COS($O$2*A491)</f>
        <v>-315.81879950967664</v>
      </c>
      <c r="C491">
        <f t="shared" si="319"/>
        <v>115.96102749852852</v>
      </c>
    </row>
    <row r="492" spans="1:3">
      <c r="A492">
        <v>2940</v>
      </c>
      <c r="B492">
        <f t="shared" ref="B492" si="322">228*COS($N$2*A492)-150*COS($O$2*A492)</f>
        <v>-317.78743094602197</v>
      </c>
      <c r="C492">
        <f t="shared" si="319"/>
        <v>93.593722749410915</v>
      </c>
    </row>
    <row r="493" spans="1:3">
      <c r="A493">
        <v>2946</v>
      </c>
      <c r="B493">
        <f t="shared" ref="B493" si="323">228*COS($N$2*A493)-150*COS($O$2*A493)</f>
        <v>-317.91730064484443</v>
      </c>
      <c r="C493">
        <f t="shared" si="319"/>
        <v>71.4933953317083</v>
      </c>
    </row>
    <row r="494" spans="1:3">
      <c r="A494">
        <v>2952</v>
      </c>
      <c r="B494">
        <f t="shared" ref="B494" si="324">228*COS($N$2*A494)-150*COS($O$2*A494)</f>
        <v>-316.26052833302742</v>
      </c>
      <c r="C494">
        <f t="shared" si="319"/>
        <v>49.827099541973922</v>
      </c>
    </row>
    <row r="495" spans="1:3">
      <c r="A495">
        <v>2958</v>
      </c>
      <c r="B495">
        <f t="shared" ref="B495" si="325">228*COS($N$2*A495)-150*COS($O$2*A495)</f>
        <v>-312.88524828917474</v>
      </c>
      <c r="C495">
        <f t="shared" si="319"/>
        <v>28.755002618769367</v>
      </c>
    </row>
    <row r="496" spans="1:3">
      <c r="A496">
        <v>2964</v>
      </c>
      <c r="B496">
        <f t="shared" ref="B496" si="326">228*COS($N$2*A496)-150*COS($O$2*A496)</f>
        <v>-307.87478772405325</v>
      </c>
      <c r="C496">
        <f t="shared" si="319"/>
        <v>8.4288113877398132</v>
      </c>
    </row>
    <row r="497" spans="1:3">
      <c r="A497">
        <v>2970</v>
      </c>
      <c r="B497">
        <f t="shared" ref="B497" si="327">228*COS($N$2*A497)-150*COS($O$2*A497)</f>
        <v>-301.32668913406457</v>
      </c>
      <c r="C497">
        <f t="shared" si="319"/>
        <v>-11.009706897856404</v>
      </c>
    </row>
    <row r="498" spans="1:3">
      <c r="A498">
        <v>2976</v>
      </c>
      <c r="B498">
        <f t="shared" ref="B498" si="328">228*COS($N$2*A498)-150*COS($O$2*A498)</f>
        <v>-293.35158721706523</v>
      </c>
      <c r="C498">
        <f t="shared" si="319"/>
        <v>-29.4300940162275</v>
      </c>
    </row>
    <row r="499" spans="1:3">
      <c r="A499">
        <v>2982</v>
      </c>
      <c r="B499">
        <f t="shared" ref="B499" si="329">228*COS($N$2*A499)-150*COS($O$2*A499)</f>
        <v>-284.07195247852712</v>
      </c>
      <c r="C499">
        <f t="shared" si="319"/>
        <v>-46.714446207112502</v>
      </c>
    </row>
    <row r="500" spans="1:3">
      <c r="A500">
        <v>2988</v>
      </c>
      <c r="B500">
        <f t="shared" ref="B500" si="330">228*COS($N$2*A500)-150*COS($O$2*A500)</f>
        <v>-273.62071506507107</v>
      </c>
      <c r="C500">
        <f t="shared" si="319"/>
        <v>-62.758522572799762</v>
      </c>
    </row>
    <row r="501" spans="1:3">
      <c r="A501">
        <v>2994</v>
      </c>
      <c r="B501">
        <f t="shared" ref="B501" si="331">228*COS($N$2*A501)-150*COS($O$2*A501)</f>
        <v>-262.13978362697526</v>
      </c>
      <c r="C501">
        <f t="shared" si="319"/>
        <v>-77.472704916603107</v>
      </c>
    </row>
    <row r="502" spans="1:3">
      <c r="A502">
        <v>3000</v>
      </c>
      <c r="B502">
        <f t="shared" ref="B502" si="332">228*COS($N$2*A502)-150*COS($O$2*A502)</f>
        <v>-249.77847511772242</v>
      </c>
      <c r="C502">
        <f t="shared" si="319"/>
        <v>-90.782799074350208</v>
      </c>
    </row>
    <row r="503" spans="1:3">
      <c r="A503">
        <v>3006</v>
      </c>
      <c r="B503">
        <f t="shared" ref="B503" si="333">228*COS($N$2*A503)-150*COS($O$2*A503)</f>
        <v>-236.69187237542769</v>
      </c>
      <c r="C503">
        <f t="shared" si="319"/>
        <v>-102.63066948882023</v>
      </c>
    </row>
    <row r="504" spans="1:3">
      <c r="A504">
        <v>3012</v>
      </c>
      <c r="B504">
        <f t="shared" ref="B504" si="334">228*COS($N$2*A504)-150*COS($O$2*A504)</f>
        <v>-223.039127087911</v>
      </c>
      <c r="C504">
        <f t="shared" si="319"/>
        <v>-112.9747005589317</v>
      </c>
    </row>
    <row r="505" spans="1:3">
      <c r="A505">
        <v>3018</v>
      </c>
      <c r="B505">
        <f t="shared" ref="B505" si="335">228*COS($N$2*A505)-150*COS($O$2*A505)</f>
        <v>-208.9817263124288</v>
      </c>
      <c r="C505">
        <f t="shared" si="319"/>
        <v>-121.79008014566016</v>
      </c>
    </row>
    <row r="506" spans="1:3">
      <c r="A506">
        <v>3024</v>
      </c>
      <c r="B506">
        <f t="shared" ref="B506" si="336">228*COS($N$2*A506)-150*COS($O$2*A506)</f>
        <v>-194.68174109640492</v>
      </c>
      <c r="C506">
        <f t="shared" si="319"/>
        <v>-129.0689025155385</v>
      </c>
    </row>
    <row r="507" spans="1:3">
      <c r="A507">
        <v>3030</v>
      </c>
      <c r="B507">
        <f t="shared" ref="B507" si="337">228*COS($N$2*A507)-150*COS($O$2*A507)</f>
        <v>-180.30007592305628</v>
      </c>
      <c r="C507">
        <f t="shared" si="319"/>
        <v>-134.82008992985857</v>
      </c>
    </row>
    <row r="508" spans="1:3">
      <c r="A508">
        <v>3036</v>
      </c>
      <c r="B508">
        <f t="shared" ref="B508" si="338">228*COS($N$2*A508)-150*COS($O$2*A508)</f>
        <v>-165.99473768372755</v>
      </c>
      <c r="C508">
        <f t="shared" si="319"/>
        <v>-139.06913402281361</v>
      </c>
    </row>
    <row r="509" spans="1:3">
      <c r="A509">
        <v>3042</v>
      </c>
      <c r="B509">
        <f t="shared" ref="B509" si="339">228*COS($N$2*A509)-150*COS($O$2*A509)</f>
        <v>-151.91914265716065</v>
      </c>
      <c r="C509">
        <f t="shared" si="319"/>
        <v>-141.85766003420744</v>
      </c>
    </row>
    <row r="510" spans="1:3">
      <c r="A510">
        <v>3048</v>
      </c>
      <c r="B510">
        <f t="shared" ref="B510" si="340">228*COS($N$2*A510)-150*COS($O$2*A510)</f>
        <v>-138.22047955742985</v>
      </c>
      <c r="C510">
        <f t="shared" si="319"/>
        <v>-143.24281885144669</v>
      </c>
    </row>
    <row r="511" spans="1:3">
      <c r="A511">
        <v>3054</v>
      </c>
      <c r="B511">
        <f t="shared" ref="B511" si="341">228*COS($N$2*A511)-150*COS($O$2*A511)</f>
        <v>-125.03814610111212</v>
      </c>
      <c r="C511">
        <f t="shared" si="319"/>
        <v>-143.29651365124138</v>
      </c>
    </row>
    <row r="512" spans="1:3">
      <c r="A512">
        <v>3060</v>
      </c>
      <c r="B512">
        <f t="shared" ref="B512" si="342">228*COS($N$2*A512)-150*COS($O$2*A512)</f>
        <v>-112.50227574722609</v>
      </c>
      <c r="C512">
        <f t="shared" si="319"/>
        <v>-142.1044696942088</v>
      </c>
    </row>
    <row r="513" spans="1:3">
      <c r="A513">
        <v>3066</v>
      </c>
      <c r="B513">
        <f t="shared" ref="B513" si="343">228*COS($N$2*A513)-150*COS($O$2*A513)</f>
        <v>-100.73237028883355</v>
      </c>
      <c r="C513">
        <f t="shared" si="319"/>
        <v>-139.76515749654175</v>
      </c>
    </row>
    <row r="514" spans="1:3">
      <c r="A514">
        <v>3072</v>
      </c>
      <c r="B514">
        <f t="shared" ref="B514" si="344">228*COS($N$2*A514)-150*COS($O$2*A514)</f>
        <v>-89.836052833607255</v>
      </c>
      <c r="C514">
        <f t="shared" si="319"/>
        <v>-136.388581164388</v>
      </c>
    </row>
    <row r="515" spans="1:3">
      <c r="A515">
        <v>3078</v>
      </c>
      <c r="B515">
        <f t="shared" ref="B515" si="345">228*COS($N$2*A515)-150*COS($O$2*A515)</f>
        <v>-79.907954414101312</v>
      </c>
      <c r="C515">
        <f t="shared" si="319"/>
        <v>-132.09494511176953</v>
      </c>
    </row>
    <row r="516" spans="1:3">
      <c r="A516">
        <v>3084</v>
      </c>
      <c r="B516">
        <f t="shared" ref="B516" si="346">228*COS($N$2*A516)-150*COS($O$2*A516)</f>
        <v>-71.028746030949236</v>
      </c>
      <c r="C516">
        <f t="shared" si="319"/>
        <v>-127.01321367668996</v>
      </c>
    </row>
    <row r="517" spans="1:3">
      <c r="A517">
        <v>3090</v>
      </c>
      <c r="B517">
        <f t="shared" ref="B517" si="347">228*COS($N$2*A517)-150*COS($O$2*A517)</f>
        <v>-63.264326368960411</v>
      </c>
      <c r="C517">
        <f t="shared" si="319"/>
        <v>-121.27957928849888</v>
      </c>
    </row>
    <row r="518" spans="1:3">
      <c r="A518">
        <v>3096</v>
      </c>
      <c r="B518">
        <f t="shared" ref="B518" si="348">228*COS($N$2*A518)-150*COS($O$2*A518)</f>
        <v>-56.665173753863343</v>
      </c>
      <c r="C518">
        <f t="shared" si="319"/>
        <v>-115.03585581066207</v>
      </c>
    </row>
    <row r="519" spans="1:3">
      <c r="A519">
        <v>3102</v>
      </c>
      <c r="B519">
        <f t="shared" ref="B519" si="349">228*COS($N$2*A519)-150*COS($O$2*A519)</f>
        <v>-51.26586915407924</v>
      </c>
      <c r="C519">
        <f t="shared" si="319"/>
        <v>-108.42781447643743</v>
      </c>
    </row>
    <row r="520" spans="1:3">
      <c r="A520">
        <v>3108</v>
      </c>
      <c r="B520">
        <f t="shared" ref="B520" si="350">228*COS($N$2*A520)-150*COS($O$2*A520)</f>
        <v>-47.084795196187628</v>
      </c>
      <c r="C520">
        <f t="shared" si="319"/>
        <v>-101.60348044202468</v>
      </c>
    </row>
    <row r="521" spans="1:3">
      <c r="A521">
        <v>3114</v>
      </c>
      <c r="B521">
        <f t="shared" ref="B521" si="351">228*COS($N$2*A521)-150*COS($O$2*A521)</f>
        <v>-44.124014274312202</v>
      </c>
      <c r="C521">
        <f t="shared" si="319"/>
        <v>-94.711408396291517</v>
      </c>
    </row>
    <row r="522" spans="1:3">
      <c r="A522">
        <v>3120</v>
      </c>
      <c r="B522">
        <f t="shared" ref="B522" si="352">228*COS($N$2*A522)-150*COS($O$2*A522)</f>
        <v>-42.369326912623819</v>
      </c>
      <c r="C522">
        <f t="shared" si="319"/>
        <v>-87.898955883500065</v>
      </c>
    </row>
    <row r="523" spans="1:3">
      <c r="A523">
        <v>3126</v>
      </c>
      <c r="B523">
        <f t="shared" ref="B523" si="353">228*COS($N$2*A523)-150*COS($O$2*A523)</f>
        <v>-41.790509607017981</v>
      </c>
      <c r="C523">
        <f t="shared" si="319"/>
        <v>-81.310573013576914</v>
      </c>
    </row>
    <row r="524" spans="1:3">
      <c r="A524">
        <v>3132</v>
      </c>
      <c r="B524">
        <f t="shared" ref="B524" si="354">228*COS($N$2*A524)-150*COS($O$2*A524)</f>
        <v>-42.341729447458903</v>
      </c>
      <c r="C524">
        <f t="shared" si="319"/>
        <v>-75.086127052857179</v>
      </c>
    </row>
    <row r="525" spans="1:3">
      <c r="A525">
        <v>3138</v>
      </c>
      <c r="B525">
        <f t="shared" ref="B525" si="355">228*COS($N$2*A525)-150*COS($O$2*A525)</f>
        <v>-43.962130926941569</v>
      </c>
      <c r="C525">
        <f t="shared" si="319"/>
        <v>-69.359280009187273</v>
      </c>
    </row>
    <row r="526" spans="1:3">
      <c r="A526">
        <v>3144</v>
      </c>
      <c r="B526">
        <f t="shared" ref="B526" si="356">228*COS($N$2*A526)-150*COS($O$2*A526)</f>
        <v>-46.576588496825579</v>
      </c>
      <c r="C526">
        <f t="shared" si="319"/>
        <v>-64.255936752526708</v>
      </c>
    </row>
    <row r="527" spans="1:3">
      <c r="A527">
        <v>3150</v>
      </c>
      <c r="B527">
        <f t="shared" ref="B527" si="357">228*COS($N$2*A527)-150*COS($O$2*A527)</f>
        <v>-50.096616651044769</v>
      </c>
      <c r="C527">
        <f t="shared" si="319"/>
        <v>-59.892780452138936</v>
      </c>
    </row>
    <row r="528" spans="1:3">
      <c r="A528">
        <v>3156</v>
      </c>
      <c r="B528">
        <f t="shared" ref="B528" si="358">228*COS($N$2*A528)-150*COS($O$2*A528)</f>
        <v>-54.421427632433833</v>
      </c>
      <c r="C528">
        <f t="shared" si="319"/>
        <v>-56.375911172009708</v>
      </c>
    </row>
    <row r="529" spans="1:3">
      <c r="A529">
        <v>3162</v>
      </c>
      <c r="B529">
        <f t="shared" ref="B529" si="359">228*COS($N$2*A529)-150*COS($O$2*A529)</f>
        <v>-59.439125271142942</v>
      </c>
      <c r="C529">
        <f t="shared" si="319"/>
        <v>-53.799602357420611</v>
      </c>
    </row>
    <row r="530" spans="1:3">
      <c r="A530">
        <v>3168</v>
      </c>
      <c r="B530">
        <f t="shared" ref="B530" si="360">228*COS($N$2*A530)-150*COS($O$2*A530)</f>
        <v>-65.028022004643603</v>
      </c>
      <c r="C530">
        <f t="shared" si="319"/>
        <v>-52.245188679496067</v>
      </c>
    </row>
    <row r="531" spans="1:3">
      <c r="A531">
        <v>3174</v>
      </c>
      <c r="B531">
        <f t="shared" ref="B531" si="361">228*COS($N$2*A531)-150*COS($O$2*A531)</f>
        <v>-71.058064806938432</v>
      </c>
      <c r="C531">
        <f t="shared" si="319"/>
        <v>-51.780097294391936</v>
      </c>
    </row>
    <row r="532" spans="1:3">
      <c r="A532">
        <v>3180</v>
      </c>
      <c r="B532">
        <f t="shared" ref="B532" si="362">228*COS($N$2*A532)-150*COS($O$2*A532)</f>
        <v>-77.392354585128089</v>
      </c>
      <c r="C532">
        <f t="shared" si="319"/>
        <v>-52.457033034869482</v>
      </c>
    </row>
    <row r="533" spans="1:3">
      <c r="A533">
        <v>3186</v>
      </c>
      <c r="B533">
        <f t="shared" ref="B533" si="363">228*COS($N$2*A533)-150*COS($O$2*A533)</f>
        <v>-83.888742597202906</v>
      </c>
      <c r="C533">
        <f t="shared" si="319"/>
        <v>-54.313326400513006</v>
      </c>
    </row>
    <row r="534" spans="1:3">
      <c r="A534">
        <v>3192</v>
      </c>
      <c r="B534">
        <f t="shared" ref="B534" si="364">228*COS($N$2*A534)-150*COS($O$2*A534)</f>
        <v>-90.40148661628433</v>
      </c>
      <c r="C534">
        <f t="shared" si="319"/>
        <v>-57.370451466592471</v>
      </c>
    </row>
    <row r="535" spans="1:3">
      <c r="A535">
        <v>3198</v>
      </c>
      <c r="B535">
        <f t="shared" ref="B535" si="365">228*COS($N$2*A535)-150*COS($O$2*A535)</f>
        <v>-96.782948922626332</v>
      </c>
      <c r="C535">
        <f t="shared" si="319"/>
        <v>-61.633719009054943</v>
      </c>
    </row>
    <row r="536" spans="1:3">
      <c r="A536">
        <v>3204</v>
      </c>
      <c r="B536">
        <f t="shared" ref="B536" si="366">228*COS($N$2*A536)-150*COS($O$2*A536)</f>
        <v>-102.8853177521637</v>
      </c>
      <c r="C536">
        <f t="shared" si="319"/>
        <v>-67.092148263874833</v>
      </c>
    </row>
    <row r="537" spans="1:3">
      <c r="A537">
        <v>3210</v>
      </c>
      <c r="B537">
        <f t="shared" ref="B537" si="367">228*COS($N$2*A537)-150*COS($O$2*A537)</f>
        <v>-108.56233357424424</v>
      </c>
      <c r="C537">
        <f t="shared" si="319"/>
        <v>-73.718518823023743</v>
      </c>
    </row>
    <row r="538" spans="1:3">
      <c r="A538">
        <v>3216</v>
      </c>
      <c r="B538">
        <f t="shared" ref="B538" si="368">228*COS($N$2*A538)-150*COS($O$2*A538)</f>
        <v>-113.67100151411501</v>
      </c>
      <c r="C538">
        <f t="shared" si="319"/>
        <v>-81.469602237075151</v>
      </c>
    </row>
    <row r="539" spans="1:3">
      <c r="A539">
        <v>3222</v>
      </c>
      <c r="B539">
        <f t="shared" ref="B539" si="369">228*COS($N$2*A539)-150*COS($O$2*A539)</f>
        <v>-118.07327137827119</v>
      </c>
      <c r="C539">
        <f t="shared" si="319"/>
        <v>-90.286570966568121</v>
      </c>
    </row>
    <row r="540" spans="1:3">
      <c r="A540">
        <v>3228</v>
      </c>
      <c r="B540">
        <f t="shared" ref="B540" si="370">228*COS($N$2*A540)-150*COS($O$2*A540)</f>
        <v>-121.63766708160489</v>
      </c>
      <c r="C540">
        <f t="shared" si="319"/>
        <v>-100.09558042129626</v>
      </c>
    </row>
    <row r="541" spans="1:3">
      <c r="A541">
        <v>3234</v>
      </c>
      <c r="B541">
        <f t="shared" ref="B541" si="371">228*COS($N$2*A541)-150*COS($O$2*A541)</f>
        <v>-124.2408478105443</v>
      </c>
      <c r="C541">
        <f t="shared" si="319"/>
        <v>-110.80851796893047</v>
      </c>
    </row>
    <row r="542" spans="1:3">
      <c r="A542">
        <v>3240</v>
      </c>
      <c r="B542">
        <f t="shared" ref="B542" si="372">228*COS($N$2*A542)-150*COS($O$2*A542)</f>
        <v>-125.76908398060024</v>
      </c>
      <c r="C542">
        <f t="shared" si="319"/>
        <v>-122.3239110017237</v>
      </c>
    </row>
    <row r="543" spans="1:3">
      <c r="A543">
        <v>3246</v>
      </c>
      <c r="B543">
        <f t="shared" ref="B543" si="373">228*COS($N$2*A543)-150*COS($O$2*A543)</f>
        <v>-126.11963195200448</v>
      </c>
      <c r="C543">
        <f t="shared" si="319"/>
        <v>-134.52798444151</v>
      </c>
    </row>
    <row r="544" spans="1:3">
      <c r="A544">
        <v>3252</v>
      </c>
      <c r="B544">
        <f t="shared" ref="B544" si="374">228*COS($N$2*A544)-150*COS($O$2*A544)</f>
        <v>-125.20199254396073</v>
      </c>
      <c r="C544">
        <f t="shared" si="319"/>
        <v>-147.29585645717216</v>
      </c>
    </row>
    <row r="545" spans="1:3">
      <c r="A545">
        <v>3258</v>
      </c>
      <c r="B545">
        <f t="shared" ref="B545" si="375">228*COS($N$2*A545)-150*COS($O$2*A545)</f>
        <v>-122.93903962483746</v>
      </c>
      <c r="C545">
        <f t="shared" si="319"/>
        <v>-160.4928596821855</v>
      </c>
    </row>
    <row r="546" spans="1:3">
      <c r="A546">
        <v>3264</v>
      </c>
      <c r="B546">
        <f t="shared" ref="B546" si="376">228*COS($N$2*A546)-150*COS($O$2*A546)</f>
        <v>-119.26800643933898</v>
      </c>
      <c r="C546">
        <f t="shared" si="319"/>
        <v>-173.97597386881091</v>
      </c>
    </row>
    <row r="547" spans="1:3">
      <c r="A547">
        <v>3270</v>
      </c>
      <c r="B547">
        <f t="shared" ref="B547" si="377">228*COS($N$2*A547)-150*COS($O$2*A547)</f>
        <v>-114.14131884943521</v>
      </c>
      <c r="C547">
        <f t="shared" si="319"/>
        <v>-187.59535471423595</v>
      </c>
    </row>
    <row r="548" spans="1:3">
      <c r="A548">
        <v>3276</v>
      </c>
      <c r="B548">
        <f t="shared" ref="B548" si="378">228*COS($N$2*A548)-150*COS($O$2*A548)</f>
        <v>-107.52726629757726</v>
      </c>
      <c r="C548">
        <f t="shared" si="319"/>
        <v>-201.19594255545275</v>
      </c>
    </row>
    <row r="549" spans="1:3">
      <c r="A549">
        <v>3282</v>
      </c>
      <c r="B549">
        <f t="shared" ref="B549" si="379">228*COS($N$2*A549)-150*COS($O$2*A549)</f>
        <v>-99.410503030987911</v>
      </c>
      <c r="C549">
        <f t="shared" si="319"/>
        <v>-214.61913376490287</v>
      </c>
    </row>
    <row r="550" spans="1:3">
      <c r="A550">
        <v>3288</v>
      </c>
      <c r="B550">
        <f t="shared" ref="B550" si="380">228*COS($N$2*A550)-150*COS($O$2*A550)</f>
        <v>-89.792373936209714</v>
      </c>
      <c r="C550">
        <f t="shared" si="319"/>
        <v>-227.70449699715306</v>
      </c>
    </row>
    <row r="551" spans="1:3">
      <c r="A551">
        <v>3294</v>
      </c>
      <c r="B551">
        <f t="shared" ref="B551" si="381">228*COS($N$2*A551)-150*COS($O$2*A551)</f>
        <v>-78.6910612042754</v>
      </c>
      <c r="C551">
        <f t="shared" si="319"/>
        <v>-240.29151594549768</v>
      </c>
    </row>
    <row r="552" spans="1:3">
      <c r="A552">
        <v>3300</v>
      </c>
      <c r="B552">
        <f t="shared" ref="B552" si="382">228*COS($N$2*A552)-150*COS($O$2*A552)</f>
        <v>-66.141549958943742</v>
      </c>
      <c r="C552">
        <f t="shared" si="319"/>
        <v>-252.22133997148262</v>
      </c>
    </row>
    <row r="553" spans="1:3">
      <c r="A553">
        <v>3306</v>
      </c>
      <c r="B553">
        <f t="shared" ref="B553" si="383">228*COS($N$2*A553)-150*COS($O$2*A553)</f>
        <v>-52.195412912973353</v>
      </c>
      <c r="C553">
        <f t="shared" ref="C553:C616" si="384">228*SIN($N$2*A553)-150*SIN($O$2*A553)</f>
        <v>-263.33852387332684</v>
      </c>
    </row>
    <row r="554" spans="1:3">
      <c r="A554">
        <v>3312</v>
      </c>
      <c r="B554">
        <f t="shared" ref="B554" si="385">228*COS($N$2*A554)-150*COS($O$2*A554)</f>
        <v>-36.92041604983352</v>
      </c>
      <c r="C554">
        <f t="shared" si="384"/>
        <v>-273.49273816188236</v>
      </c>
    </row>
    <row r="555" spans="1:3">
      <c r="A555">
        <v>3318</v>
      </c>
      <c r="B555">
        <f t="shared" ref="B555" si="386">228*COS($N$2*A555)-150*COS($O$2*A555)</f>
        <v>-20.399949239935154</v>
      </c>
      <c r="C555">
        <f t="shared" si="384"/>
        <v>-282.54043151432126</v>
      </c>
    </row>
    <row r="556" spans="1:3">
      <c r="A556">
        <v>3324</v>
      </c>
      <c r="B556">
        <f t="shared" ref="B556" si="387">228*COS($N$2*A556)-150*COS($O$2*A556)</f>
        <v>-2.7322875710552523</v>
      </c>
      <c r="C556">
        <f t="shared" si="384"/>
        <v>-290.34642757270922</v>
      </c>
    </row>
    <row r="557" spans="1:3">
      <c r="A557">
        <v>3330</v>
      </c>
      <c r="B557">
        <f t="shared" ref="B557" si="388">228*COS($N$2*A557)-150*COS($O$2*A557)</f>
        <v>15.970309017834595</v>
      </c>
      <c r="C557">
        <f t="shared" si="384"/>
        <v>-296.78543894199538</v>
      </c>
    </row>
    <row r="558" spans="1:3">
      <c r="A558">
        <v>3336</v>
      </c>
      <c r="B558">
        <f t="shared" ref="B558" si="389">228*COS($N$2*A558)-150*COS($O$2*A558)</f>
        <v>35.582648480983195</v>
      </c>
      <c r="C558">
        <f t="shared" si="384"/>
        <v>-301.74348211222741</v>
      </c>
    </row>
    <row r="559" spans="1:3">
      <c r="A559">
        <v>3342</v>
      </c>
      <c r="B559">
        <f t="shared" ref="B559" si="390">228*COS($N$2*A559)-150*COS($O$2*A559)</f>
        <v>55.967800839730629</v>
      </c>
      <c r="C559">
        <f t="shared" si="384"/>
        <v>-305.1191780738194</v>
      </c>
    </row>
    <row r="560" spans="1:3">
      <c r="A560">
        <v>3348</v>
      </c>
      <c r="B560">
        <f t="shared" ref="B560" si="391">228*COS($N$2*A560)-150*COS($O$2*A560)</f>
        <v>76.978421322901283</v>
      </c>
      <c r="C560">
        <f t="shared" si="384"/>
        <v>-306.82492460138803</v>
      </c>
    </row>
    <row r="561" spans="1:3">
      <c r="A561">
        <v>3354</v>
      </c>
      <c r="B561">
        <f t="shared" ref="B561" si="392">228*COS($N$2*A561)-150*COS($O$2*A561)</f>
        <v>98.458188628865059</v>
      </c>
      <c r="C561">
        <f t="shared" si="384"/>
        <v>-306.78792753806647</v>
      </c>
    </row>
    <row r="562" spans="1:3">
      <c r="A562">
        <v>3360</v>
      </c>
      <c r="B562">
        <f t="shared" ref="B562" si="393">228*COS($N$2*A562)-150*COS($O$2*A562)</f>
        <v>120.24334322967471</v>
      </c>
      <c r="C562">
        <f t="shared" si="384"/>
        <v>-304.95107990403596</v>
      </c>
    </row>
    <row r="563" spans="1:3">
      <c r="A563">
        <v>3366</v>
      </c>
      <c r="B563">
        <f t="shared" ref="B563" si="394">228*COS($N$2*A563)-150*COS($O$2*A563)</f>
        <v>142.16430956309472</v>
      </c>
      <c r="C563">
        <f t="shared" si="384"/>
        <v>-301.27367926422914</v>
      </c>
    </row>
    <row r="564" spans="1:3">
      <c r="A564">
        <v>3372</v>
      </c>
      <c r="B564">
        <f t="shared" ref="B564" si="395">228*COS($N$2*A564)-150*COS($O$2*A564)</f>
        <v>164.04738505556531</v>
      </c>
      <c r="C564">
        <f t="shared" si="384"/>
        <v>-295.73197550377449</v>
      </c>
    </row>
    <row r="565" spans="1:3">
      <c r="A565">
        <v>3378</v>
      </c>
      <c r="B565">
        <f t="shared" ref="B565" si="396">228*COS($N$2*A565)-150*COS($O$2*A565)</f>
        <v>185.71647819764203</v>
      </c>
      <c r="C565">
        <f t="shared" si="384"/>
        <v>-288.31954295735284</v>
      </c>
    </row>
    <row r="566" spans="1:3">
      <c r="A566">
        <v>3384</v>
      </c>
      <c r="B566">
        <f t="shared" ref="B566" si="397">228*COS($N$2*A566)-150*COS($O$2*A566)</f>
        <v>206.99487736110106</v>
      </c>
      <c r="C566">
        <f t="shared" si="384"/>
        <v>-279.04747270124835</v>
      </c>
    </row>
    <row r="567" spans="1:3">
      <c r="A567">
        <v>3390</v>
      </c>
      <c r="B567">
        <f t="shared" ref="B567" si="398">228*COS($N$2*A567)-150*COS($O$2*A567)</f>
        <v>227.70703170921715</v>
      </c>
      <c r="C567">
        <f t="shared" si="384"/>
        <v>-267.94438272452737</v>
      </c>
    </row>
    <row r="568" spans="1:3">
      <c r="A568">
        <v>3396</v>
      </c>
      <c r="B568">
        <f t="shared" ref="B568" si="399">228*COS($N$2*A568)-150*COS($O$2*A568)</f>
        <v>247.68032541249542</v>
      </c>
      <c r="C568">
        <f t="shared" si="384"/>
        <v>-255.05624562824161</v>
      </c>
    </row>
    <row r="569" spans="1:3">
      <c r="A569">
        <v>3402</v>
      </c>
      <c r="B569">
        <f t="shared" ref="B569" si="400">228*COS($N$2*A569)-150*COS($O$2*A569)</f>
        <v>266.74682644275691</v>
      </c>
      <c r="C569">
        <f t="shared" si="384"/>
        <v>-240.44603543820239</v>
      </c>
    </row>
    <row r="570" spans="1:3">
      <c r="A570">
        <v>3408</v>
      </c>
      <c r="B570">
        <f t="shared" ref="B570" si="401">228*COS($N$2*A570)-150*COS($O$2*A570)</f>
        <v>284.74499147831841</v>
      </c>
      <c r="C570">
        <f t="shared" si="384"/>
        <v>-224.19319703710607</v>
      </c>
    </row>
    <row r="571" spans="1:3">
      <c r="A571">
        <v>3414</v>
      </c>
      <c r="B571">
        <f t="shared" ref="B571" si="402">228*COS($N$2*A571)-150*COS($O$2*A571)</f>
        <v>301.52130890943681</v>
      </c>
      <c r="C571">
        <f t="shared" si="384"/>
        <v>-206.39294360514407</v>
      </c>
    </row>
    <row r="572" spans="1:3">
      <c r="A572">
        <v>3420</v>
      </c>
      <c r="B572">
        <f t="shared" ref="B572" si="403">228*COS($N$2*A572)-150*COS($O$2*A572)</f>
        <v>316.93186258117873</v>
      </c>
      <c r="C572">
        <f t="shared" si="384"/>
        <v>-187.15538928464306</v>
      </c>
    </row>
    <row r="573" spans="1:3">
      <c r="A573">
        <v>3426</v>
      </c>
      <c r="B573">
        <f t="shared" ref="B573" si="404">228*COS($N$2*A573)-150*COS($O$2*A573)</f>
        <v>330.84379974374463</v>
      </c>
      <c r="C573">
        <f t="shared" si="384"/>
        <v>-166.60452603430426</v>
      </c>
    </row>
    <row r="574" spans="1:3">
      <c r="A574">
        <v>3432</v>
      </c>
      <c r="B574">
        <f t="shared" ref="B574" si="405">228*COS($N$2*A574)-150*COS($O$2*A574)</f>
        <v>343.13668768896974</v>
      </c>
      <c r="C574">
        <f t="shared" si="384"/>
        <v>-144.87705529362353</v>
      </c>
    </row>
    <row r="575" spans="1:3">
      <c r="A575">
        <v>3438</v>
      </c>
      <c r="B575">
        <f t="shared" ref="B575" si="406">228*COS($N$2*A575)-150*COS($O$2*A575)</f>
        <v>353.70374472571416</v>
      </c>
      <c r="C575">
        <f t="shared" si="384"/>
        <v>-122.12108662037335</v>
      </c>
    </row>
    <row r="576" spans="1:3">
      <c r="A576">
        <v>3444</v>
      </c>
      <c r="B576">
        <f t="shared" ref="B576" si="407">228*COS($N$2*A576)-150*COS($O$2*A576)</f>
        <v>362.45293247344898</v>
      </c>
      <c r="C576">
        <f t="shared" si="384"/>
        <v>-98.494716877318837</v>
      </c>
    </row>
    <row r="577" spans="1:3">
      <c r="A577">
        <v>3450</v>
      </c>
      <c r="B577">
        <f t="shared" ref="B577" si="408">228*COS($N$2*A577)-150*COS($O$2*A577)</f>
        <v>369.3078979186289</v>
      </c>
      <c r="C577">
        <f t="shared" si="384"/>
        <v>-74.164504813386344</v>
      </c>
    </row>
    <row r="578" spans="1:3">
      <c r="A578">
        <v>3456</v>
      </c>
      <c r="B578">
        <f t="shared" ref="B578" si="409">228*COS($N$2*A578)-150*COS($O$2*A578)</f>
        <v>374.20875526663463</v>
      </c>
      <c r="C578">
        <f t="shared" si="384"/>
        <v>-49.303856996007113</v>
      </c>
    </row>
    <row r="579" spans="1:3">
      <c r="A579">
        <v>3462</v>
      </c>
      <c r="B579">
        <f t="shared" ref="B579" si="410">228*COS($N$2*A579)-150*COS($O$2*A579)</f>
        <v>377.11269931642818</v>
      </c>
      <c r="C579">
        <f t="shared" si="384"/>
        <v>-24.091341993239205</v>
      </c>
    </row>
    <row r="580" spans="1:3">
      <c r="A580">
        <v>3468</v>
      </c>
      <c r="B580">
        <f t="shared" ref="B580" si="411">228*COS($N$2*A580)-150*COS($O$2*A580)</f>
        <v>377.99444386743983</v>
      </c>
      <c r="C580">
        <f t="shared" si="384"/>
        <v>1.2910495333023808</v>
      </c>
    </row>
    <row r="581" spans="1:3">
      <c r="A581">
        <v>3474</v>
      </c>
      <c r="B581">
        <f t="shared" ref="B581" si="412">228*COS($N$2*A581)-150*COS($O$2*A581)</f>
        <v>376.84648051968384</v>
      </c>
      <c r="C581">
        <f t="shared" si="384"/>
        <v>26.659680588910675</v>
      </c>
    </row>
    <row r="582" spans="1:3">
      <c r="A582">
        <v>3480</v>
      </c>
      <c r="B582">
        <f t="shared" ref="B582" si="413">228*COS($N$2*A582)-150*COS($O$2*A582)</f>
        <v>373.67915512896735</v>
      </c>
      <c r="C582">
        <f t="shared" si="384"/>
        <v>51.831060842938342</v>
      </c>
    </row>
    <row r="583" spans="1:3">
      <c r="A583">
        <v>3486</v>
      </c>
      <c r="B583">
        <f t="shared" ref="B583" si="414">228*COS($N$2*A583)-150*COS($O$2*A583)</f>
        <v>368.5205611090563</v>
      </c>
      <c r="C583">
        <f t="shared" si="384"/>
        <v>76.623638062733264</v>
      </c>
    </row>
    <row r="584" spans="1:3">
      <c r="A584">
        <v>3492</v>
      </c>
      <c r="B584">
        <f t="shared" ref="B584" si="415">228*COS($N$2*A584)-150*COS($O$2*A584)</f>
        <v>361.41625071126725</v>
      </c>
      <c r="C584">
        <f t="shared" si="384"/>
        <v>100.8595692011896</v>
      </c>
    </row>
    <row r="585" spans="1:3">
      <c r="A585">
        <v>3498</v>
      </c>
      <c r="B585">
        <f t="shared" ref="B585" si="416">228*COS($N$2*A585)-150*COS($O$2*A585)</f>
        <v>352.4287673385337</v>
      </c>
      <c r="C585">
        <f t="shared" si="384"/>
        <v>124.36645257093461</v>
      </c>
    </row>
    <row r="586" spans="1:3">
      <c r="A586">
        <v>3504</v>
      </c>
      <c r="B586">
        <f t="shared" ref="B586" si="417">228*COS($N$2*A586)-150*COS($O$2*A586)</f>
        <v>341.63700384500135</v>
      </c>
      <c r="C586">
        <f t="shared" si="384"/>
        <v>146.97900295184343</v>
      </c>
    </row>
    <row r="587" spans="1:3">
      <c r="A587">
        <v>3510</v>
      </c>
      <c r="B587">
        <f t="shared" ref="B587" si="418">228*COS($N$2*A587)-150*COS($O$2*A587)</f>
        <v>329.13539361354765</v>
      </c>
      <c r="C587">
        <f t="shared" si="384"/>
        <v>168.54065208497011</v>
      </c>
    </row>
    <row r="588" spans="1:3">
      <c r="A588">
        <v>3516</v>
      </c>
      <c r="B588">
        <f t="shared" ref="B588" si="419">228*COS($N$2*A588)-150*COS($O$2*A588)</f>
        <v>315.0329429726188</v>
      </c>
      <c r="C588">
        <f t="shared" si="384"/>
        <v>188.90505779895727</v>
      </c>
    </row>
    <row r="589" spans="1:3">
      <c r="A589">
        <v>3522</v>
      </c>
      <c r="B589">
        <f t="shared" ref="B589" si="420">228*COS($N$2*A589)-150*COS($O$2*A589)</f>
        <v>299.45211519164747</v>
      </c>
      <c r="C589">
        <f t="shared" si="384"/>
        <v>207.93750598589222</v>
      </c>
    </row>
    <row r="590" spans="1:3">
      <c r="A590">
        <v>3528</v>
      </c>
      <c r="B590">
        <f t="shared" ref="B590" si="421">228*COS($N$2*A590)-150*COS($O$2*A590)</f>
        <v>282.52757786322172</v>
      </c>
      <c r="C590">
        <f t="shared" si="384"/>
        <v>225.51619078211638</v>
      </c>
    </row>
    <row r="591" spans="1:3">
      <c r="A591">
        <v>3534</v>
      </c>
      <c r="B591">
        <f t="shared" ref="B591" si="422">228*COS($N$2*A591)-150*COS($O$2*A591)</f>
        <v>264.40482692332176</v>
      </c>
      <c r="C591">
        <f t="shared" si="384"/>
        <v>241.53335960363049</v>
      </c>
    </row>
    <row r="592" spans="1:3">
      <c r="A592">
        <v>3540</v>
      </c>
      <c r="B592">
        <f t="shared" ref="B592" si="423">228*COS($N$2*A592)-150*COS($O$2*A592)</f>
        <v>245.23870186313579</v>
      </c>
      <c r="C592">
        <f t="shared" si="384"/>
        <v>255.89631112150306</v>
      </c>
    </row>
    <row r="593" spans="1:3">
      <c r="A593">
        <v>3546</v>
      </c>
      <c r="B593">
        <f t="shared" ref="B593" si="424">228*COS($N$2*A593)-150*COS($O$2*A593)</f>
        <v>225.19180783313695</v>
      </c>
      <c r="C593">
        <f t="shared" si="384"/>
        <v>268.52823582502276</v>
      </c>
    </row>
    <row r="594" spans="1:3">
      <c r="A594">
        <v>3552</v>
      </c>
      <c r="B594">
        <f t="shared" ref="B594" si="425">228*COS($N$2*A594)-150*COS($O$2*A594)</f>
        <v>204.43286132029937</v>
      </c>
      <c r="C594">
        <f t="shared" si="384"/>
        <v>279.36889049234162</v>
      </c>
    </row>
    <row r="595" spans="1:3">
      <c r="A595">
        <v>3558</v>
      </c>
      <c r="B595">
        <f t="shared" ref="B595" si="426">228*COS($N$2*A595)-150*COS($O$2*A595)</f>
        <v>183.13497688185876</v>
      </c>
      <c r="C595">
        <f t="shared" si="384"/>
        <v>288.37509965245954</v>
      </c>
    </row>
    <row r="596" spans="1:3">
      <c r="A596">
        <v>3564</v>
      </c>
      <c r="B596">
        <f t="shared" ref="B596" si="427">228*COS($N$2*A596)-150*COS($O$2*A596)</f>
        <v>161.47391303562239</v>
      </c>
      <c r="C596">
        <f t="shared" si="384"/>
        <v>295.5210789596278</v>
      </c>
    </row>
    <row r="597" spans="1:3">
      <c r="A597">
        <v>3570</v>
      </c>
      <c r="B597">
        <f t="shared" ref="B597" si="428">228*COS($N$2*A597)-150*COS($O$2*A597)</f>
        <v>139.62629583068761</v>
      </c>
      <c r="C597">
        <f t="shared" si="384"/>
        <v>300.79857729215615</v>
      </c>
    </row>
    <row r="598" spans="1:3">
      <c r="A598">
        <v>3576</v>
      </c>
      <c r="B598">
        <f t="shared" ref="B598" si="429">228*COS($N$2*A598)-150*COS($O$2*A598)</f>
        <v>117.76783884929489</v>
      </c>
      <c r="C598">
        <f t="shared" si="384"/>
        <v>304.21683631197618</v>
      </c>
    </row>
    <row r="599" spans="1:3">
      <c r="A599">
        <v>3582</v>
      </c>
      <c r="B599">
        <f t="shared" ref="B599" si="430">228*COS($N$2*A599)-150*COS($O$2*A599)</f>
        <v>96.071578417819723</v>
      </c>
      <c r="C599">
        <f t="shared" si="384"/>
        <v>305.80236815868273</v>
      </c>
    </row>
    <row r="600" spans="1:3">
      <c r="A600">
        <v>3588</v>
      </c>
      <c r="B600">
        <f t="shared" ref="B600" si="431">228*COS($N$2*A600)-150*COS($O$2*A600)</f>
        <v>74.706142632420381</v>
      </c>
      <c r="C600">
        <f t="shared" si="384"/>
        <v>305.59855388152027</v>
      </c>
    </row>
    <row r="601" spans="1:3">
      <c r="A601">
        <v>3594</v>
      </c>
      <c r="B601">
        <f t="shared" ref="B601" si="432">228*COS($N$2*A601)-150*COS($O$2*A601)</f>
        <v>53.834072434521559</v>
      </c>
      <c r="C601">
        <f t="shared" si="384"/>
        <v>303.66506711431146</v>
      </c>
    </row>
    <row r="602" spans="1:3">
      <c r="A602">
        <v>3600</v>
      </c>
      <c r="B602">
        <f t="shared" ref="B602" si="433">228*COS($N$2*A602)-150*COS($O$2*A602)</f>
        <v>33.610212406906726</v>
      </c>
      <c r="C602">
        <f t="shared" si="384"/>
        <v>300.07712935142172</v>
      </c>
    </row>
    <row r="603" spans="1:3">
      <c r="A603">
        <v>3606</v>
      </c>
      <c r="B603">
        <f t="shared" ref="B603" si="434">228*COS($N$2*A603)-150*COS($O$2*A603)</f>
        <v>14.180188208995943</v>
      </c>
      <c r="C603">
        <f t="shared" si="384"/>
        <v>294.92460496779984</v>
      </c>
    </row>
    <row r="604" spans="1:3">
      <c r="A604">
        <v>3612</v>
      </c>
      <c r="B604">
        <f t="shared" ref="B604" si="435">228*COS($N$2*A604)-150*COS($O$2*A604)</f>
        <v>-4.3210133623160232</v>
      </c>
      <c r="C604">
        <f t="shared" si="384"/>
        <v>288.31094582384844</v>
      </c>
    </row>
    <row r="605" spans="1:3">
      <c r="A605">
        <v>3618</v>
      </c>
      <c r="B605">
        <f t="shared" ref="B605" si="436">228*COS($N$2*A605)-150*COS($O$2*A605)</f>
        <v>-21.770346801911714</v>
      </c>
      <c r="C605">
        <f t="shared" si="384"/>
        <v>280.35199688841027</v>
      </c>
    </row>
    <row r="606" spans="1:3">
      <c r="A606">
        <v>3624</v>
      </c>
      <c r="B606">
        <f t="shared" ref="B606" si="437">228*COS($N$2*A606)-150*COS($O$2*A606)</f>
        <v>-38.057879191726599</v>
      </c>
      <c r="C606">
        <f t="shared" si="384"/>
        <v>271.17467578338648</v>
      </c>
    </row>
    <row r="607" spans="1:3">
      <c r="A607">
        <v>3630</v>
      </c>
      <c r="B607">
        <f t="shared" ref="B607" si="438">228*COS($N$2*A607)-150*COS($O$2*A607)</f>
        <v>-53.087818142927304</v>
      </c>
      <c r="C607">
        <f t="shared" si="384"/>
        <v>260.91554048598914</v>
      </c>
    </row>
    <row r="608" spans="1:3">
      <c r="A608">
        <v>3636</v>
      </c>
      <c r="B608">
        <f t="shared" ref="B608" si="439">228*COS($N$2*A608)-150*COS($O$2*A608)</f>
        <v>-66.779385700593664</v>
      </c>
      <c r="C608">
        <f t="shared" si="384"/>
        <v>249.71926060494926</v>
      </c>
    </row>
    <row r="609" spans="1:3">
      <c r="A609">
        <v>3642</v>
      </c>
      <c r="B609">
        <f t="shared" ref="B609" si="440">228*COS($N$2*A609)-150*COS($O$2*A609)</f>
        <v>-79.067529174553556</v>
      </c>
      <c r="C609">
        <f t="shared" si="384"/>
        <v>237.73700866284639</v>
      </c>
    </row>
    <row r="610" spans="1:3">
      <c r="A610">
        <v>3648</v>
      </c>
      <c r="B610">
        <f t="shared" ref="B610" si="441">228*COS($N$2*A610)-150*COS($O$2*A610)</f>
        <v>-89.903461603893504</v>
      </c>
      <c r="C610">
        <f t="shared" si="384"/>
        <v>225.12478865707911</v>
      </c>
    </row>
    <row r="611" spans="1:3">
      <c r="A611">
        <v>3654</v>
      </c>
      <c r="B611">
        <f t="shared" ref="B611" si="442">228*COS($N$2*A611)-150*COS($O$2*A611)</f>
        <v>-99.255026383703239</v>
      </c>
      <c r="C611">
        <f t="shared" si="384"/>
        <v>212.04171982804399</v>
      </c>
    </row>
    <row r="612" spans="1:3">
      <c r="A612">
        <v>3660</v>
      </c>
      <c r="B612">
        <f t="shared" ref="B612" si="443">228*COS($N$2*A612)-150*COS($O$2*A612)</f>
        <v>-107.10688246143087</v>
      </c>
      <c r="C612">
        <f t="shared" si="384"/>
        <v>198.64829402787541</v>
      </c>
    </row>
    <row r="613" spans="1:3">
      <c r="A613">
        <v>3666</v>
      </c>
      <c r="B613">
        <f t="shared" ref="B613" si="444">228*COS($N$2*A613)-150*COS($O$2*A613)</f>
        <v>-113.46050842676578</v>
      </c>
      <c r="C613">
        <f t="shared" si="384"/>
        <v>185.1046253515494</v>
      </c>
    </row>
    <row r="614" spans="1:3">
      <c r="A614">
        <v>3672</v>
      </c>
      <c r="B614">
        <f t="shared" ref="B614" si="445">228*COS($N$2*A614)-150*COS($O$2*A614)</f>
        <v>-118.33402575284333</v>
      </c>
      <c r="C614">
        <f t="shared" si="384"/>
        <v>171.56871076166783</v>
      </c>
    </row>
    <row r="615" spans="1:3">
      <c r="A615">
        <v>3678</v>
      </c>
      <c r="B615">
        <f t="shared" ref="B615" si="446">228*COS($N$2*A615)-150*COS($O$2*A615)</f>
        <v>-121.76184337706977</v>
      </c>
      <c r="C615">
        <f t="shared" si="384"/>
        <v>158.1947203078206</v>
      </c>
    </row>
    <row r="616" spans="1:3">
      <c r="A616">
        <v>3684</v>
      </c>
      <c r="B616">
        <f t="shared" ref="B616" si="447">228*COS($N$2*A616)-150*COS($O$2*A616)</f>
        <v>-123.79412771652905</v>
      </c>
      <c r="C616">
        <f t="shared" si="384"/>
        <v>145.13133521277527</v>
      </c>
    </row>
    <row r="617" spans="1:3">
      <c r="A617">
        <v>3690</v>
      </c>
      <c r="B617">
        <f t="shared" ref="B617" si="448">228*COS($N$2*A617)-150*COS($O$2*A617)</f>
        <v>-124.49610407532073</v>
      </c>
      <c r="C617">
        <f t="shared" ref="C617:C680" si="449">228*SIN($N$2*A617)-150*SIN($O$2*A617)</f>
        <v>132.5201515741154</v>
      </c>
    </row>
    <row r="618" spans="1:3">
      <c r="A618">
        <v>3696</v>
      </c>
      <c r="B618">
        <f t="shared" ref="B618" si="450">228*COS($N$2*A618)-150*COS($O$2*A618)</f>
        <v>-123.94719719952931</v>
      </c>
      <c r="C618">
        <f t="shared" si="449"/>
        <v>120.49416671720562</v>
      </c>
    </row>
    <row r="619" spans="1:3">
      <c r="A619">
        <v>3702</v>
      </c>
      <c r="B619">
        <f t="shared" ref="B619" si="451">228*COS($N$2*A619)-150*COS($O$2*A619)</f>
        <v>-122.24002045060277</v>
      </c>
      <c r="C619">
        <f t="shared" si="449"/>
        <v>109.17636434090649</v>
      </c>
    </row>
    <row r="620" spans="1:3">
      <c r="A620">
        <v>3708</v>
      </c>
      <c r="B620">
        <f t="shared" ref="B620" si="452">228*COS($N$2*A620)-150*COS($O$2*A620)</f>
        <v>-119.47922468144606</v>
      </c>
      <c r="C620">
        <f t="shared" si="449"/>
        <v>98.678413530996494</v>
      </c>
    </row>
    <row r="621" spans="1:3">
      <c r="A621">
        <v>3714</v>
      </c>
      <c r="B621">
        <f t="shared" ref="B621" si="453">228*COS($N$2*A621)-150*COS($O$2*A621)</f>
        <v>-115.78021939441817</v>
      </c>
      <c r="C621">
        <f t="shared" si="449"/>
        <v>89.099495489141589</v>
      </c>
    </row>
    <row r="622" spans="1:3">
      <c r="A622">
        <v>3720</v>
      </c>
      <c r="B622">
        <f t="shared" ref="B622" si="454">228*COS($N$2*A622)-150*COS($O$2*A622)</f>
        <v>-111.26778012051429</v>
      </c>
      <c r="C622">
        <f t="shared" si="449"/>
        <v>80.525270450516473</v>
      </c>
    </row>
    <row r="623" spans="1:3">
      <c r="A623">
        <v>3726</v>
      </c>
      <c r="B623">
        <f t="shared" ref="B623" si="455">228*COS($N$2*A623)-150*COS($O$2*A623)</f>
        <v>-106.07455717009472</v>
      </c>
      <c r="C623">
        <f t="shared" si="449"/>
        <v>73.02699575564111</v>
      </c>
    </row>
    <row r="624" spans="1:3">
      <c r="A624">
        <v>3732</v>
      </c>
      <c r="B624">
        <f t="shared" ref="B624" si="456">228*COS($N$2*A624)-150*COS($O$2*A624)</f>
        <v>-100.33950195442159</v>
      </c>
      <c r="C624">
        <f t="shared" si="449"/>
        <v>66.660804417591237</v>
      </c>
    </row>
    <row r="625" spans="1:3">
      <c r="A625">
        <v>3738</v>
      </c>
      <c r="B625">
        <f t="shared" ref="B625" si="457">228*COS($N$2*A625)-150*COS($O$2*A625)</f>
        <v>-94.206227953006405</v>
      </c>
      <c r="C625">
        <f t="shared" si="449"/>
        <v>61.467151801944254</v>
      </c>
    </row>
    <row r="626" spans="1:3">
      <c r="A626">
        <v>3744</v>
      </c>
      <c r="B626">
        <f t="shared" ref="B626" si="458">228*COS($N$2*A626)-150*COS($O$2*A626)</f>
        <v>-87.821324094955955</v>
      </c>
      <c r="C626">
        <f t="shared" si="449"/>
        <v>57.470436231941505</v>
      </c>
    </row>
    <row r="627" spans="1:3">
      <c r="A627">
        <v>3750</v>
      </c>
      <c r="B627">
        <f t="shared" ref="B627" si="459">228*COS($N$2*A627)-150*COS($O$2*A627)</f>
        <v>-81.332638825636337</v>
      </c>
      <c r="C627">
        <f t="shared" si="449"/>
        <v>54.678797464679974</v>
      </c>
    </row>
    <row r="628" spans="1:3">
      <c r="A628">
        <v>3756</v>
      </c>
      <c r="B628">
        <f t="shared" ref="B628" si="460">228*COS($N$2*A628)-150*COS($O$2*A628)</f>
        <v>-74.887553437968563</v>
      </c>
      <c r="C628">
        <f t="shared" si="449"/>
        <v>53.084095075618706</v>
      </c>
    </row>
    <row r="629" spans="1:3">
      <c r="A629">
        <v>3762</v>
      </c>
      <c r="B629">
        <f t="shared" ref="B629" si="461">228*COS($N$2*A629)-150*COS($O$2*A629)</f>
        <v>-68.631263356983041</v>
      </c>
      <c r="C629">
        <f t="shared" si="449"/>
        <v>52.662066858640117</v>
      </c>
    </row>
    <row r="630" spans="1:3">
      <c r="A630">
        <v>3768</v>
      </c>
      <c r="B630">
        <f t="shared" ref="B630" si="462">228*COS($N$2*A630)-150*COS($O$2*A630)</f>
        <v>-62.705085975824957</v>
      </c>
      <c r="C630">
        <f t="shared" si="449"/>
        <v>53.372665417962054</v>
      </c>
    </row>
    <row r="631" spans="1:3">
      <c r="A631">
        <v>3774</v>
      </c>
      <c r="B631">
        <f t="shared" ref="B631" si="463">228*COS($N$2*A631)-150*COS($O$2*A631)</f>
        <v>-57.24481335232511</v>
      </c>
      <c r="C631">
        <f t="shared" si="449"/>
        <v>55.160569216934192</v>
      </c>
    </row>
    <row r="632" spans="1:3">
      <c r="A632">
        <v>3780</v>
      </c>
      <c r="B632">
        <f t="shared" ref="B632" si="464">228*COS($N$2*A632)-150*COS($O$2*A632)</f>
        <v>-52.379127590386616</v>
      </c>
      <c r="C632">
        <f t="shared" si="449"/>
        <v>57.955862477594223</v>
      </c>
    </row>
    <row r="633" spans="1:3">
      <c r="A633">
        <v>3786</v>
      </c>
      <c r="B633">
        <f t="shared" ref="B633" si="465">228*COS($N$2*A633)-150*COS($O$2*A633)</f>
        <v>-48.228096055205526</v>
      </c>
      <c r="C633">
        <f t="shared" si="449"/>
        <v>61.674876513717734</v>
      </c>
    </row>
    <row r="634" spans="1:3">
      <c r="A634">
        <v>3792</v>
      </c>
      <c r="B634">
        <f t="shared" ref="B634" si="466">228*COS($N$2*A634)-150*COS($O$2*A634)</f>
        <v>-44.901762712704311</v>
      </c>
      <c r="C634">
        <f t="shared" si="449"/>
        <v>66.221183348404281</v>
      </c>
    </row>
    <row r="635" spans="1:3">
      <c r="A635">
        <v>3798</v>
      </c>
      <c r="B635">
        <f t="shared" ref="B635" si="467">228*COS($N$2*A635)-150*COS($O$2*A635)</f>
        <v>-42.498850850979025</v>
      </c>
      <c r="C635">
        <f t="shared" si="449"/>
        <v>71.48673083330786</v>
      </c>
    </row>
    <row r="636" spans="1:3">
      <c r="A636">
        <v>3804</v>
      </c>
      <c r="B636">
        <f t="shared" ref="B636" si="468">228*COS($N$2*A636)-150*COS($O$2*A636)</f>
        <v>-41.105591245743341</v>
      </c>
      <c r="C636">
        <f t="shared" si="449"/>
        <v>77.35310696808034</v>
      </c>
    </row>
    <row r="637" spans="1:3">
      <c r="A637">
        <v>3810</v>
      </c>
      <c r="B637">
        <f t="shared" ref="B637" si="469">228*COS($N$2*A637)-150*COS($O$2*A637)</f>
        <v>-40.794688485732308</v>
      </c>
      <c r="C637">
        <f t="shared" si="449"/>
        <v>83.692919731451354</v>
      </c>
    </row>
    <row r="638" spans="1:3">
      <c r="A638">
        <v>3816</v>
      </c>
      <c r="B638">
        <f t="shared" ref="B638" si="470">228*COS($N$2*A638)-150*COS($O$2*A638)</f>
        <v>-41.62443669195082</v>
      </c>
      <c r="C638">
        <f t="shared" si="449"/>
        <v>90.371277494639315</v>
      </c>
    </row>
    <row r="639" spans="1:3">
      <c r="A639">
        <v>3822</v>
      </c>
      <c r="B639">
        <f t="shared" ref="B639" si="471">228*COS($N$2*A639)-150*COS($O$2*A639)</f>
        <v>-43.637994262515321</v>
      </c>
      <c r="C639">
        <f t="shared" si="449"/>
        <v>97.247354006492372</v>
      </c>
    </row>
    <row r="640" spans="1:3">
      <c r="A640">
        <v>3828</v>
      </c>
      <c r="B640">
        <f t="shared" ref="B640" si="472">228*COS($N$2*A640)-150*COS($O$2*A640)</f>
        <v>-46.862825569606116</v>
      </c>
      <c r="C640">
        <f t="shared" si="449"/>
        <v>104.17602102958489</v>
      </c>
    </row>
    <row r="641" spans="1:3">
      <c r="A641">
        <v>3834</v>
      </c>
      <c r="B641">
        <f t="shared" ref="B641" si="473">228*COS($N$2*A641)-150*COS($O$2*A641)</f>
        <v>-51.310315744942187</v>
      </c>
      <c r="C641">
        <f t="shared" si="449"/>
        <v>111.0095309772032</v>
      </c>
    </row>
    <row r="642" spans="1:3">
      <c r="A642">
        <v>3840</v>
      </c>
      <c r="B642">
        <f t="shared" ref="B642" si="474">228*COS($N$2*A642)-150*COS($O$2*A642)</f>
        <v>-56.975562834396072</v>
      </c>
      <c r="C642">
        <f t="shared" si="449"/>
        <v>117.59923136029305</v>
      </c>
    </row>
    <row r="643" spans="1:3">
      <c r="A643">
        <v>3846</v>
      </c>
      <c r="B643">
        <f t="shared" ref="B643" si="475">228*COS($N$2*A643)-150*COS($O$2*A643)</f>
        <v>-63.837349700547662</v>
      </c>
      <c r="C643">
        <f t="shared" si="449"/>
        <v>123.79729250711941</v>
      </c>
    </row>
    <row r="644" spans="1:3">
      <c r="A644">
        <v>3852</v>
      </c>
      <c r="B644">
        <f t="shared" ref="B644" si="476">228*COS($N$2*A644)-150*COS($O$2*A644)</f>
        <v>-71.858296124533524</v>
      </c>
      <c r="C644">
        <f t="shared" si="449"/>
        <v>129.45842986999466</v>
      </c>
    </row>
    <row r="645" spans="1:3">
      <c r="A645">
        <v>3858</v>
      </c>
      <c r="B645">
        <f t="shared" ref="B645" si="477">228*COS($N$2*A645)-150*COS($O$2*A645)</f>
        <v>-80.985189626000135</v>
      </c>
      <c r="C645">
        <f t="shared" si="449"/>
        <v>134.44160228485862</v>
      </c>
    </row>
    <row r="646" spans="1:3">
      <c r="A646">
        <v>3864</v>
      </c>
      <c r="B646">
        <f t="shared" ref="B646" si="478">228*COS($N$2*A646)-150*COS($O$2*A646)</f>
        <v>-91.149491602936109</v>
      </c>
      <c r="C646">
        <f t="shared" si="449"/>
        <v>138.61166779989873</v>
      </c>
    </row>
    <row r="647" spans="1:3">
      <c r="A647">
        <v>3870</v>
      </c>
      <c r="B647">
        <f t="shared" ref="B647" si="479">228*COS($N$2*A647)-150*COS($O$2*A647)</f>
        <v>-102.26801351211986</v>
      </c>
      <c r="C647">
        <f t="shared" si="449"/>
        <v>141.84097913640932</v>
      </c>
    </row>
    <row r="648" spans="1:3">
      <c r="A648">
        <v>3876</v>
      </c>
      <c r="B648">
        <f t="shared" ref="B648" si="480">228*COS($N$2*A648)-150*COS($O$2*A648)</f>
        <v>-114.24375598589241</v>
      </c>
      <c r="C648">
        <f t="shared" si="449"/>
        <v>144.01090148373066</v>
      </c>
    </row>
    <row r="649" spans="1:3">
      <c r="A649">
        <v>3882</v>
      </c>
      <c r="B649">
        <f t="shared" ref="B649" si="481">228*COS($N$2*A649)-150*COS($O$2*A649)</f>
        <v>-126.96690203153268</v>
      </c>
      <c r="C649">
        <f t="shared" si="449"/>
        <v>145.01323615375216</v>
      </c>
    </row>
    <row r="650" spans="1:3">
      <c r="A650">
        <v>3888</v>
      </c>
      <c r="B650">
        <f t="shared" ref="B650" si="482">228*COS($N$2*A650)-150*COS($O$2*A650)</f>
        <v>-140.31595380420552</v>
      </c>
      <c r="C650">
        <f t="shared" si="449"/>
        <v>144.75153462019145</v>
      </c>
    </row>
    <row r="651" spans="1:3">
      <c r="A651">
        <v>3894</v>
      </c>
      <c r="B651">
        <f t="shared" ref="B651" si="483">228*COS($N$2*A651)-150*COS($O$2*A651)</f>
        <v>-154.15900090102872</v>
      </c>
      <c r="C651">
        <f t="shared" si="449"/>
        <v>143.1422886331188</v>
      </c>
    </row>
    <row r="652" spans="1:3">
      <c r="A652">
        <v>3900</v>
      </c>
      <c r="B652">
        <f t="shared" ref="B652" si="484">228*COS($N$2*A652)-150*COS($O$2*A652)</f>
        <v>-168.35510670877858</v>
      </c>
      <c r="C652">
        <f t="shared" si="449"/>
        <v>140.11598341759014</v>
      </c>
    </row>
    <row r="653" spans="1:3">
      <c r="A653">
        <v>3906</v>
      </c>
      <c r="B653">
        <f t="shared" ref="B653" si="485">228*COS($N$2*A653)-150*COS($O$2*A653)</f>
        <v>-182.75579806606981</v>
      </c>
      <c r="C653">
        <f t="shared" si="449"/>
        <v>135.61800242260017</v>
      </c>
    </row>
    <row r="654" spans="1:3">
      <c r="A654">
        <v>3912</v>
      </c>
      <c r="B654">
        <f t="shared" ref="B654" si="486">228*COS($N$2*A654)-150*COS($O$2*A654)</f>
        <v>-197.2066423862872</v>
      </c>
      <c r="C654">
        <f t="shared" si="449"/>
        <v>129.60937366750753</v>
      </c>
    </row>
    <row r="655" spans="1:3">
      <c r="A655">
        <v>3918</v>
      </c>
      <c r="B655">
        <f t="shared" ref="B655" si="487">228*COS($N$2*A655)-150*COS($O$2*A655)</f>
        <v>-211.54889544182194</v>
      </c>
      <c r="C655">
        <f t="shared" si="449"/>
        <v>122.06734942065293</v>
      </c>
    </row>
    <row r="656" spans="1:3">
      <c r="A656">
        <v>3924</v>
      </c>
      <c r="B656">
        <f t="shared" ref="B656" si="488">228*COS($N$2*A656)-150*COS($O$2*A656)</f>
        <v>-225.62120224359771</v>
      </c>
      <c r="C656">
        <f t="shared" si="449"/>
        <v>112.98581272114995</v>
      </c>
    </row>
    <row r="657" spans="1:3">
      <c r="A657">
        <v>3930</v>
      </c>
      <c r="B657">
        <f t="shared" ref="B657" si="489">228*COS($N$2*A657)-150*COS($O$2*A657)</f>
        <v>-239.26133287039372</v>
      </c>
      <c r="C657">
        <f t="shared" si="449"/>
        <v>102.37550610083684</v>
      </c>
    </row>
    <row r="658" spans="1:3">
      <c r="A658">
        <v>3936</v>
      </c>
      <c r="B658">
        <f t="shared" ref="B658" si="490">228*COS($N$2*A658)-150*COS($O$2*A658)</f>
        <v>-252.30793471655409</v>
      </c>
      <c r="C658">
        <f t="shared" si="449"/>
        <v>90.264079759458042</v>
      </c>
    </row>
    <row r="659" spans="1:3">
      <c r="A659">
        <v>3942</v>
      </c>
      <c r="B659">
        <f t="shared" ref="B659" si="491">228*COS($N$2*A659)-150*COS($O$2*A659)</f>
        <v>-264.60228243821393</v>
      </c>
      <c r="C659">
        <f t="shared" si="449"/>
        <v>76.695958372091127</v>
      </c>
    </row>
    <row r="660" spans="1:3">
      <c r="A660">
        <v>3948</v>
      </c>
      <c r="B660">
        <f t="shared" ref="B660" si="492">228*COS($N$2*A660)-150*COS($O$2*A660)</f>
        <v>-275.99000688945046</v>
      </c>
      <c r="C660">
        <f t="shared" si="449"/>
        <v>61.732027643106022</v>
      </c>
    </row>
    <row r="661" spans="1:3">
      <c r="A661">
        <v>3954</v>
      </c>
      <c r="B661">
        <f t="shared" ref="B661" si="493">228*COS($N$2*A661)-150*COS($O$2*A661)</f>
        <v>-286.32278455041984</v>
      </c>
      <c r="C661">
        <f t="shared" si="449"/>
        <v>45.44914364491791</v>
      </c>
    </row>
    <row r="662" spans="1:3">
      <c r="A662">
        <v>3960</v>
      </c>
      <c r="B662">
        <f t="shared" ref="B662" si="494">228*COS($N$2*A662)-150*COS($O$2*A662)</f>
        <v>-295.45996935755159</v>
      </c>
      <c r="C662">
        <f t="shared" si="449"/>
        <v>27.939469871970701</v>
      </c>
    </row>
    <row r="663" spans="1:3">
      <c r="A663">
        <v>3966</v>
      </c>
      <c r="B663">
        <f t="shared" ref="B663" si="495">228*COS($N$2*A663)-150*COS($O$2*A663)</f>
        <v>-303.27014944689984</v>
      </c>
      <c r="C663">
        <f t="shared" si="449"/>
        <v>9.3096487805565573</v>
      </c>
    </row>
    <row r="664" spans="1:3">
      <c r="A664">
        <v>3972</v>
      </c>
      <c r="B664">
        <f t="shared" ref="B664" si="496">228*COS($N$2*A664)-150*COS($O$2*A664)</f>
        <v>-309.63261210923304</v>
      </c>
      <c r="C664">
        <f t="shared" si="449"/>
        <v>-10.320183646345882</v>
      </c>
    </row>
    <row r="665" spans="1:3">
      <c r="A665">
        <v>3978</v>
      </c>
      <c r="B665">
        <f t="shared" ref="B665" si="497">228*COS($N$2*A665)-150*COS($O$2*A665)</f>
        <v>-314.43870122127464</v>
      </c>
      <c r="C665">
        <f t="shared" si="449"/>
        <v>-30.817530091921526</v>
      </c>
    </row>
    <row r="666" spans="1:3">
      <c r="A666">
        <v>3984</v>
      </c>
      <c r="B666">
        <f t="shared" ref="B666" si="498">228*COS($N$2*A666)-150*COS($O$2*A666)</f>
        <v>-317.59305255117977</v>
      </c>
      <c r="C666">
        <f t="shared" si="449"/>
        <v>-52.03879906898932</v>
      </c>
    </row>
    <row r="667" spans="1:3">
      <c r="A667">
        <v>3990</v>
      </c>
      <c r="B667">
        <f t="shared" ref="B667" si="499">228*COS($N$2*A667)-150*COS($O$2*A667)</f>
        <v>-319.01469362598743</v>
      </c>
      <c r="C667">
        <f t="shared" si="449"/>
        <v>-73.830693822424905</v>
      </c>
    </row>
    <row r="668" spans="1:3">
      <c r="A668">
        <v>3996</v>
      </c>
      <c r="B668">
        <f t="shared" ref="B668" si="500">228*COS($N$2*A668)-150*COS($O$2*A668)</f>
        <v>-318.63799628050617</v>
      </c>
      <c r="C668">
        <f t="shared" si="449"/>
        <v>-96.031708434669994</v>
      </c>
    </row>
    <row r="669" spans="1:3">
      <c r="A669">
        <v>4002</v>
      </c>
      <c r="B669">
        <f t="shared" ref="B669" si="501">228*COS($N$2*A669)-150*COS($O$2*A669)</f>
        <v>-316.41347156581332</v>
      </c>
      <c r="C669">
        <f t="shared" si="449"/>
        <v>-118.47371544879462</v>
      </c>
    </row>
    <row r="670" spans="1:3">
      <c r="A670">
        <v>4008</v>
      </c>
      <c r="B670">
        <f t="shared" ref="B670" si="502">228*COS($N$2*A670)-150*COS($O$2*A670)</f>
        <v>-312.30839836455857</v>
      </c>
      <c r="C670">
        <f t="shared" si="449"/>
        <v>-140.98362834048373</v>
      </c>
    </row>
    <row r="671" spans="1:3">
      <c r="A671">
        <v>4014</v>
      </c>
      <c r="B671">
        <f t="shared" ref="B671" si="503">228*COS($N$2*A671)-150*COS($O$2*A671)</f>
        <v>-306.30727882186756</v>
      </c>
      <c r="C671">
        <f t="shared" si="449"/>
        <v>-163.38512136456438</v>
      </c>
    </row>
    <row r="672" spans="1:3">
      <c r="A672">
        <v>4020</v>
      </c>
      <c r="B672">
        <f t="shared" ref="B672" si="504">228*COS($N$2*A672)-150*COS($O$2*A672)</f>
        <v>-298.41211553602716</v>
      </c>
      <c r="C672">
        <f t="shared" si="449"/>
        <v>-185.50038868155073</v>
      </c>
    </row>
    <row r="673" spans="1:3">
      <c r="A673">
        <v>4026</v>
      </c>
      <c r="B673">
        <f t="shared" ref="B673" si="505">228*COS($N$2*A673)-150*COS($O$2*A673)</f>
        <v>-288.64250734281478</v>
      </c>
      <c r="C673">
        <f t="shared" si="449"/>
        <v>-207.15192424204582</v>
      </c>
    </row>
    <row r="674" spans="1:3">
      <c r="A674">
        <v>4032</v>
      </c>
      <c r="B674">
        <f t="shared" ref="B674" si="506">228*COS($N$2*A674)-150*COS($O$2*A674)</f>
        <v>-277.03556245114839</v>
      </c>
      <c r="C674">
        <f t="shared" si="449"/>
        <v>-228.16430367623053</v>
      </c>
    </row>
    <row r="675" spans="1:3">
      <c r="A675">
        <v>4038</v>
      </c>
      <c r="B675">
        <f t="shared" ref="B675" si="507">228*COS($N$2*A675)-150*COS($O$2*A675)</f>
        <v>-263.64562962520591</v>
      </c>
      <c r="C675">
        <f t="shared" si="449"/>
        <v>-248.36594940439394</v>
      </c>
    </row>
    <row r="676" spans="1:3">
      <c r="A676">
        <v>4044</v>
      </c>
      <c r="B676">
        <f t="shared" ref="B676" si="508">228*COS($N$2*A676)-150*COS($O$2*A676)</f>
        <v>-248.54385003866017</v>
      </c>
      <c r="C676">
        <f t="shared" si="449"/>
        <v>-267.5908603531351</v>
      </c>
    </row>
    <row r="677" spans="1:3">
      <c r="A677">
        <v>4050</v>
      </c>
      <c r="B677">
        <f t="shared" ref="B677" si="509">228*COS($N$2*A677)-150*COS($O$2*A677)</f>
        <v>-231.81753432967363</v>
      </c>
      <c r="C677">
        <f t="shared" si="449"/>
        <v>-285.68028802844429</v>
      </c>
    </row>
    <row r="678" spans="1:3">
      <c r="A678">
        <v>4056</v>
      </c>
      <c r="B678">
        <f t="shared" ref="B678" si="510">228*COS($N$2*A678)-150*COS($O$2*A678)</f>
        <v>-213.56937124041983</v>
      </c>
      <c r="C678">
        <f t="shared" si="449"/>
        <v>-302.48434125775884</v>
      </c>
    </row>
    <row r="679" spans="1:3">
      <c r="A679">
        <v>4062</v>
      </c>
      <c r="B679">
        <f t="shared" ref="B679" si="511">228*COS($N$2*A679)-150*COS($O$2*A679)</f>
        <v>-193.9164760125517</v>
      </c>
      <c r="C679">
        <f t="shared" si="449"/>
        <v>-317.8635026619948</v>
      </c>
    </row>
    <row r="680" spans="1:3">
      <c r="A680">
        <v>4068</v>
      </c>
      <c r="B680">
        <f t="shared" ref="B680" si="512">228*COS($N$2*A680)-150*COS($O$2*A680)</f>
        <v>-172.9892884110543</v>
      </c>
      <c r="C680">
        <f t="shared" si="449"/>
        <v>-331.69004084779669</v>
      </c>
    </row>
    <row r="681" spans="1:3">
      <c r="A681">
        <v>4074</v>
      </c>
      <c r="B681">
        <f t="shared" ref="B681" si="513">228*COS($N$2*A681)-150*COS($O$2*A681)</f>
        <v>-150.93033184518566</v>
      </c>
      <c r="C681">
        <f t="shared" ref="C681:C744" si="514">228*SIN($N$2*A681)-150*SIN($O$2*A681)</f>
        <v>-343.8493034098467</v>
      </c>
    </row>
    <row r="682" spans="1:3">
      <c r="A682">
        <v>4080</v>
      </c>
      <c r="B682">
        <f t="shared" ref="B682" si="515">228*COS($N$2*A682)-150*COS($O$2*A682)</f>
        <v>-127.89284652984684</v>
      </c>
      <c r="C682">
        <f t="shared" si="514"/>
        <v>-354.24087709123819</v>
      </c>
    </row>
    <row r="683" spans="1:3">
      <c r="A683">
        <v>4086</v>
      </c>
      <c r="B683">
        <f t="shared" ref="B683" si="516">228*COS($N$2*A683)-150*COS($O$2*A683)</f>
        <v>-104.0393109678441</v>
      </c>
      <c r="C683">
        <f t="shared" si="514"/>
        <v>-362.77960285343715</v>
      </c>
    </row>
    <row r="684" spans="1:3">
      <c r="A684">
        <v>4092</v>
      </c>
      <c r="B684">
        <f t="shared" ref="B684" si="517">228*COS($N$2*A684)-150*COS($O$2*A684)</f>
        <v>-79.539867219077195</v>
      </c>
      <c r="C684">
        <f t="shared" si="514"/>
        <v>-369.39643514112504</v>
      </c>
    </row>
    <row r="685" spans="1:3">
      <c r="A685">
        <v>4098</v>
      </c>
      <c r="B685">
        <f t="shared" ref="B685" si="518">228*COS($N$2*A685)-150*COS($O$2*A685)</f>
        <v>-54.570666443810794</v>
      </c>
      <c r="C685">
        <f t="shared" si="514"/>
        <v>-374.03913627507404</v>
      </c>
    </row>
    <row r="686" spans="1:3">
      <c r="A686">
        <v>4104</v>
      </c>
      <c r="B686">
        <f t="shared" ref="B686" si="519">228*COS($N$2*A686)-150*COS($O$2*A686)</f>
        <v>-29.312152053331229</v>
      </c>
      <c r="C686">
        <f t="shared" si="514"/>
        <v>-376.67279865043349</v>
      </c>
    </row>
    <row r="687" spans="1:3">
      <c r="A687">
        <v>4110</v>
      </c>
      <c r="B687">
        <f t="shared" ref="B687" si="520">228*COS($N$2*A687)-150*COS($O$2*A687)</f>
        <v>-3.947298463096983</v>
      </c>
      <c r="C687">
        <f t="shared" si="514"/>
        <v>-377.28018924000935</v>
      </c>
    </row>
    <row r="688" spans="1:3">
      <c r="A688">
        <v>4116</v>
      </c>
      <c r="B688">
        <f t="shared" ref="B688" si="521">228*COS($N$2*A688)-150*COS($O$2*A688)</f>
        <v>21.340176085795548</v>
      </c>
      <c r="C688">
        <f t="shared" si="514"/>
        <v>-375.86191278278397</v>
      </c>
    </row>
    <row r="689" spans="1:3">
      <c r="A689">
        <v>4122</v>
      </c>
      <c r="B689">
        <f t="shared" ref="B689" si="522">228*COS($N$2*A689)-150*COS($O$2*A689)</f>
        <v>46.367603896668712</v>
      </c>
      <c r="C689">
        <f t="shared" si="514"/>
        <v>-372.43639195708568</v>
      </c>
    </row>
    <row r="690" spans="1:3">
      <c r="A690">
        <v>4128</v>
      </c>
      <c r="B690">
        <f t="shared" ref="B690" si="523">228*COS($N$2*A690)-150*COS($O$2*A690)</f>
        <v>70.955150563368818</v>
      </c>
      <c r="C690">
        <f t="shared" si="514"/>
        <v>-367.03966477502138</v>
      </c>
    </row>
    <row r="691" spans="1:3">
      <c r="A691">
        <v>4134</v>
      </c>
      <c r="B691">
        <f t="shared" ref="B691" si="524">228*COS($N$2*A691)-150*COS($O$2*A691)</f>
        <v>94.927567401629148</v>
      </c>
      <c r="C691">
        <f t="shared" si="514"/>
        <v>-359.72500136943768</v>
      </c>
    </row>
    <row r="692" spans="1:3">
      <c r="A692">
        <v>4140</v>
      </c>
      <c r="B692">
        <f t="shared" ref="B692" si="525">228*COS($N$2*A692)-150*COS($O$2*A692)</f>
        <v>118.11589519831196</v>
      </c>
      <c r="C692">
        <f t="shared" si="514"/>
        <v>-350.56234425613638</v>
      </c>
    </row>
    <row r="693" spans="1:3">
      <c r="A693">
        <v>4146</v>
      </c>
      <c r="B693">
        <f t="shared" ref="B693" si="526">228*COS($N$2*A693)-150*COS($O$2*A693)</f>
        <v>140.35910142955458</v>
      </c>
      <c r="C693">
        <f t="shared" si="514"/>
        <v>-339.63757802204998</v>
      </c>
    </row>
    <row r="694" spans="1:3">
      <c r="A694">
        <v>4152</v>
      </c>
      <c r="B694">
        <f t="shared" ref="B694" si="527">228*COS($N$2*A694)-150*COS($O$2*A694)</f>
        <v>161.50563380707575</v>
      </c>
      <c r="C694">
        <f t="shared" si="514"/>
        <v>-327.05163619463372</v>
      </c>
    </row>
    <row r="695" spans="1:3">
      <c r="A695">
        <v>4158</v>
      </c>
      <c r="B695">
        <f t="shared" ref="B695" si="528">228*COS($N$2*A695)-150*COS($O$2*A695)</f>
        <v>181.41487390210989</v>
      </c>
      <c r="C695">
        <f t="shared" si="514"/>
        <v>-312.91945476972484</v>
      </c>
    </row>
    <row r="696" spans="1:3">
      <c r="A696">
        <v>4164</v>
      </c>
      <c r="B696">
        <f t="shared" ref="B696" si="529">228*COS($N$2*A696)-150*COS($O$2*A696)</f>
        <v>199.95847565938618</v>
      </c>
      <c r="C696">
        <f t="shared" si="514"/>
        <v>-297.36878349610481</v>
      </c>
    </row>
    <row r="697" spans="1:3">
      <c r="A697">
        <v>4170</v>
      </c>
      <c r="B697">
        <f t="shared" ref="B697" si="530">228*COS($N$2*A697)-150*COS($O$2*A697)</f>
        <v>217.02157483770083</v>
      </c>
      <c r="C697">
        <f t="shared" si="514"/>
        <v>-280.53886751789435</v>
      </c>
    </row>
    <row r="698" spans="1:3">
      <c r="A698">
        <v>4176</v>
      </c>
      <c r="B698">
        <f t="shared" ref="B698" si="531">228*COS($N$2*A698)-150*COS($O$2*A698)</f>
        <v>232.50385678609743</v>
      </c>
      <c r="C698">
        <f t="shared" si="514"/>
        <v>-262.57901334454425</v>
      </c>
    </row>
    <row r="699" spans="1:3">
      <c r="A699">
        <v>4182</v>
      </c>
      <c r="B699">
        <f t="shared" ref="B699" si="532">228*COS($N$2*A699)-150*COS($O$2*A699)</f>
        <v>246.32047147073678</v>
      </c>
      <c r="C699">
        <f t="shared" si="514"/>
        <v>-243.64705433815593</v>
      </c>
    </row>
    <row r="700" spans="1:3">
      <c r="A700">
        <v>4188</v>
      </c>
      <c r="B700">
        <f t="shared" ref="B700" si="533">228*COS($N$2*A700)-150*COS($O$2*A700)</f>
        <v>258.40278629121104</v>
      </c>
      <c r="C700">
        <f t="shared" si="514"/>
        <v>-223.90773196601847</v>
      </c>
    </row>
    <row r="701" spans="1:3">
      <c r="A701">
        <v>4194</v>
      </c>
      <c r="B701">
        <f t="shared" ref="B701" si="534">228*COS($N$2*A701)-150*COS($O$2*A701)</f>
        <v>268.69896894898847</v>
      </c>
      <c r="C701">
        <f t="shared" si="514"/>
        <v>-203.53100995153449</v>
      </c>
    </row>
    <row r="702" spans="1:3">
      <c r="A702">
        <v>4200</v>
      </c>
      <c r="B702">
        <f t="shared" ref="B702" si="535">228*COS($N$2*A702)-150*COS($O$2*A702)</f>
        <v>277.17439443656133</v>
      </c>
      <c r="C702">
        <f t="shared" si="514"/>
        <v>-182.69033915956584</v>
      </c>
    </row>
    <row r="703" spans="1:3">
      <c r="A703">
        <v>4206</v>
      </c>
      <c r="B703">
        <f t="shared" ref="B703" si="536">228*COS($N$2*A703)-150*COS($O$2*A703)</f>
        <v>283.81187208444391</v>
      </c>
      <c r="C703">
        <f t="shared" si="514"/>
        <v>-161.56089156517231</v>
      </c>
    </row>
    <row r="704" spans="1:3">
      <c r="A704">
        <v>4212</v>
      </c>
      <c r="B704">
        <f t="shared" ref="B704" si="537">228*COS($N$2*A704)-150*COS($O$2*A704)</f>
        <v>288.61169051450304</v>
      </c>
      <c r="C704">
        <f t="shared" si="514"/>
        <v>-140.31778197248946</v>
      </c>
    </row>
    <row r="705" spans="1:3">
      <c r="A705">
        <v>4218</v>
      </c>
      <c r="B705">
        <f t="shared" ref="B705" si="538">228*COS($N$2*A705)-150*COS($O$2*A705)</f>
        <v>291.59148028187269</v>
      </c>
      <c r="C705">
        <f t="shared" si="514"/>
        <v>-119.1342962694869</v>
      </c>
    </row>
    <row r="706" spans="1:3">
      <c r="A706">
        <v>4224</v>
      </c>
      <c r="B706">
        <f t="shared" ref="B706" si="539">228*COS($N$2*A706)-150*COS($O$2*A706)</f>
        <v>292.78589592333145</v>
      </c>
      <c r="C706">
        <f t="shared" si="514"/>
        <v>-98.18014492352448</v>
      </c>
    </row>
    <row r="707" spans="1:3">
      <c r="A707">
        <v>4230</v>
      </c>
      <c r="B707">
        <f t="shared" ref="B707" si="540">228*COS($N$2*A707)-150*COS($O$2*A707)</f>
        <v>292.24612104679284</v>
      </c>
      <c r="C707">
        <f t="shared" si="514"/>
        <v>-77.619760142674124</v>
      </c>
    </row>
    <row r="708" spans="1:3">
      <c r="A708">
        <v>4236</v>
      </c>
      <c r="B708">
        <f t="shared" ref="B708" si="541">228*COS($N$2*A708)-150*COS($O$2*A708)</f>
        <v>290.0392019741962</v>
      </c>
      <c r="C708">
        <f t="shared" si="514"/>
        <v>-57.610654651928982</v>
      </c>
    </row>
    <row r="709" spans="1:3">
      <c r="A709">
        <v>4242</v>
      </c>
      <c r="B709">
        <f t="shared" ref="B709" si="542">228*COS($N$2*A709)-150*COS($O$2*A709)</f>
        <v>286.24721726846695</v>
      </c>
      <c r="C709">
        <f t="shared" si="514"/>
        <v>-38.301859366527381</v>
      </c>
    </row>
    <row r="710" spans="1:3">
      <c r="A710">
        <v>4248</v>
      </c>
      <c r="B710">
        <f t="shared" ref="B710" si="543">228*COS($N$2*A710)-150*COS($O$2*A710)</f>
        <v>280.96629221508618</v>
      </c>
      <c r="C710">
        <f t="shared" si="514"/>
        <v>-19.832456394026522</v>
      </c>
    </row>
    <row r="711" spans="1:3">
      <c r="A711">
        <v>4254</v>
      </c>
      <c r="B711">
        <f t="shared" ref="B711" si="544">228*COS($N$2*A711)-150*COS($O$2*A711)</f>
        <v>274.30546897151993</v>
      </c>
      <c r="C711">
        <f t="shared" si="514"/>
        <v>-2.3302227713340926</v>
      </c>
    </row>
    <row r="712" spans="1:3">
      <c r="A712">
        <v>4260</v>
      </c>
      <c r="B712">
        <f t="shared" ref="B712" si="545">228*COS($N$2*A712)-150*COS($O$2*A712)</f>
        <v>266.38544462594638</v>
      </c>
      <c r="C712">
        <f t="shared" si="514"/>
        <v>14.089600846161161</v>
      </c>
    </row>
    <row r="713" spans="1:3">
      <c r="A713">
        <v>4266</v>
      </c>
      <c r="B713">
        <f t="shared" ref="B713" si="546">228*COS($N$2*A713)-150*COS($O$2*A713)</f>
        <v>257.33719080406598</v>
      </c>
      <c r="C713">
        <f t="shared" si="514"/>
        <v>29.325403666464041</v>
      </c>
    </row>
    <row r="714" spans="1:3">
      <c r="A714">
        <v>4272</v>
      </c>
      <c r="B714">
        <f t="shared" ref="B714" si="547">228*COS($N$2*A714)-150*COS($O$2*A714)</f>
        <v>247.30046971430517</v>
      </c>
      <c r="C714">
        <f t="shared" si="514"/>
        <v>43.290149013960473</v>
      </c>
    </row>
    <row r="715" spans="1:3">
      <c r="A715">
        <v>4278</v>
      </c>
      <c r="B715">
        <f t="shared" ref="B715" si="548">228*COS($N$2*A715)-150*COS($O$2*A715)</f>
        <v>236.42226261434746</v>
      </c>
      <c r="C715">
        <f t="shared" si="514"/>
        <v>55.912159551610202</v>
      </c>
    </row>
    <row r="716" spans="1:3">
      <c r="A716">
        <v>4284</v>
      </c>
      <c r="B716">
        <f t="shared" ref="B716" si="549">228*COS($N$2*A716)-150*COS($O$2*A716)</f>
        <v>224.85512760375772</v>
      </c>
      <c r="C716">
        <f t="shared" si="514"/>
        <v>67.135735372454505</v>
      </c>
    </row>
    <row r="717" spans="1:3">
      <c r="A717">
        <v>4290</v>
      </c>
      <c r="B717">
        <f t="shared" ref="B717" si="550">228*COS($N$2*A717)-150*COS($O$2*A717)</f>
        <v>212.75550438893924</v>
      </c>
      <c r="C717">
        <f t="shared" si="514"/>
        <v>76.921598648344727</v>
      </c>
    </row>
    <row r="718" spans="1:3">
      <c r="A718">
        <v>4296</v>
      </c>
      <c r="B718">
        <f t="shared" ref="B718" si="551">228*COS($N$2*A718)-150*COS($O$2*A718)</f>
        <v>200.2819842196545</v>
      </c>
      <c r="C718">
        <f t="shared" si="514"/>
        <v>85.247160378389992</v>
      </c>
    </row>
    <row r="719" spans="1:3">
      <c r="A719">
        <v>4302</v>
      </c>
      <c r="B719">
        <f t="shared" ref="B719" si="552">228*COS($N$2*A719)-150*COS($O$2*A719)</f>
        <v>187.59356355525605</v>
      </c>
      <c r="C719">
        <f t="shared" si="514"/>
        <v>92.106606681136157</v>
      </c>
    </row>
    <row r="720" spans="1:3">
      <c r="A720">
        <v>4308</v>
      </c>
      <c r="B720">
        <f t="shared" ref="B720" si="553">228*COS($N$2*A720)-150*COS($O$2*A720)</f>
        <v>174.8479001795464</v>
      </c>
      <c r="C720">
        <f t="shared" si="514"/>
        <v>97.510804002769419</v>
      </c>
    </row>
    <row r="721" spans="1:3">
      <c r="A721">
        <v>4314</v>
      </c>
      <c r="B721">
        <f t="shared" ref="B721" si="554">228*COS($N$2*A721)-150*COS($O$2*A721)</f>
        <v>162.19959044434194</v>
      </c>
      <c r="C721">
        <f t="shared" si="514"/>
        <v>101.48702454800036</v>
      </c>
    </row>
    <row r="722" spans="1:3">
      <c r="A722">
        <v>4320</v>
      </c>
      <c r="B722">
        <f t="shared" ref="B722" si="555">228*COS($N$2*A722)-150*COS($O$2*A722)</f>
        <v>149.79848608358301</v>
      </c>
      <c r="C722">
        <f t="shared" si="514"/>
        <v>104.07849516018746</v>
      </c>
    </row>
    <row r="723" spans="1:3">
      <c r="A723">
        <v>4326</v>
      </c>
      <c r="B723">
        <f t="shared" ref="B723" si="556">228*COS($N$2*A723)-150*COS($O$2*A723)</f>
        <v>137.78806860501163</v>
      </c>
      <c r="C723">
        <f t="shared" si="514"/>
        <v>105.34377476219785</v>
      </c>
    </row>
    <row r="724" spans="1:3">
      <c r="A724">
        <v>4332</v>
      </c>
      <c r="B724">
        <f t="shared" ref="B724" si="557">228*COS($N$2*A724)-150*COS($O$2*A724)</f>
        <v>126.30389863950438</v>
      </c>
      <c r="C724">
        <f t="shared" si="514"/>
        <v>105.35596729940663</v>
      </c>
    </row>
    <row r="725" spans="1:3">
      <c r="A725">
        <v>4338</v>
      </c>
      <c r="B725">
        <f t="shared" ref="B725" si="558">228*COS($N$2*A725)-150*COS($O$2*A725)</f>
        <v>115.47215681582199</v>
      </c>
      <c r="C725">
        <f t="shared" si="514"/>
        <v>104.20177888153236</v>
      </c>
    </row>
    <row r="726" spans="1:3">
      <c r="A726">
        <v>4344</v>
      </c>
      <c r="B726">
        <f t="shared" ref="B726" si="559">228*COS($N$2*A726)-150*COS($O$2*A726)</f>
        <v>105.40829173966635</v>
      </c>
      <c r="C726">
        <f t="shared" si="514"/>
        <v>101.98042948207555</v>
      </c>
    </row>
    <row r="727" spans="1:3">
      <c r="A727">
        <v>4350</v>
      </c>
      <c r="B727">
        <f t="shared" ref="B727" si="560">228*COS($N$2*A727)-150*COS($O$2*A727)</f>
        <v>96.215789500853845</v>
      </c>
      <c r="C727">
        <f t="shared" si="514"/>
        <v>98.802431105181128</v>
      </c>
    </row>
    <row r="728" spans="1:3">
      <c r="A728">
        <v>4356</v>
      </c>
      <c r="B728">
        <f t="shared" ref="B728:B790" si="561">228*COS($N$2*A728)-150*COS($O$2*A728)</f>
        <v>87.985077823662238</v>
      </c>
      <c r="C728">
        <f t="shared" si="514"/>
        <v>94.788245753291221</v>
      </c>
    </row>
    <row r="729" spans="1:3">
      <c r="A729">
        <v>4362</v>
      </c>
      <c r="B729">
        <f t="shared" ref="B729:B792" si="562">228*COS($N$2*A729)-150*COS($O$2*A729)</f>
        <v>80.792576526782966</v>
      </c>
      <c r="C729">
        <f t="shared" si="514"/>
        <v>90.066837809745181</v>
      </c>
    </row>
    <row r="730" spans="1:3">
      <c r="A730">
        <v>4368</v>
      </c>
      <c r="B730">
        <f t="shared" si="561"/>
        <v>74.699904386460872</v>
      </c>
      <c r="C730">
        <f t="shared" si="514"/>
        <v>84.774136575021203</v>
      </c>
    </row>
    <row r="731" spans="1:3">
      <c r="A731">
        <v>4374</v>
      </c>
      <c r="B731">
        <f t="shared" si="562"/>
        <v>69.753250815945108</v>
      </c>
      <c r="C731">
        <f t="shared" si="514"/>
        <v>79.051425651414803</v>
      </c>
    </row>
    <row r="732" spans="1:3">
      <c r="A732">
        <v>4380</v>
      </c>
      <c r="B732">
        <f t="shared" si="561"/>
        <v>65.982919004372349</v>
      </c>
      <c r="C732">
        <f t="shared" si="514"/>
        <v>73.043676648638055</v>
      </c>
    </row>
    <row r="733" spans="1:3">
      <c r="A733">
        <v>4386</v>
      </c>
      <c r="B733">
        <f t="shared" si="562"/>
        <v>63.403045317464944</v>
      </c>
      <c r="C733">
        <f t="shared" si="514"/>
        <v>66.897845273557138</v>
      </c>
    </row>
    <row r="734" spans="1:3">
      <c r="A734">
        <v>4392</v>
      </c>
      <c r="B734">
        <f t="shared" si="561"/>
        <v>62.011497870656285</v>
      </c>
      <c r="C734">
        <f t="shared" si="514"/>
        <v>60.761148265094789</v>
      </c>
    </row>
    <row r="735" spans="1:3">
      <c r="A735">
        <v>4398</v>
      </c>
      <c r="B735">
        <f t="shared" si="562"/>
        <v>61.789955262594759</v>
      </c>
      <c r="C735">
        <f t="shared" si="514"/>
        <v>54.779339835690827</v>
      </c>
    </row>
    <row r="736" spans="1:3">
      <c r="A736">
        <v>4404</v>
      </c>
      <c r="B736">
        <f t="shared" si="561"/>
        <v>62.704164523973418</v>
      </c>
      <c r="C736">
        <f t="shared" si="514"/>
        <v>49.095006281603382</v>
      </c>
    </row>
    <row r="737" spans="1:3">
      <c r="A737">
        <v>4410</v>
      </c>
      <c r="B737">
        <f t="shared" si="562"/>
        <v>64.70437541389532</v>
      </c>
      <c r="C737">
        <f t="shared" si="514"/>
        <v>43.84589722587296</v>
      </c>
    </row>
    <row r="738" spans="1:3">
      <c r="A738">
        <v>4416</v>
      </c>
      <c r="B738">
        <f t="shared" si="561"/>
        <v>67.725946304047397</v>
      </c>
      <c r="C738">
        <f t="shared" si="514"/>
        <v>39.163311561849767</v>
      </c>
    </row>
    <row r="739" spans="1:3">
      <c r="A739">
        <v>4422</v>
      </c>
      <c r="B739">
        <f t="shared" si="562"/>
        <v>71.690115049968384</v>
      </c>
      <c r="C739">
        <f t="shared" si="514"/>
        <v>35.170555576265244</v>
      </c>
    </row>
    <row r="740" spans="1:3">
      <c r="A740">
        <v>4428</v>
      </c>
      <c r="B740">
        <f t="shared" si="561"/>
        <v>76.504926478381947</v>
      </c>
      <c r="C740">
        <f t="shared" si="514"/>
        <v>31.981489954977064</v>
      </c>
    </row>
    <row r="741" spans="1:3">
      <c r="A741">
        <v>4434</v>
      </c>
      <c r="B741">
        <f t="shared" si="562"/>
        <v>82.066306438728034</v>
      </c>
      <c r="C741">
        <f t="shared" si="514"/>
        <v>29.699181420225869</v>
      </c>
    </row>
    <row r="742" spans="1:3">
      <c r="A742">
        <v>4440</v>
      </c>
      <c r="B742">
        <f t="shared" si="561"/>
        <v>88.259270793604657</v>
      </c>
      <c r="C742">
        <f t="shared" si="514"/>
        <v>28.41467362559311</v>
      </c>
    </row>
    <row r="743" spans="1:3">
      <c r="A743">
        <v>4446</v>
      </c>
      <c r="B743">
        <f t="shared" si="562"/>
        <v>94.959256273782671</v>
      </c>
      <c r="C743">
        <f t="shared" si="514"/>
        <v>28.205890655702461</v>
      </c>
    </row>
    <row r="744" spans="1:3">
      <c r="A744">
        <v>4452</v>
      </c>
      <c r="B744">
        <f t="shared" si="561"/>
        <v>102.03355881394478</v>
      </c>
      <c r="C744">
        <f t="shared" si="514"/>
        <v>29.136685056024049</v>
      </c>
    </row>
    <row r="745" spans="1:3">
      <c r="A745">
        <v>4458</v>
      </c>
      <c r="B745">
        <f t="shared" si="562"/>
        <v>109.34286382959746</v>
      </c>
      <c r="C745">
        <f t="shared" ref="C745:C808" si="563">228*SIN($N$2*A745)-150*SIN($O$2*A745)</f>
        <v>31.256040768764876</v>
      </c>
    </row>
    <row r="746" spans="1:3">
      <c r="A746">
        <v>4464</v>
      </c>
      <c r="B746">
        <f t="shared" si="561"/>
        <v>116.74285190587085</v>
      </c>
      <c r="C746">
        <f t="shared" si="563"/>
        <v>34.597439690462664</v>
      </c>
    </row>
    <row r="747" spans="1:3">
      <c r="A747">
        <v>4470</v>
      </c>
      <c r="B747">
        <f t="shared" si="562"/>
        <v>124.08586255579304</v>
      </c>
      <c r="C747">
        <f t="shared" si="563"/>
        <v>39.178398813261026</v>
      </c>
    </row>
    <row r="748" spans="1:3">
      <c r="A748">
        <v>4476</v>
      </c>
      <c r="B748">
        <f t="shared" si="561"/>
        <v>131.22259807777183</v>
      </c>
      <c r="C748">
        <f t="shared" si="563"/>
        <v>45.000183083538076</v>
      </c>
    </row>
    <row r="749" spans="1:3">
      <c r="A749">
        <v>4482</v>
      </c>
      <c r="B749">
        <f t="shared" si="562"/>
        <v>138.0038491061149</v>
      </c>
      <c r="C749">
        <f t="shared" si="563"/>
        <v>52.047697228240708</v>
      </c>
    </row>
    <row r="750" spans="1:3">
      <c r="A750">
        <v>4488</v>
      </c>
      <c r="B750">
        <f t="shared" si="561"/>
        <v>144.28222320920085</v>
      </c>
      <c r="C750">
        <f t="shared" si="563"/>
        <v>60.289557880859491</v>
      </c>
    </row>
    <row r="751" spans="1:3">
      <c r="A751">
        <v>4494</v>
      </c>
      <c r="B751">
        <f t="shared" si="562"/>
        <v>149.91385784991897</v>
      </c>
      <c r="C751">
        <f t="shared" si="563"/>
        <v>69.678345406112754</v>
      </c>
    </row>
    <row r="752" spans="1:3">
      <c r="A752">
        <v>4500</v>
      </c>
      <c r="B752">
        <f t="shared" si="561"/>
        <v>154.76009918255681</v>
      </c>
      <c r="C752">
        <f t="shared" si="563"/>
        <v>80.151032895592721</v>
      </c>
    </row>
    <row r="753" spans="1:3">
      <c r="A753">
        <v>4506</v>
      </c>
      <c r="B753">
        <f t="shared" si="562"/>
        <v>158.68912851795835</v>
      </c>
      <c r="C753">
        <f t="shared" si="563"/>
        <v>91.629587906419601</v>
      </c>
    </row>
    <row r="754" spans="1:3">
      <c r="A754">
        <v>4512</v>
      </c>
      <c r="B754">
        <f t="shared" si="561"/>
        <v>161.57751884049833</v>
      </c>
      <c r="C754">
        <f t="shared" si="563"/>
        <v>104.02174066176751</v>
      </c>
    </row>
    <row r="755" spans="1:3">
      <c r="A755">
        <v>4518</v>
      </c>
      <c r="B755">
        <f t="shared" si="562"/>
        <v>163.31170450048612</v>
      </c>
      <c r="C755">
        <f t="shared" si="563"/>
        <v>117.22191064550798</v>
      </c>
    </row>
    <row r="756" spans="1:3">
      <c r="A756">
        <v>4524</v>
      </c>
      <c r="B756">
        <f t="shared" si="561"/>
        <v>163.78934812603305</v>
      </c>
      <c r="C756">
        <f t="shared" si="563"/>
        <v>131.11228182249215</v>
      </c>
    </row>
    <row r="757" spans="1:3">
      <c r="A757">
        <v>4530</v>
      </c>
      <c r="B757">
        <f t="shared" si="562"/>
        <v>162.92058988952914</v>
      </c>
      <c r="C757">
        <f t="shared" si="563"/>
        <v>145.56401511904994</v>
      </c>
    </row>
    <row r="758" spans="1:3">
      <c r="A758">
        <v>4536</v>
      </c>
      <c r="B758">
        <f t="shared" si="561"/>
        <v>160.62916551395068</v>
      </c>
      <c r="C758">
        <f t="shared" si="563"/>
        <v>160.43858532243871</v>
      </c>
    </row>
    <row r="759" spans="1:3">
      <c r="A759">
        <v>4542</v>
      </c>
      <c r="B759">
        <f t="shared" si="562"/>
        <v>156.85338079990942</v>
      </c>
      <c r="C759">
        <f t="shared" si="563"/>
        <v>175.58922821871226</v>
      </c>
    </row>
    <row r="760" spans="1:3">
      <c r="A760">
        <v>4548</v>
      </c>
      <c r="B760">
        <f t="shared" si="561"/>
        <v>151.54693198100659</v>
      </c>
      <c r="C760">
        <f t="shared" si="563"/>
        <v>190.86248260032127</v>
      </c>
    </row>
    <row r="761" spans="1:3">
      <c r="A761">
        <v>4554</v>
      </c>
      <c r="B761">
        <f t="shared" si="562"/>
        <v>144.67956285603282</v>
      </c>
      <c r="C761">
        <f t="shared" si="563"/>
        <v>206.09981075022753</v>
      </c>
    </row>
    <row r="762" spans="1:3">
      <c r="A762">
        <v>4560</v>
      </c>
      <c r="B762">
        <f t="shared" si="561"/>
        <v>136.23755138484165</v>
      </c>
      <c r="C762">
        <f t="shared" si="563"/>
        <v>221.13928015951882</v>
      </c>
    </row>
    <row r="763" spans="1:3">
      <c r="A763">
        <v>4566</v>
      </c>
      <c r="B763">
        <f t="shared" si="562"/>
        <v>126.22402025127687</v>
      </c>
      <c r="C763">
        <f t="shared" si="563"/>
        <v>235.81728856934859</v>
      </c>
    </row>
    <row r="764" spans="1:3">
      <c r="A764">
        <v>4572</v>
      </c>
      <c r="B764">
        <f t="shared" si="561"/>
        <v>114.65906777249508</v>
      </c>
      <c r="C764">
        <f t="shared" si="563"/>
        <v>249.9703139527478</v>
      </c>
    </row>
    <row r="765" spans="1:3">
      <c r="A765">
        <v>4578</v>
      </c>
      <c r="B765">
        <f t="shared" si="562"/>
        <v>101.57971744900183</v>
      </c>
      <c r="C765">
        <f t="shared" si="563"/>
        <v>263.43667077260011</v>
      </c>
    </row>
    <row r="766" spans="1:3">
      <c r="A766">
        <v>4584</v>
      </c>
      <c r="B766">
        <f t="shared" si="561"/>
        <v>87.039686383513697</v>
      </c>
      <c r="C766">
        <f t="shared" si="563"/>
        <v>276.05825377161676</v>
      </c>
    </row>
    <row r="767" spans="1:3">
      <c r="A767">
        <v>4590</v>
      </c>
      <c r="B767">
        <f t="shared" si="562"/>
        <v>71.10897472876789</v>
      </c>
      <c r="C767">
        <f t="shared" si="563"/>
        <v>287.68225066967057</v>
      </c>
    </row>
    <row r="768" spans="1:3">
      <c r="A768">
        <v>4596</v>
      </c>
      <c r="B768">
        <f t="shared" si="561"/>
        <v>53.87328023383678</v>
      </c>
      <c r="C768">
        <f t="shared" si="563"/>
        <v>298.16280546181463</v>
      </c>
    </row>
    <row r="769" spans="1:3">
      <c r="A769">
        <v>4602</v>
      </c>
      <c r="B769">
        <f t="shared" si="562"/>
        <v>35.433243825299726</v>
      </c>
      <c r="C769">
        <f t="shared" si="563"/>
        <v>307.36261452365591</v>
      </c>
    </row>
    <row r="770" spans="1:3">
      <c r="A770">
        <v>4608</v>
      </c>
      <c r="B770">
        <f t="shared" si="561"/>
        <v>15.903533963566588</v>
      </c>
      <c r="C770">
        <f t="shared" si="563"/>
        <v>315.15443843368502</v>
      </c>
    </row>
    <row r="771" spans="1:3">
      <c r="A771">
        <v>4614</v>
      </c>
      <c r="B771">
        <f t="shared" si="562"/>
        <v>-4.5882207631985779</v>
      </c>
      <c r="C771">
        <f t="shared" si="563"/>
        <v>321.42251330756881</v>
      </c>
    </row>
    <row r="772" spans="1:3">
      <c r="A772">
        <v>4620</v>
      </c>
      <c r="B772">
        <f t="shared" si="561"/>
        <v>-25.902639723330637</v>
      </c>
      <c r="C772">
        <f t="shared" si="563"/>
        <v>326.06384649757302</v>
      </c>
    </row>
    <row r="773" spans="1:3">
      <c r="A773">
        <v>4626</v>
      </c>
      <c r="B773">
        <f t="shared" si="562"/>
        <v>-47.889926415708402</v>
      </c>
      <c r="C773">
        <f t="shared" si="563"/>
        <v>328.9893827301911</v>
      </c>
    </row>
    <row r="774" spans="1:3">
      <c r="A774">
        <v>4632</v>
      </c>
      <c r="B774">
        <f t="shared" si="561"/>
        <v>-70.391318774539172</v>
      </c>
      <c r="C774">
        <f t="shared" si="563"/>
        <v>330.1250281235516</v>
      </c>
    </row>
    <row r="775" spans="1:3">
      <c r="A775">
        <v>4638</v>
      </c>
      <c r="B775">
        <f t="shared" si="562"/>
        <v>-93.240638423565642</v>
      </c>
      <c r="C775">
        <f t="shared" si="563"/>
        <v>329.41252102876126</v>
      </c>
    </row>
    <row r="776" spans="1:3">
      <c r="A776">
        <v>4644</v>
      </c>
      <c r="B776">
        <f t="shared" si="561"/>
        <v>-116.26592263729592</v>
      </c>
      <c r="C776">
        <f t="shared" si="563"/>
        <v>326.8101402601348</v>
      </c>
    </row>
    <row r="777" spans="1:3">
      <c r="A777">
        <v>4650</v>
      </c>
      <c r="B777">
        <f t="shared" si="562"/>
        <v>-139.29112187843549</v>
      </c>
      <c r="C777">
        <f t="shared" si="563"/>
        <v>322.29324300074467</v>
      </c>
    </row>
    <row r="778" spans="1:3">
      <c r="A778">
        <v>4656</v>
      </c>
      <c r="B778">
        <f t="shared" si="561"/>
        <v>-162.13784507432462</v>
      </c>
      <c r="C778">
        <f t="shared" si="563"/>
        <v>315.85462647389443</v>
      </c>
    </row>
    <row r="779" spans="1:3">
      <c r="A779">
        <v>4662</v>
      </c>
      <c r="B779">
        <f t="shared" si="562"/>
        <v>-184.62713427845242</v>
      </c>
      <c r="C779">
        <f t="shared" si="563"/>
        <v>307.50470933849107</v>
      </c>
    </row>
    <row r="780" spans="1:3">
      <c r="A780">
        <v>4668</v>
      </c>
      <c r="B780">
        <f t="shared" si="561"/>
        <v>-206.58125004162409</v>
      </c>
      <c r="C780">
        <f t="shared" si="563"/>
        <v>297.27153067714687</v>
      </c>
    </row>
    <row r="781" spans="1:3">
      <c r="A781">
        <v>4674</v>
      </c>
      <c r="B781">
        <f t="shared" si="562"/>
        <v>-227.8254486942713</v>
      </c>
      <c r="C781">
        <f t="shared" si="563"/>
        <v>285.20056637981207</v>
      </c>
    </row>
    <row r="782" spans="1:3">
      <c r="A782">
        <v>4680</v>
      </c>
      <c r="B782">
        <f t="shared" si="561"/>
        <v>-248.1897328184707</v>
      </c>
      <c r="C782">
        <f t="shared" si="563"/>
        <v>271.35436466210922</v>
      </c>
    </row>
    <row r="783" spans="1:3">
      <c r="A783">
        <v>4686</v>
      </c>
      <c r="B783">
        <f t="shared" si="562"/>
        <v>-267.51055646418592</v>
      </c>
      <c r="C783">
        <f t="shared" si="563"/>
        <v>255.8120043759354</v>
      </c>
    </row>
    <row r="784" spans="1:3">
      <c r="A784">
        <v>4692</v>
      </c>
      <c r="B784">
        <f t="shared" si="561"/>
        <v>-285.63246713665842</v>
      </c>
      <c r="C784">
        <f t="shared" si="563"/>
        <v>238.66838164955595</v>
      </c>
    </row>
    <row r="785" spans="1:3">
      <c r="A785">
        <v>4698</v>
      </c>
      <c r="B785">
        <f t="shared" si="562"/>
        <v>-302.40966724521263</v>
      </c>
      <c r="C785">
        <f t="shared" si="563"/>
        <v>220.03333221567738</v>
      </c>
    </row>
    <row r="786" spans="1:3">
      <c r="A786">
        <v>4704</v>
      </c>
      <c r="B786">
        <f t="shared" si="561"/>
        <v>-317.70747855137205</v>
      </c>
      <c r="C786">
        <f t="shared" si="563"/>
        <v>200.03059852917596</v>
      </c>
    </row>
    <row r="787" spans="1:3">
      <c r="A787">
        <v>4710</v>
      </c>
      <c r="B787">
        <f t="shared" si="562"/>
        <v>-331.40369417692966</v>
      </c>
      <c r="C787">
        <f t="shared" si="563"/>
        <v>178.79665242280234</v>
      </c>
    </row>
    <row r="788" spans="1:3">
      <c r="A788">
        <v>4716</v>
      </c>
      <c r="B788">
        <f t="shared" si="561"/>
        <v>-343.38980391947575</v>
      </c>
      <c r="C788">
        <f t="shared" si="563"/>
        <v>156.4793855818935</v>
      </c>
    </row>
    <row r="789" spans="1:3">
      <c r="A789">
        <v>4722</v>
      </c>
      <c r="B789">
        <f t="shared" si="562"/>
        <v>-353.57207996152539</v>
      </c>
      <c r="C789">
        <f t="shared" si="563"/>
        <v>133.23668152123685</v>
      </c>
    </row>
    <row r="790" spans="1:3">
      <c r="A790">
        <v>4728</v>
      </c>
      <c r="B790">
        <f t="shared" si="561"/>
        <v>-361.87251153522777</v>
      </c>
      <c r="C790">
        <f t="shared" si="563"/>
        <v>109.23488400427459</v>
      </c>
    </row>
    <row r="791" spans="1:3">
      <c r="A791">
        <v>4734</v>
      </c>
      <c r="B791">
        <f t="shared" si="562"/>
        <v>-368.22957870229703</v>
      </c>
      <c r="C791">
        <f t="shared" si="563"/>
        <v>84.647177942880859</v>
      </c>
    </row>
    <row r="792" spans="1:3">
      <c r="A792">
        <v>4740</v>
      </c>
      <c r="B792">
        <f t="shared" si="562"/>
        <v>-372.59885711096172</v>
      </c>
      <c r="C792">
        <f t="shared" si="563"/>
        <v>59.651899743875305</v>
      </c>
    </row>
    <row r="793" spans="1:3">
      <c r="A793">
        <v>4746</v>
      </c>
      <c r="B793">
        <f t="shared" ref="B793:B856" si="564">228*COS($N$2*A793)-150*COS($O$2*A793)</f>
        <v>-374.95344738052836</v>
      </c>
      <c r="C793">
        <f t="shared" si="563"/>
        <v>34.430794815905799</v>
      </c>
    </row>
    <row r="794" spans="1:3">
      <c r="A794">
        <v>4752</v>
      </c>
      <c r="B794">
        <f t="shared" si="564"/>
        <v>-375.28422462041425</v>
      </c>
      <c r="C794">
        <f t="shared" si="563"/>
        <v>9.1672405095497922</v>
      </c>
    </row>
    <row r="795" spans="1:3">
      <c r="A795">
        <v>4758</v>
      </c>
      <c r="B795">
        <f t="shared" si="564"/>
        <v>-373.5999054944632</v>
      </c>
      <c r="C795">
        <f t="shared" si="563"/>
        <v>-15.955546871305732</v>
      </c>
    </row>
    <row r="796" spans="1:3">
      <c r="A796">
        <v>4764</v>
      </c>
      <c r="B796">
        <f t="shared" si="564"/>
        <v>-369.9269321728334</v>
      </c>
      <c r="C796">
        <f t="shared" si="563"/>
        <v>-40.756302181886603</v>
      </c>
    </row>
    <row r="797" spans="1:3">
      <c r="A797">
        <v>4770</v>
      </c>
      <c r="B797">
        <f t="shared" si="564"/>
        <v>-364.30917445208797</v>
      </c>
      <c r="C797">
        <f t="shared" si="563"/>
        <v>-65.057479900527312</v>
      </c>
    </row>
    <row r="798" spans="1:3">
      <c r="A798">
        <v>4776</v>
      </c>
      <c r="B798">
        <f t="shared" si="564"/>
        <v>-356.80745324873766</v>
      </c>
      <c r="C798">
        <f t="shared" si="563"/>
        <v>-88.686982404534945</v>
      </c>
    </row>
    <row r="799" spans="1:3">
      <c r="A799">
        <v>4782</v>
      </c>
      <c r="B799">
        <f t="shared" si="564"/>
        <v>-347.49889056189011</v>
      </c>
      <c r="C799">
        <f t="shared" si="563"/>
        <v>-111.4798299474173</v>
      </c>
    </row>
    <row r="800" spans="1:3">
      <c r="A800">
        <v>4788</v>
      </c>
      <c r="B800">
        <f t="shared" si="564"/>
        <v>-336.47609283670852</v>
      </c>
      <c r="C800">
        <f t="shared" si="563"/>
        <v>-133.27975484889174</v>
      </c>
    </row>
    <row r="801" spans="1:3">
      <c r="A801">
        <v>4794</v>
      </c>
      <c r="B801">
        <f t="shared" si="564"/>
        <v>-323.84617642257308</v>
      </c>
      <c r="C801">
        <f t="shared" si="563"/>
        <v>-153.94070321666084</v>
      </c>
    </row>
    <row r="802" spans="1:3">
      <c r="A802">
        <v>4800</v>
      </c>
      <c r="B802">
        <f t="shared" si="564"/>
        <v>-309.7296454893326</v>
      </c>
      <c r="C802">
        <f t="shared" si="563"/>
        <v>-173.32822850377326</v>
      </c>
    </row>
    <row r="803" spans="1:3">
      <c r="A803">
        <v>4806</v>
      </c>
      <c r="B803">
        <f t="shared" si="564"/>
        <v>-294.2591343241661</v>
      </c>
      <c r="C803">
        <f t="shared" si="563"/>
        <v>-191.32076235696036</v>
      </c>
    </row>
    <row r="804" spans="1:3">
      <c r="A804">
        <v>4812</v>
      </c>
      <c r="B804">
        <f t="shared" si="564"/>
        <v>-277.57802736371048</v>
      </c>
      <c r="C804">
        <f t="shared" si="563"/>
        <v>-207.81074951722468</v>
      </c>
    </row>
    <row r="805" spans="1:3">
      <c r="A805">
        <v>4818</v>
      </c>
      <c r="B805">
        <f t="shared" si="564"/>
        <v>-259.83897160590669</v>
      </c>
      <c r="C805">
        <f t="shared" si="563"/>
        <v>-222.70563498058732</v>
      </c>
    </row>
    <row r="806" spans="1:3">
      <c r="A806">
        <v>4824</v>
      </c>
      <c r="B806">
        <f t="shared" si="564"/>
        <v>-241.20229717999672</v>
      </c>
      <c r="C806">
        <f t="shared" si="563"/>
        <v>-235.92869319837632</v>
      </c>
    </row>
    <row r="807" spans="1:3">
      <c r="A807">
        <v>4830</v>
      </c>
      <c r="B807">
        <f t="shared" si="564"/>
        <v>-221.83436281891628</v>
      </c>
      <c r="C807">
        <f t="shared" si="563"/>
        <v>-247.4196907764991</v>
      </c>
    </row>
    <row r="808" spans="1:3">
      <c r="A808">
        <v>4836</v>
      </c>
      <c r="B808">
        <f t="shared" si="564"/>
        <v>-201.90584376595663</v>
      </c>
      <c r="C808">
        <f t="shared" si="563"/>
        <v>-257.13537590356157</v>
      </c>
    </row>
    <row r="809" spans="1:3">
      <c r="A809">
        <v>4842</v>
      </c>
      <c r="B809">
        <f t="shared" si="564"/>
        <v>-181.58998024842856</v>
      </c>
      <c r="C809">
        <f t="shared" ref="C809:C872" si="565">228*SIN($N$2*A809)-150*SIN($O$2*A809)</f>
        <v>-265.04978957970866</v>
      </c>
    </row>
    <row r="810" spans="1:3">
      <c r="A810">
        <v>4848</v>
      </c>
      <c r="B810">
        <f t="shared" si="564"/>
        <v>-161.06080505896333</v>
      </c>
      <c r="C810">
        <f t="shared" si="565"/>
        <v>-271.15439561215146</v>
      </c>
    </row>
    <row r="811" spans="1:3">
      <c r="A811">
        <v>4854</v>
      </c>
      <c r="B811">
        <f t="shared" si="564"/>
        <v>-140.49136899556331</v>
      </c>
      <c r="C811">
        <f t="shared" si="565"/>
        <v>-275.45802826909039</v>
      </c>
    </row>
    <row r="812" spans="1:3">
      <c r="A812">
        <v>4860</v>
      </c>
      <c r="B812">
        <f t="shared" si="564"/>
        <v>-120.0519829224277</v>
      </c>
      <c r="C812">
        <f t="shared" si="565"/>
        <v>-277.98665842095477</v>
      </c>
    </row>
    <row r="813" spans="1:3">
      <c r="A813">
        <v>4866</v>
      </c>
      <c r="B813">
        <f t="shared" si="564"/>
        <v>-99.908495024764278</v>
      </c>
      <c r="C813">
        <f t="shared" si="565"/>
        <v>-278.78298092555974</v>
      </c>
    </row>
    <row r="814" spans="1:3">
      <c r="A814">
        <v>4872</v>
      </c>
      <c r="B814">
        <f t="shared" si="564"/>
        <v>-80.220621444396869</v>
      </c>
      <c r="C814">
        <f t="shared" si="565"/>
        <v>-277.90582791172301</v>
      </c>
    </row>
    <row r="815" spans="1:3">
      <c r="A815">
        <v>4878</v>
      </c>
      <c r="B815">
        <f t="shared" si="564"/>
        <v>-61.14034790302199</v>
      </c>
      <c r="C815">
        <f t="shared" si="565"/>
        <v>-275.42941446369042</v>
      </c>
    </row>
    <row r="816" spans="1:3">
      <c r="A816">
        <v>4884</v>
      </c>
      <c r="B816">
        <f t="shared" si="564"/>
        <v>-42.810419152700419</v>
      </c>
      <c r="C816">
        <f t="shared" si="565"/>
        <v>-271.44242498666432</v>
      </c>
    </row>
    <row r="817" spans="1:3">
      <c r="A817">
        <v>4890</v>
      </c>
      <c r="B817">
        <f t="shared" si="564"/>
        <v>-25.362932146808078</v>
      </c>
      <c r="C817">
        <f t="shared" si="565"/>
        <v>-266.04695022314178</v>
      </c>
    </row>
    <row r="818" spans="1:3">
      <c r="A818">
        <v>4896</v>
      </c>
      <c r="B818">
        <f t="shared" si="564"/>
        <v>-8.9180477093210584</v>
      </c>
      <c r="C818">
        <f t="shared" si="565"/>
        <v>-259.35728647227342</v>
      </c>
    </row>
    <row r="819" spans="1:3">
      <c r="A819">
        <v>4902</v>
      </c>
      <c r="B819">
        <f t="shared" si="564"/>
        <v>6.4171657921914118</v>
      </c>
      <c r="C819">
        <f t="shared" si="565"/>
        <v>-251.49861002363161</v>
      </c>
    </row>
    <row r="820" spans="1:3">
      <c r="A820">
        <v>4908</v>
      </c>
      <c r="B820">
        <f t="shared" si="564"/>
        <v>20.549744680462837</v>
      </c>
      <c r="C820">
        <f t="shared" si="565"/>
        <v>-242.6055411366346</v>
      </c>
    </row>
    <row r="821" spans="1:3">
      <c r="A821">
        <v>4914</v>
      </c>
      <c r="B821">
        <f t="shared" si="564"/>
        <v>33.401687564297603</v>
      </c>
      <c r="C821">
        <f t="shared" si="565"/>
        <v>-232.82061306382164</v>
      </c>
    </row>
    <row r="822" spans="1:3">
      <c r="A822">
        <v>4920</v>
      </c>
      <c r="B822">
        <f t="shared" si="564"/>
        <v>44.910649407560598</v>
      </c>
      <c r="C822">
        <f t="shared" si="565"/>
        <v>-222.29266261741944</v>
      </c>
    </row>
    <row r="823" spans="1:3">
      <c r="A823">
        <v>4926</v>
      </c>
      <c r="B823">
        <f t="shared" si="564"/>
        <v>55.030464933255175</v>
      </c>
      <c r="C823">
        <f t="shared" si="565"/>
        <v>-211.17515960376659</v>
      </c>
    </row>
    <row r="824" spans="1:3">
      <c r="A824">
        <v>4932</v>
      </c>
      <c r="B824">
        <f t="shared" si="564"/>
        <v>63.731496050837023</v>
      </c>
      <c r="C824">
        <f t="shared" si="565"/>
        <v>-199.62449309026135</v>
      </c>
    </row>
    <row r="825" spans="1:3">
      <c r="A825">
        <v>4938</v>
      </c>
      <c r="B825">
        <f t="shared" si="564"/>
        <v>71.000799877091424</v>
      </c>
      <c r="C825">
        <f t="shared" si="565"/>
        <v>-187.79823291785601</v>
      </c>
    </row>
    <row r="826" spans="1:3">
      <c r="A826">
        <v>4944</v>
      </c>
      <c r="B826">
        <f t="shared" si="564"/>
        <v>76.842115839336003</v>
      </c>
      <c r="C826">
        <f t="shared" si="565"/>
        <v>-175.85338512398749</v>
      </c>
    </row>
    <row r="827" spans="1:3">
      <c r="A827">
        <v>4950</v>
      </c>
      <c r="B827">
        <f t="shared" si="564"/>
        <v>81.275672283532231</v>
      </c>
      <c r="C827">
        <f t="shared" si="565"/>
        <v>-163.94465999336055</v>
      </c>
    </row>
    <row r="828" spans="1:3">
      <c r="A828">
        <v>4956</v>
      </c>
      <c r="B828">
        <f t="shared" si="564"/>
        <v>84.337814938806218</v>
      </c>
      <c r="C828">
        <f t="shared" si="565"/>
        <v>-152.22277130699518</v>
      </c>
    </row>
    <row r="829" spans="1:3">
      <c r="A829">
        <v>4962</v>
      </c>
      <c r="B829">
        <f t="shared" si="564"/>
        <v>86.080461493127586</v>
      </c>
      <c r="C829">
        <f t="shared" si="565"/>
        <v>-140.83278501464238</v>
      </c>
    </row>
    <row r="830" spans="1:3">
      <c r="A830">
        <v>4968</v>
      </c>
      <c r="B830">
        <f t="shared" si="564"/>
        <v>86.570388392208287</v>
      </c>
      <c r="C830">
        <f t="shared" si="565"/>
        <v>-129.91253501603791</v>
      </c>
    </row>
    <row r="831" spans="1:3">
      <c r="A831">
        <v>4974</v>
      </c>
      <c r="B831">
        <f t="shared" si="564"/>
        <v>85.888357765375304</v>
      </c>
      <c r="C831">
        <f t="shared" si="565"/>
        <v>-119.59112300807702</v>
      </c>
    </row>
    <row r="832" spans="1:3">
      <c r="A832">
        <v>4980</v>
      </c>
      <c r="B832">
        <f t="shared" si="564"/>
        <v>84.128094088931192</v>
      </c>
      <c r="C832">
        <f t="shared" si="565"/>
        <v>-109.98751844583482</v>
      </c>
    </row>
    <row r="833" spans="1:3">
      <c r="A833">
        <v>4986</v>
      </c>
      <c r="B833">
        <f t="shared" si="564"/>
        <v>81.395121801403448</v>
      </c>
      <c r="C833">
        <f t="shared" si="565"/>
        <v>-101.20927358495858</v>
      </c>
    </row>
    <row r="834" spans="1:3">
      <c r="A834">
        <v>4992</v>
      </c>
      <c r="B834">
        <f t="shared" si="564"/>
        <v>77.80547656874316</v>
      </c>
      <c r="C834">
        <f t="shared" si="565"/>
        <v>-93.351367333011837</v>
      </c>
    </row>
    <row r="835" spans="1:3">
      <c r="A835">
        <v>4998</v>
      </c>
      <c r="B835">
        <f t="shared" si="564"/>
        <v>73.484304245318171</v>
      </c>
      <c r="C835">
        <f t="shared" si="565"/>
        <v>-86.49519025095401</v>
      </c>
    </row>
    <row r="836" spans="1:3">
      <c r="A836">
        <v>5004</v>
      </c>
      <c r="B836">
        <f t="shared" si="564"/>
        <v>68.564362774080564</v>
      </c>
      <c r="C836">
        <f t="shared" si="565"/>
        <v>-80.707681528055531</v>
      </c>
    </row>
    <row r="837" spans="1:3">
      <c r="A837">
        <v>5010</v>
      </c>
      <c r="B837">
        <f t="shared" si="564"/>
        <v>63.184443303675977</v>
      </c>
      <c r="C837">
        <f t="shared" si="565"/>
        <v>-76.040627120245233</v>
      </c>
    </row>
    <row r="838" spans="1:3">
      <c r="A838">
        <v>5016</v>
      </c>
      <c r="B838">
        <f t="shared" si="564"/>
        <v>57.48772766064932</v>
      </c>
      <c r="C838">
        <f t="shared" si="565"/>
        <v>-72.530126510636364</v>
      </c>
    </row>
    <row r="839" spans="1:3">
      <c r="A839">
        <v>5022</v>
      </c>
      <c r="B839">
        <f t="shared" si="564"/>
        <v>51.620099991973113</v>
      </c>
      <c r="C839">
        <f t="shared" si="565"/>
        <v>-70.196233740331365</v>
      </c>
    </row>
    <row r="840" spans="1:3">
      <c r="A840">
        <v>5028</v>
      </c>
      <c r="B840">
        <f t="shared" si="564"/>
        <v>45.728430879809629</v>
      </c>
      <c r="C840">
        <f t="shared" si="565"/>
        <v>-69.042776486758157</v>
      </c>
    </row>
    <row r="841" spans="1:3">
      <c r="A841">
        <v>5034</v>
      </c>
      <c r="B841">
        <f t="shared" si="564"/>
        <v>39.958852521378851</v>
      </c>
      <c r="C841">
        <f t="shared" si="565"/>
        <v>-69.057355055827173</v>
      </c>
    </row>
    <row r="842" spans="1:3">
      <c r="A842">
        <v>5040</v>
      </c>
      <c r="B842">
        <f t="shared" si="564"/>
        <v>34.455043659031553</v>
      </c>
      <c r="C842">
        <f t="shared" si="565"/>
        <v>-70.211521223432214</v>
      </c>
    </row>
    <row r="843" spans="1:3">
      <c r="A843">
        <v>5046</v>
      </c>
      <c r="B843">
        <f t="shared" si="564"/>
        <v>29.356542838211269</v>
      </c>
      <c r="C843">
        <f t="shared" si="565"/>
        <v>-72.46113493188858</v>
      </c>
    </row>
    <row r="844" spans="1:3">
      <c r="A844">
        <v>5052</v>
      </c>
      <c r="B844">
        <f t="shared" si="564"/>
        <v>24.797108264886717</v>
      </c>
      <c r="C844">
        <f t="shared" si="565"/>
        <v>-75.746894938405177</v>
      </c>
    </row>
    <row r="845" spans="1:3">
      <c r="A845">
        <v>5058</v>
      </c>
      <c r="B845">
        <f t="shared" si="564"/>
        <v>20.903142032718819</v>
      </c>
      <c r="C845">
        <f t="shared" si="565"/>
        <v>-79.995037645962697</v>
      </c>
    </row>
    <row r="846" spans="1:3">
      <c r="A846">
        <v>5064</v>
      </c>
      <c r="B846">
        <f t="shared" si="564"/>
        <v>17.792195798907528</v>
      </c>
      <c r="C846">
        <f t="shared" si="565"/>
        <v>-85.118196541981561</v>
      </c>
    </row>
    <row r="847" spans="1:3">
      <c r="A847">
        <v>5070</v>
      </c>
      <c r="B847">
        <f t="shared" si="564"/>
        <v>15.571574113838409</v>
      </c>
      <c r="C847">
        <f t="shared" si="565"/>
        <v>-91.016412946109853</v>
      </c>
    </row>
    <row r="848" spans="1:3">
      <c r="A848">
        <v>5076</v>
      </c>
      <c r="B848">
        <f t="shared" si="564"/>
        <v>14.337050562503237</v>
      </c>
      <c r="C848">
        <f t="shared" si="565"/>
        <v>-97.578287143805198</v>
      </c>
    </row>
    <row r="849" spans="1:3">
      <c r="A849">
        <v>5082</v>
      </c>
      <c r="B849">
        <f t="shared" si="564"/>
        <v>14.171710666480948</v>
      </c>
      <c r="C849">
        <f t="shared" si="565"/>
        <v>-104.68225747445643</v>
      </c>
    </row>
    <row r="850" spans="1:3">
      <c r="A850">
        <v>5088</v>
      </c>
      <c r="B850">
        <f t="shared" si="564"/>
        <v>15.144934136960899</v>
      </c>
      <c r="C850">
        <f t="shared" si="565"/>
        <v>-112.19799356758466</v>
      </c>
    </row>
    <row r="851" spans="1:3">
      <c r="A851">
        <v>5094</v>
      </c>
      <c r="B851">
        <f t="shared" si="564"/>
        <v>17.311527576173489</v>
      </c>
      <c r="C851">
        <f t="shared" si="565"/>
        <v>-119.9878886930739</v>
      </c>
    </row>
    <row r="852" spans="1:3">
      <c r="A852">
        <v>5100</v>
      </c>
      <c r="B852">
        <f t="shared" si="564"/>
        <v>20.711017112901402</v>
      </c>
      <c r="C852">
        <f t="shared" si="565"/>
        <v>-127.90863512419256</v>
      </c>
    </row>
    <row r="853" spans="1:3">
      <c r="A853">
        <v>5106</v>
      </c>
      <c r="B853">
        <f t="shared" si="564"/>
        <v>25.367108744289538</v>
      </c>
      <c r="C853">
        <f t="shared" si="565"/>
        <v>-135.81286551720098</v>
      </c>
    </row>
    <row r="854" spans="1:3">
      <c r="A854">
        <v>5112</v>
      </c>
      <c r="B854">
        <f t="shared" si="564"/>
        <v>31.287322359650346</v>
      </c>
      <c r="C854">
        <f t="shared" si="565"/>
        <v>-143.55084259766002</v>
      </c>
    </row>
    <row r="855" spans="1:3">
      <c r="A855">
        <v>5118</v>
      </c>
      <c r="B855">
        <f t="shared" si="564"/>
        <v>38.462803561139395</v>
      </c>
      <c r="C855">
        <f t="shared" si="565"/>
        <v>-150.97217891921863</v>
      </c>
    </row>
    <row r="856" spans="1:3">
      <c r="A856">
        <v>5124</v>
      </c>
      <c r="B856">
        <f t="shared" si="564"/>
        <v>46.868315491213224</v>
      </c>
      <c r="C856">
        <f t="shared" si="565"/>
        <v>-157.92756813106072</v>
      </c>
    </row>
    <row r="857" spans="1:3">
      <c r="A857">
        <v>5130</v>
      </c>
      <c r="B857">
        <f t="shared" ref="B857:B920" si="566">228*COS($N$2*A857)-150*COS($O$2*A857)</f>
        <v>56.462410947840766</v>
      </c>
      <c r="C857">
        <f t="shared" si="565"/>
        <v>-164.27050905879318</v>
      </c>
    </row>
    <row r="858" spans="1:3">
      <c r="A858">
        <v>5136</v>
      </c>
      <c r="B858">
        <f t="shared" si="566"/>
        <v>67.187783136101643</v>
      </c>
      <c r="C858">
        <f t="shared" si="565"/>
        <v>-169.85900397206279</v>
      </c>
    </row>
    <row r="859" spans="1:3">
      <c r="A859">
        <v>5142</v>
      </c>
      <c r="B859">
        <f t="shared" si="566"/>
        <v>78.971791489795478</v>
      </c>
      <c r="C859">
        <f t="shared" si="565"/>
        <v>-174.55721267946251</v>
      </c>
    </row>
    <row r="860" spans="1:3">
      <c r="A860">
        <v>5148</v>
      </c>
      <c r="B860">
        <f t="shared" si="566"/>
        <v>91.727157119287597</v>
      </c>
      <c r="C860">
        <f t="shared" si="565"/>
        <v>-178.23704455502011</v>
      </c>
    </row>
    <row r="861" spans="1:3">
      <c r="A861">
        <v>5154</v>
      </c>
      <c r="B861">
        <f t="shared" si="566"/>
        <v>105.35282062220148</v>
      </c>
      <c r="C861">
        <f t="shared" si="565"/>
        <v>-180.77967125521872</v>
      </c>
    </row>
    <row r="862" spans="1:3">
      <c r="A862">
        <v>5160</v>
      </c>
      <c r="B862">
        <f t="shared" si="566"/>
        <v>119.73495325103492</v>
      </c>
      <c r="C862">
        <f t="shared" si="565"/>
        <v>-182.07694372472474</v>
      </c>
    </row>
    <row r="863" spans="1:3">
      <c r="A863">
        <v>5166</v>
      </c>
      <c r="B863">
        <f t="shared" si="566"/>
        <v>134.74811078498939</v>
      </c>
      <c r="C863">
        <f t="shared" si="565"/>
        <v>-182.03269810333666</v>
      </c>
    </row>
    <row r="864" spans="1:3">
      <c r="A864">
        <v>5172</v>
      </c>
      <c r="B864">
        <f t="shared" si="566"/>
        <v>150.25651791986746</v>
      </c>
      <c r="C864">
        <f t="shared" si="565"/>
        <v>-180.56393632570496</v>
      </c>
    </row>
    <row r="865" spans="1:3">
      <c r="A865">
        <v>5178</v>
      </c>
      <c r="B865">
        <f t="shared" si="566"/>
        <v>166.11546958603796</v>
      </c>
      <c r="C865">
        <f t="shared" si="565"/>
        <v>-177.60186853634266</v>
      </c>
    </row>
    <row r="866" spans="1:3">
      <c r="A866">
        <v>5184</v>
      </c>
      <c r="B866">
        <f t="shared" si="566"/>
        <v>182.17283434533775</v>
      </c>
      <c r="C866">
        <f t="shared" si="565"/>
        <v>-173.09280591114634</v>
      </c>
    </row>
    <row r="867" spans="1:3">
      <c r="A867">
        <v>5190</v>
      </c>
      <c r="B867">
        <f t="shared" si="566"/>
        <v>198.2706439167649</v>
      </c>
      <c r="C867">
        <f t="shared" si="565"/>
        <v>-166.99889406771135</v>
      </c>
    </row>
    <row r="868" spans="1:3">
      <c r="A868">
        <v>5196</v>
      </c>
      <c r="B868">
        <f t="shared" si="566"/>
        <v>214.24675194959872</v>
      </c>
      <c r="C868">
        <f t="shared" si="565"/>
        <v>-159.29867894273568</v>
      </c>
    </row>
    <row r="869" spans="1:3">
      <c r="A869">
        <v>5202</v>
      </c>
      <c r="B869">
        <f t="shared" si="566"/>
        <v>229.93654441124986</v>
      </c>
      <c r="C869">
        <f t="shared" si="565"/>
        <v>-149.98749879821105</v>
      </c>
    </row>
    <row r="870" spans="1:3">
      <c r="A870">
        <v>5208</v>
      </c>
      <c r="B870">
        <f t="shared" si="566"/>
        <v>245.1746833935812</v>
      </c>
      <c r="C870">
        <f t="shared" si="565"/>
        <v>-139.07769786945553</v>
      </c>
    </row>
    <row r="871" spans="1:3">
      <c r="A871">
        <v>5214</v>
      </c>
      <c r="B871">
        <f t="shared" si="566"/>
        <v>259.79686577186942</v>
      </c>
      <c r="C871">
        <f t="shared" si="565"/>
        <v>-126.59865906788593</v>
      </c>
    </row>
    <row r="872" spans="1:3">
      <c r="A872">
        <v>5220</v>
      </c>
      <c r="B872">
        <f t="shared" si="566"/>
        <v>273.6415779787053</v>
      </c>
      <c r="C872">
        <f t="shared" si="565"/>
        <v>-112.59665507946617</v>
      </c>
    </row>
    <row r="873" spans="1:3">
      <c r="A873">
        <v>5226</v>
      </c>
      <c r="B873">
        <f t="shared" si="566"/>
        <v>286.55182818309231</v>
      </c>
      <c r="C873">
        <f t="shared" ref="C873:C936" si="567">228*SIN($N$2*A873)-150*SIN($O$2*A873)</f>
        <v>-97.134519135285501</v>
      </c>
    </row>
    <row r="874" spans="1:3">
      <c r="A874">
        <v>5232</v>
      </c>
      <c r="B874">
        <f t="shared" si="566"/>
        <v>298.37683739227975</v>
      </c>
      <c r="C874">
        <f t="shared" si="567"/>
        <v>-80.291138653418102</v>
      </c>
    </row>
    <row r="875" spans="1:3">
      <c r="A875">
        <v>5238</v>
      </c>
      <c r="B875">
        <f t="shared" si="566"/>
        <v>308.97367141829352</v>
      </c>
      <c r="C875">
        <f t="shared" si="567"/>
        <v>-62.160776840170328</v>
      </c>
    </row>
    <row r="876" spans="1:3">
      <c r="A876">
        <v>5244</v>
      </c>
      <c r="B876">
        <f t="shared" si="566"/>
        <v>318.20879626797148</v>
      </c>
      <c r="C876">
        <f t="shared" si="567"/>
        <v>-42.852229174349901</v>
      </c>
    </row>
    <row r="877" spans="1:3">
      <c r="A877">
        <v>5250</v>
      </c>
      <c r="B877">
        <f t="shared" si="566"/>
        <v>325.95954031819178</v>
      </c>
      <c r="C877">
        <f t="shared" si="567"/>
        <v>-22.487823460362932</v>
      </c>
    </row>
    <row r="878" spans="1:3">
      <c r="A878">
        <v>5256</v>
      </c>
      <c r="B878">
        <f t="shared" si="566"/>
        <v>332.11544761835199</v>
      </c>
      <c r="C878">
        <f t="shared" si="567"/>
        <v>-1.2022738061205587</v>
      </c>
    </row>
    <row r="879" spans="1:3">
      <c r="A879">
        <v>5262</v>
      </c>
      <c r="B879">
        <f t="shared" si="566"/>
        <v>336.57950780947249</v>
      </c>
      <c r="C879">
        <f t="shared" si="567"/>
        <v>20.858599557762048</v>
      </c>
    </row>
    <row r="880" spans="1:3">
      <c r="A880">
        <v>5268</v>
      </c>
      <c r="B880">
        <f t="shared" si="566"/>
        <v>339.26924945149369</v>
      </c>
      <c r="C880">
        <f t="shared" si="567"/>
        <v>43.539271267154341</v>
      </c>
    </row>
    <row r="881" spans="1:3">
      <c r="A881">
        <v>5274</v>
      </c>
      <c r="B881">
        <f t="shared" si="566"/>
        <v>340.11768499348329</v>
      </c>
      <c r="C881">
        <f t="shared" si="567"/>
        <v>66.676017979302756</v>
      </c>
    </row>
    <row r="882" spans="1:3">
      <c r="A882">
        <v>5280</v>
      </c>
      <c r="B882">
        <f t="shared" si="566"/>
        <v>339.0740971902344</v>
      </c>
      <c r="C882">
        <f t="shared" si="567"/>
        <v>90.098515914197122</v>
      </c>
    </row>
    <row r="883" spans="1:3">
      <c r="A883">
        <v>5286</v>
      </c>
      <c r="B883">
        <f t="shared" si="566"/>
        <v>336.10465844639987</v>
      </c>
      <c r="C883">
        <f t="shared" si="567"/>
        <v>113.63151203397351</v>
      </c>
    </row>
    <row r="884" spans="1:3">
      <c r="A884">
        <v>5292</v>
      </c>
      <c r="B884">
        <f t="shared" si="566"/>
        <v>331.19287633804731</v>
      </c>
      <c r="C884">
        <f t="shared" si="567"/>
        <v>137.09655132094355</v>
      </c>
    </row>
    <row r="885" spans="1:3">
      <c r="A885">
        <v>5298</v>
      </c>
      <c r="B885">
        <f t="shared" si="566"/>
        <v>324.33986040244906</v>
      </c>
      <c r="C885">
        <f t="shared" si="567"/>
        <v>160.31374201012994</v>
      </c>
    </row>
    <row r="886" spans="1:3">
      <c r="A886">
        <v>5304</v>
      </c>
      <c r="B886">
        <f t="shared" si="566"/>
        <v>315.56440718055609</v>
      </c>
      <c r="C886">
        <f t="shared" si="567"/>
        <v>183.10354022044868</v>
      </c>
    </row>
    <row r="887" spans="1:3">
      <c r="A887">
        <v>5310</v>
      </c>
      <c r="B887">
        <f t="shared" si="566"/>
        <v>304.9029024225847</v>
      </c>
      <c r="C887">
        <f t="shared" si="567"/>
        <v>205.28853521421252</v>
      </c>
    </row>
    <row r="888" spans="1:3">
      <c r="A888">
        <v>5316</v>
      </c>
      <c r="B888">
        <f t="shared" si="566"/>
        <v>292.40904130522881</v>
      </c>
      <c r="C888">
        <f t="shared" si="567"/>
        <v>226.695216499656</v>
      </c>
    </row>
    <row r="889" spans="1:3">
      <c r="A889">
        <v>5322</v>
      </c>
      <c r="B889">
        <f t="shared" si="566"/>
        <v>278.15336943826554</v>
      </c>
      <c r="C889">
        <f t="shared" si="567"/>
        <v>247.15570417618599</v>
      </c>
    </row>
    <row r="890" spans="1:3">
      <c r="A890">
        <v>5328</v>
      </c>
      <c r="B890">
        <f t="shared" si="566"/>
        <v>262.22264933850187</v>
      </c>
      <c r="C890">
        <f t="shared" si="567"/>
        <v>266.5094243045956</v>
      </c>
    </row>
    <row r="891" spans="1:3">
      <c r="A891">
        <v>5334</v>
      </c>
      <c r="B891">
        <f t="shared" si="566"/>
        <v>244.71905889961693</v>
      </c>
      <c r="C891">
        <f t="shared" si="567"/>
        <v>284.60471166099802</v>
      </c>
    </row>
    <row r="892" spans="1:3">
      <c r="A892">
        <v>5340</v>
      </c>
      <c r="B892">
        <f t="shared" si="566"/>
        <v>225.75923016797236</v>
      </c>
      <c r="C892">
        <f t="shared" si="567"/>
        <v>301.30032299722143</v>
      </c>
    </row>
    <row r="893" spans="1:3">
      <c r="A893">
        <v>5346</v>
      </c>
      <c r="B893">
        <f t="shared" si="566"/>
        <v>205.47313842783518</v>
      </c>
      <c r="C893">
        <f t="shared" si="567"/>
        <v>316.46684487396993</v>
      </c>
    </row>
    <row r="894" spans="1:3">
      <c r="A894">
        <v>5352</v>
      </c>
      <c r="B894">
        <f t="shared" si="566"/>
        <v>184.00285318661244</v>
      </c>
      <c r="C894">
        <f t="shared" si="567"/>
        <v>329.98798124605031</v>
      </c>
    </row>
    <row r="895" spans="1:3">
      <c r="A895">
        <v>5358</v>
      </c>
      <c r="B895">
        <f t="shared" si="566"/>
        <v>161.50116411492962</v>
      </c>
      <c r="C895">
        <f t="shared" si="567"/>
        <v>341.76170724952351</v>
      </c>
    </row>
    <row r="896" spans="1:3">
      <c r="A896">
        <v>5364</v>
      </c>
      <c r="B896">
        <f t="shared" si="566"/>
        <v>138.13009632172896</v>
      </c>
      <c r="C896">
        <f t="shared" si="567"/>
        <v>351.70127705543382</v>
      </c>
    </row>
    <row r="897" spans="1:3">
      <c r="A897">
        <v>5370</v>
      </c>
      <c r="B897">
        <f t="shared" si="566"/>
        <v>114.05933051741232</v>
      </c>
      <c r="C897">
        <f t="shared" si="567"/>
        <v>359.73607519841403</v>
      </c>
    </row>
    <row r="898" spans="1:3">
      <c r="A898">
        <v>5376</v>
      </c>
      <c r="B898">
        <f t="shared" si="566"/>
        <v>89.464544625411634</v>
      </c>
      <c r="C898">
        <f t="shared" si="567"/>
        <v>365.81230244487358</v>
      </c>
    </row>
    <row r="899" spans="1:3">
      <c r="A899">
        <v>5382</v>
      </c>
      <c r="B899">
        <f t="shared" si="566"/>
        <v>64.525694234099575</v>
      </c>
      <c r="C899">
        <f t="shared" si="567"/>
        <v>369.89348901676954</v>
      </c>
    </row>
    <row r="900" spans="1:3">
      <c r="A900">
        <v>5388</v>
      </c>
      <c r="B900">
        <f t="shared" si="566"/>
        <v>39.425249927573645</v>
      </c>
      <c r="C900">
        <f t="shared" si="567"/>
        <v>371.96082981461461</v>
      </c>
    </row>
    <row r="901" spans="1:3">
      <c r="A901">
        <v>5394</v>
      </c>
      <c r="B901">
        <f t="shared" si="566"/>
        <v>14.346409988765537</v>
      </c>
      <c r="C901">
        <f t="shared" si="567"/>
        <v>372.01333816791021</v>
      </c>
    </row>
    <row r="902" spans="1:3">
      <c r="A902">
        <v>5400</v>
      </c>
      <c r="B902">
        <f t="shared" si="566"/>
        <v>-10.52869277326214</v>
      </c>
      <c r="C902">
        <f t="shared" si="567"/>
        <v>370.06781656251019</v>
      </c>
    </row>
    <row r="903" spans="1:3">
      <c r="A903">
        <v>5406</v>
      </c>
      <c r="B903">
        <f t="shared" si="566"/>
        <v>-35.020771260935383</v>
      </c>
      <c r="C903">
        <f t="shared" si="567"/>
        <v>366.15864473214759</v>
      </c>
    </row>
    <row r="904" spans="1:3">
      <c r="A904">
        <v>5412</v>
      </c>
      <c r="B904">
        <f t="shared" si="566"/>
        <v>-58.955132720646922</v>
      </c>
      <c r="C904">
        <f t="shared" si="567"/>
        <v>360.33738743475351</v>
      </c>
    </row>
    <row r="905" spans="1:3">
      <c r="A905">
        <v>5418</v>
      </c>
      <c r="B905">
        <f t="shared" si="566"/>
        <v>-82.163377439297292</v>
      </c>
      <c r="C905">
        <f t="shared" si="567"/>
        <v>352.67222614278961</v>
      </c>
    </row>
    <row r="906" spans="1:3">
      <c r="A906">
        <v>5424</v>
      </c>
      <c r="B906">
        <f t="shared" si="566"/>
        <v>-104.48502970817317</v>
      </c>
      <c r="C906">
        <f t="shared" si="567"/>
        <v>343.24722074023236</v>
      </c>
    </row>
    <row r="907" spans="1:3">
      <c r="A907">
        <v>5430</v>
      </c>
      <c r="B907">
        <f t="shared" si="566"/>
        <v>-125.76908398059872</v>
      </c>
      <c r="C907">
        <f t="shared" si="567"/>
        <v>332.1614091172188</v>
      </c>
    </row>
    <row r="908" spans="1:3">
      <c r="A908">
        <v>5436</v>
      </c>
      <c r="B908">
        <f t="shared" si="566"/>
        <v>-145.87545005437352</v>
      </c>
      <c r="C908">
        <f t="shared" si="567"/>
        <v>319.52775426765373</v>
      </c>
    </row>
    <row r="909" spans="1:3">
      <c r="A909">
        <v>5442</v>
      </c>
      <c r="B909">
        <f t="shared" si="566"/>
        <v>-164.67628218626464</v>
      </c>
      <c r="C909">
        <f t="shared" si="567"/>
        <v>305.47195010691416</v>
      </c>
    </row>
    <row r="910" spans="1:3">
      <c r="A910">
        <v>5448</v>
      </c>
      <c r="B910">
        <f t="shared" si="566"/>
        <v>-182.05717828245861</v>
      </c>
      <c r="C910">
        <f t="shared" si="567"/>
        <v>290.13109871913599</v>
      </c>
    </row>
    <row r="911" spans="1:3">
      <c r="A911">
        <v>5454</v>
      </c>
      <c r="B911">
        <f t="shared" si="566"/>
        <v>-197.91823669251681</v>
      </c>
      <c r="C911">
        <f t="shared" si="567"/>
        <v>273.65227310041121</v>
      </c>
    </row>
    <row r="912" spans="1:3">
      <c r="A912">
        <v>5460</v>
      </c>
      <c r="B912">
        <f t="shared" si="566"/>
        <v>-212.17495965041491</v>
      </c>
      <c r="C912">
        <f t="shared" si="567"/>
        <v>256.1909806712996</v>
      </c>
    </row>
    <row r="913" spans="1:3">
      <c r="A913">
        <v>5466</v>
      </c>
      <c r="B913">
        <f t="shared" si="566"/>
        <v>-224.75899403850411</v>
      </c>
      <c r="C913">
        <f t="shared" si="567"/>
        <v>237.90954387633255</v>
      </c>
    </row>
    <row r="914" spans="1:3">
      <c r="A914">
        <v>5472</v>
      </c>
      <c r="B914">
        <f t="shared" si="566"/>
        <v>-235.61870188118613</v>
      </c>
      <c r="C914">
        <f t="shared" si="567"/>
        <v>218.97541505876779</v>
      </c>
    </row>
    <row r="915" spans="1:3">
      <c r="A915">
        <v>5478</v>
      </c>
      <c r="B915">
        <f t="shared" si="566"/>
        <v>-244.71955478659243</v>
      </c>
      <c r="C915">
        <f t="shared" si="567"/>
        <v>199.5594434862106</v>
      </c>
    </row>
    <row r="916" spans="1:3">
      <c r="A916">
        <v>5484</v>
      </c>
      <c r="B916">
        <f t="shared" si="566"/>
        <v>-252.0443484268871</v>
      </c>
      <c r="C916">
        <f t="shared" si="567"/>
        <v>179.83411289989101</v>
      </c>
    </row>
    <row r="917" spans="1:3">
      <c r="A917">
        <v>5490</v>
      </c>
      <c r="B917">
        <f t="shared" si="566"/>
        <v>-257.59323506148121</v>
      </c>
      <c r="C917">
        <f t="shared" si="567"/>
        <v>159.97176826180228</v>
      </c>
    </row>
    <row r="918" spans="1:3">
      <c r="A918">
        <v>5496</v>
      </c>
      <c r="B918">
        <f t="shared" si="566"/>
        <v>-261.38357404163889</v>
      </c>
      <c r="C918">
        <f t="shared" si="567"/>
        <v>140.14285047650009</v>
      </c>
    </row>
    <row r="919" spans="1:3">
      <c r="A919">
        <v>5502</v>
      </c>
      <c r="B919">
        <f t="shared" si="566"/>
        <v>-263.44960216940547</v>
      </c>
      <c r="C919">
        <f t="shared" si="567"/>
        <v>120.51415776713942</v>
      </c>
    </row>
    <row r="920" spans="1:3">
      <c r="A920">
        <v>5508</v>
      </c>
      <c r="B920">
        <f t="shared" si="566"/>
        <v>-263.84192769768862</v>
      </c>
      <c r="C920">
        <f t="shared" si="567"/>
        <v>101.24715208915111</v>
      </c>
    </row>
    <row r="921" spans="1:3">
      <c r="A921">
        <v>5514</v>
      </c>
      <c r="B921">
        <f t="shared" ref="B921:B984" si="568">228*COS($N$2*A921)-150*COS($O$2*A921)</f>
        <v>-262.62685363132113</v>
      </c>
      <c r="C921">
        <f t="shared" si="567"/>
        <v>82.496328473272897</v>
      </c>
    </row>
    <row r="922" spans="1:3">
      <c r="A922">
        <v>5520</v>
      </c>
      <c r="B922">
        <f t="shared" si="568"/>
        <v>-259.88553780118087</v>
      </c>
      <c r="C922">
        <f t="shared" si="567"/>
        <v>64.407664507365254</v>
      </c>
    </row>
    <row r="923" spans="1:3">
      <c r="A923">
        <v>5526</v>
      </c>
      <c r="B923">
        <f t="shared" si="568"/>
        <v>-255.71299891545866</v>
      </c>
      <c r="C923">
        <f t="shared" si="567"/>
        <v>47.117166301299548</v>
      </c>
    </row>
    <row r="924" spans="1:3">
      <c r="A924">
        <v>5532</v>
      </c>
      <c r="B924">
        <f t="shared" si="568"/>
        <v>-250.21697942571092</v>
      </c>
      <c r="C924">
        <f t="shared" si="567"/>
        <v>30.749526239965945</v>
      </c>
    </row>
    <row r="925" spans="1:3">
      <c r="A925">
        <v>5538</v>
      </c>
      <c r="B925">
        <f t="shared" si="568"/>
        <v>-243.51667756282188</v>
      </c>
      <c r="C925">
        <f t="shared" si="567"/>
        <v>15.416906627656743</v>
      </c>
    </row>
    <row r="926" spans="1:3">
      <c r="A926">
        <v>5544</v>
      </c>
      <c r="B926">
        <f t="shared" si="568"/>
        <v>-235.74136228338162</v>
      </c>
      <c r="C926">
        <f t="shared" si="567"/>
        <v>1.2178619751686313</v>
      </c>
    </row>
    <row r="927" spans="1:3">
      <c r="A927">
        <v>5550</v>
      </c>
      <c r="B927">
        <f t="shared" si="568"/>
        <v>-227.02888610553393</v>
      </c>
      <c r="C927">
        <f t="shared" si="567"/>
        <v>-11.763588806320939</v>
      </c>
    </row>
    <row r="928" spans="1:3">
      <c r="A928">
        <v>5556</v>
      </c>
      <c r="B928">
        <f t="shared" si="568"/>
        <v>-217.52411189177184</v>
      </c>
      <c r="C928">
        <f t="shared" si="567"/>
        <v>-23.458730647485453</v>
      </c>
    </row>
    <row r="929" spans="1:3">
      <c r="A929">
        <v>5562</v>
      </c>
      <c r="B929">
        <f t="shared" si="568"/>
        <v>-207.37727054307092</v>
      </c>
      <c r="C929">
        <f t="shared" si="567"/>
        <v>-33.814753051618723</v>
      </c>
    </row>
    <row r="930" spans="1:3">
      <c r="A930">
        <v>5568</v>
      </c>
      <c r="B930">
        <f t="shared" si="568"/>
        <v>-196.74226729448475</v>
      </c>
      <c r="C930">
        <f t="shared" si="567"/>
        <v>-42.795177159970066</v>
      </c>
    </row>
    <row r="931" spans="1:3">
      <c r="A931">
        <v>5574</v>
      </c>
      <c r="B931">
        <f t="shared" si="568"/>
        <v>-185.77495483916158</v>
      </c>
      <c r="C931">
        <f t="shared" si="567"/>
        <v>-50.380104856609861</v>
      </c>
    </row>
    <row r="932" spans="1:3">
      <c r="A932">
        <v>5580</v>
      </c>
      <c r="B932">
        <f t="shared" si="568"/>
        <v>-174.63139184997669</v>
      </c>
      <c r="C932">
        <f t="shared" si="567"/>
        <v>-56.566287521830589</v>
      </c>
    </row>
    <row r="933" spans="1:3">
      <c r="A933">
        <v>5586</v>
      </c>
      <c r="B933">
        <f t="shared" si="568"/>
        <v>-163.46610561193569</v>
      </c>
      <c r="C933">
        <f t="shared" si="567"/>
        <v>-61.367013972246639</v>
      </c>
    </row>
    <row r="934" spans="1:3">
      <c r="A934">
        <v>5592</v>
      </c>
      <c r="B934">
        <f t="shared" si="568"/>
        <v>-152.43037742283894</v>
      </c>
      <c r="C934">
        <f t="shared" si="567"/>
        <v>-64.811819059277823</v>
      </c>
    </row>
    <row r="935" spans="1:3">
      <c r="A935">
        <v>5598</v>
      </c>
      <c r="B935">
        <f t="shared" si="568"/>
        <v>-141.67056916476128</v>
      </c>
      <c r="C935">
        <f t="shared" si="567"/>
        <v>-66.946016314952459</v>
      </c>
    </row>
    <row r="936" spans="1:3">
      <c r="A936">
        <v>5604</v>
      </c>
      <c r="B936">
        <f t="shared" si="568"/>
        <v>-131.32650899774865</v>
      </c>
      <c r="C936">
        <f t="shared" si="567"/>
        <v>-67.830059914721772</v>
      </c>
    </row>
    <row r="937" spans="1:3">
      <c r="A937">
        <v>5610</v>
      </c>
      <c r="B937">
        <f t="shared" si="568"/>
        <v>-121.5299534842396</v>
      </c>
      <c r="C937">
        <f t="shared" ref="C937:C1000" si="569">228*SIN($N$2*A937)-150*SIN($O$2*A937)</f>
        <v>-67.538743050796057</v>
      </c>
    </row>
    <row r="938" spans="1:3">
      <c r="A938">
        <v>5616</v>
      </c>
      <c r="B938">
        <f t="shared" si="568"/>
        <v>-112.40314262534069</v>
      </c>
      <c r="C938">
        <f t="shared" si="569"/>
        <v>-66.16024155741259</v>
      </c>
    </row>
    <row r="939" spans="1:3">
      <c r="A939">
        <v>5622</v>
      </c>
      <c r="B939">
        <f t="shared" si="568"/>
        <v>-104.05746328675441</v>
      </c>
      <c r="C939">
        <f t="shared" si="569"/>
        <v>-63.795013282344712</v>
      </c>
    </row>
    <row r="940" spans="1:3">
      <c r="A940">
        <v>5628</v>
      </c>
      <c r="B940">
        <f t="shared" si="568"/>
        <v>-96.592235323726413</v>
      </c>
      <c r="C940">
        <f t="shared" si="569"/>
        <v>-60.55456523958221</v>
      </c>
    </row>
    <row r="941" spans="1:3">
      <c r="A941">
        <v>5634</v>
      </c>
      <c r="B941">
        <f t="shared" si="568"/>
        <v>-90.093633393371448</v>
      </c>
      <c r="C941">
        <f t="shared" si="569"/>
        <v>-56.560101989790724</v>
      </c>
    </row>
    <row r="942" spans="1:3">
      <c r="A942">
        <v>5640</v>
      </c>
      <c r="B942">
        <f t="shared" si="568"/>
        <v>-84.633755983133824</v>
      </c>
      <c r="C942">
        <f t="shared" si="569"/>
        <v>-51.94106996299103</v>
      </c>
    </row>
    <row r="943" spans="1:3">
      <c r="A943">
        <v>5646</v>
      </c>
      <c r="B943">
        <f t="shared" si="568"/>
        <v>-80.269851601638976</v>
      </c>
      <c r="C943">
        <f t="shared" si="569"/>
        <v>-46.833613548353824</v>
      </c>
    </row>
    <row r="944" spans="1:3">
      <c r="A944">
        <v>5652</v>
      </c>
      <c r="B944">
        <f t="shared" si="568"/>
        <v>-77.043710389582003</v>
      </c>
      <c r="C944">
        <f t="shared" si="569"/>
        <v>-41.378959717031812</v>
      </c>
    </row>
    <row r="945" spans="1:3">
      <c r="A945">
        <v>5658</v>
      </c>
      <c r="B945">
        <f t="shared" si="568"/>
        <v>-74.98122763172114</v>
      </c>
      <c r="C945">
        <f t="shared" si="569"/>
        <v>-35.721748705977937</v>
      </c>
    </row>
    <row r="946" spans="1:3">
      <c r="A946">
        <v>5664</v>
      </c>
      <c r="B946">
        <f t="shared" si="568"/>
        <v>-74.092143805343966</v>
      </c>
      <c r="C946">
        <f t="shared" si="569"/>
        <v>-30.008328865003183</v>
      </c>
    </row>
    <row r="947" spans="1:3">
      <c r="A947">
        <v>5670</v>
      </c>
      <c r="B947">
        <f t="shared" si="568"/>
        <v>-74.369963905520564</v>
      </c>
      <c r="C947">
        <f t="shared" si="569"/>
        <v>-24.385034150421149</v>
      </c>
    </row>
    <row r="948" spans="1:3">
      <c r="A948">
        <v>5676</v>
      </c>
      <c r="B948">
        <f t="shared" si="568"/>
        <v>-75.792056863256789</v>
      </c>
      <c r="C948">
        <f t="shared" si="569"/>
        <v>-18.996462931810143</v>
      </c>
    </row>
    <row r="949" spans="1:3">
      <c r="A949">
        <v>5682</v>
      </c>
      <c r="B949">
        <f t="shared" si="568"/>
        <v>-78.319933939843139</v>
      </c>
      <c r="C949">
        <f t="shared" si="569"/>
        <v>-13.983776762352342</v>
      </c>
    </row>
    <row r="950" spans="1:3">
      <c r="A950">
        <v>5688</v>
      </c>
      <c r="B950">
        <f t="shared" si="568"/>
        <v>-81.899703059862162</v>
      </c>
      <c r="C950">
        <f t="shared" si="569"/>
        <v>-9.4830375476576165</v>
      </c>
    </row>
    <row r="951" spans="1:3">
      <c r="A951">
        <v>5694</v>
      </c>
      <c r="B951">
        <f t="shared" si="568"/>
        <v>-86.4626941570545</v>
      </c>
      <c r="C951">
        <f t="shared" si="569"/>
        <v>-5.6236011352633142</v>
      </c>
    </row>
    <row r="952" spans="1:3">
      <c r="A952">
        <v>5700</v>
      </c>
      <c r="B952">
        <f t="shared" si="568"/>
        <v>-91.926248771551201</v>
      </c>
      <c r="C952">
        <f t="shared" si="569"/>
        <v>-2.5265847418990433</v>
      </c>
    </row>
    <row r="953" spans="1:3">
      <c r="A953">
        <v>5706</v>
      </c>
      <c r="B953">
        <f t="shared" si="568"/>
        <v>-98.194665373637378</v>
      </c>
      <c r="C953">
        <f t="shared" si="569"/>
        <v>-0.30342484400057401</v>
      </c>
    </row>
    <row r="954" spans="1:3">
      <c r="A954">
        <v>5712</v>
      </c>
      <c r="B954">
        <f t="shared" si="568"/>
        <v>-105.1602902168151</v>
      </c>
      <c r="C954">
        <f t="shared" si="569"/>
        <v>0.94545881210497384</v>
      </c>
    </row>
    <row r="955" spans="1:3">
      <c r="A955">
        <v>5718</v>
      </c>
      <c r="B955">
        <f t="shared" si="568"/>
        <v>-112.70474195960071</v>
      </c>
      <c r="C955">
        <f t="shared" si="569"/>
        <v>1.1318785606800645</v>
      </c>
    </row>
    <row r="956" spans="1:3">
      <c r="A956">
        <v>5724</v>
      </c>
      <c r="B956">
        <f t="shared" si="568"/>
        <v>-120.70025685762516</v>
      </c>
      <c r="C956">
        <f t="shared" si="569"/>
        <v>0.18096029985997575</v>
      </c>
    </row>
    <row r="957" spans="1:3">
      <c r="A957">
        <v>5730</v>
      </c>
      <c r="B957">
        <f t="shared" si="568"/>
        <v>-129.01114003072783</v>
      </c>
      <c r="C957">
        <f t="shared" si="569"/>
        <v>-1.9679206867013761</v>
      </c>
    </row>
    <row r="958" spans="1:3">
      <c r="A958">
        <v>5736</v>
      </c>
      <c r="B958">
        <f t="shared" si="568"/>
        <v>-137.49530716775382</v>
      </c>
      <c r="C958">
        <f t="shared" si="569"/>
        <v>-5.3603598045652063</v>
      </c>
    </row>
    <row r="959" spans="1:3">
      <c r="A959">
        <v>5742</v>
      </c>
      <c r="B959">
        <f t="shared" si="568"/>
        <v>-146.00590005656974</v>
      </c>
      <c r="C959">
        <f t="shared" si="569"/>
        <v>-10.026307685275668</v>
      </c>
    </row>
    <row r="960" spans="1:3">
      <c r="A960">
        <v>5748</v>
      </c>
      <c r="B960">
        <f t="shared" si="568"/>
        <v>-154.39295852924718</v>
      </c>
      <c r="C960">
        <f t="shared" si="569"/>
        <v>-15.979625989730749</v>
      </c>
    </row>
    <row r="961" spans="1:3">
      <c r="A961">
        <v>5754</v>
      </c>
      <c r="B961">
        <f t="shared" si="568"/>
        <v>-162.5051308004916</v>
      </c>
      <c r="C961">
        <f t="shared" si="569"/>
        <v>-23.21781944885754</v>
      </c>
    </row>
    <row r="962" spans="1:3">
      <c r="A962">
        <v>5760</v>
      </c>
      <c r="B962">
        <f t="shared" si="568"/>
        <v>-170.19140375823864</v>
      </c>
      <c r="C962">
        <f t="shared" si="569"/>
        <v>-31.721947224818365</v>
      </c>
    </row>
    <row r="963" spans="1:3">
      <c r="A963">
        <v>5766</v>
      </c>
      <c r="B963">
        <f t="shared" si="568"/>
        <v>-177.30283454289346</v>
      </c>
      <c r="C963">
        <f t="shared" si="569"/>
        <v>-41.456714755352323</v>
      </c>
    </row>
    <row r="964" spans="1:3">
      <c r="A964">
        <v>5772</v>
      </c>
      <c r="B964">
        <f t="shared" si="568"/>
        <v>-183.69426472874829</v>
      </c>
      <c r="C964">
        <f t="shared" si="569"/>
        <v>-52.370745310359098</v>
      </c>
    </row>
    <row r="965" spans="1:3">
      <c r="A965">
        <v>5778</v>
      </c>
      <c r="B965">
        <f t="shared" si="568"/>
        <v>-189.22599859770841</v>
      </c>
      <c r="C965">
        <f t="shared" si="569"/>
        <v>-64.397028564130864</v>
      </c>
    </row>
    <row r="966" spans="1:3">
      <c r="A966">
        <v>5784</v>
      </c>
      <c r="B966">
        <f t="shared" si="568"/>
        <v>-193.76542736980559</v>
      </c>
      <c r="C966">
        <f t="shared" si="569"/>
        <v>-77.453541589413931</v>
      </c>
    </row>
    <row r="967" spans="1:3">
      <c r="A967">
        <v>5790</v>
      </c>
      <c r="B967">
        <f t="shared" si="568"/>
        <v>-197.18858182310782</v>
      </c>
      <c r="C967">
        <f t="shared" si="569"/>
        <v>-91.444035830727515</v>
      </c>
    </row>
    <row r="968" spans="1:3">
      <c r="A968">
        <v>5796</v>
      </c>
      <c r="B968">
        <f t="shared" si="568"/>
        <v>-199.38159649138959</v>
      </c>
      <c r="C968">
        <f t="shared" si="569"/>
        <v>-106.25898183405765</v>
      </c>
    </row>
    <row r="969" spans="1:3">
      <c r="A969">
        <v>5802</v>
      </c>
      <c r="B969">
        <f t="shared" si="568"/>
        <v>-200.2420695635667</v>
      </c>
      <c r="C969">
        <f t="shared" si="569"/>
        <v>-121.77666181701112</v>
      </c>
    </row>
    <row r="970" spans="1:3">
      <c r="A970">
        <v>5808</v>
      </c>
      <c r="B970">
        <f t="shared" si="568"/>
        <v>-199.68030371402563</v>
      </c>
      <c r="C970">
        <f t="shared" si="569"/>
        <v>-137.86439857588292</v>
      </c>
    </row>
    <row r="971" spans="1:3">
      <c r="A971">
        <v>5814</v>
      </c>
      <c r="B971">
        <f t="shared" si="568"/>
        <v>-197.62041435621677</v>
      </c>
      <c r="C971">
        <f t="shared" si="569"/>
        <v>-154.37990776083655</v>
      </c>
    </row>
    <row r="972" spans="1:3">
      <c r="A972">
        <v>5820</v>
      </c>
      <c r="B972">
        <f t="shared" si="568"/>
        <v>-194.00129321959133</v>
      </c>
      <c r="C972">
        <f t="shared" si="569"/>
        <v>-171.1727592230352</v>
      </c>
    </row>
    <row r="973" spans="1:3">
      <c r="A973">
        <v>5826</v>
      </c>
      <c r="B973">
        <f t="shared" si="568"/>
        <v>-188.7774166871279</v>
      </c>
      <c r="C973">
        <f t="shared" si="569"/>
        <v>-188.08593196250627</v>
      </c>
    </row>
    <row r="974" spans="1:3">
      <c r="A974">
        <v>5832</v>
      </c>
      <c r="B974">
        <f t="shared" si="568"/>
        <v>-181.91948998108742</v>
      </c>
      <c r="C974">
        <f t="shared" si="569"/>
        <v>-204.95744619497935</v>
      </c>
    </row>
    <row r="975" spans="1:3">
      <c r="A975">
        <v>5838</v>
      </c>
      <c r="B975">
        <f t="shared" si="568"/>
        <v>-173.41492003045994</v>
      </c>
      <c r="C975">
        <f t="shared" si="569"/>
        <v>-221.6220552210676</v>
      </c>
    </row>
    <row r="976" spans="1:3">
      <c r="A976">
        <v>5844</v>
      </c>
      <c r="B976">
        <f t="shared" si="568"/>
        <v>-163.26811167648134</v>
      </c>
      <c r="C976">
        <f t="shared" si="569"/>
        <v>-237.91297913054757</v>
      </c>
    </row>
    <row r="977" spans="1:3">
      <c r="A977">
        <v>5850</v>
      </c>
      <c r="B977">
        <f t="shared" si="568"/>
        <v>-151.50058375293224</v>
      </c>
      <c r="C977">
        <f t="shared" si="569"/>
        <v>-253.66366191542849</v>
      </c>
    </row>
    <row r="978" spans="1:3">
      <c r="A978">
        <v>5856</v>
      </c>
      <c r="B978">
        <f t="shared" si="568"/>
        <v>-138.15090349577753</v>
      </c>
      <c r="C978">
        <f t="shared" si="569"/>
        <v>-268.7095333025768</v>
      </c>
    </row>
    <row r="979" spans="1:3">
      <c r="A979">
        <v>5862</v>
      </c>
      <c r="B979">
        <f t="shared" si="568"/>
        <v>-123.27443967169688</v>
      </c>
      <c r="C979">
        <f t="shared" si="569"/>
        <v>-282.8897565529237</v>
      </c>
    </row>
    <row r="980" spans="1:3">
      <c r="A980">
        <v>5868</v>
      </c>
      <c r="B980">
        <f t="shared" si="568"/>
        <v>-106.94293674630603</v>
      </c>
      <c r="C980">
        <f t="shared" si="569"/>
        <v>-296.04894361044023</v>
      </c>
    </row>
    <row r="981" spans="1:3">
      <c r="A981">
        <v>5874</v>
      </c>
      <c r="B981">
        <f t="shared" si="568"/>
        <v>-89.243914320182498</v>
      </c>
      <c r="C981">
        <f t="shared" si="569"/>
        <v>-308.03881931848179</v>
      </c>
    </row>
    <row r="982" spans="1:3">
      <c r="A982">
        <v>5880</v>
      </c>
      <c r="B982">
        <f t="shared" si="568"/>
        <v>-70.27989792342288</v>
      </c>
      <c r="C982">
        <f t="shared" si="569"/>
        <v>-318.71981695051818</v>
      </c>
    </row>
    <row r="983" spans="1:3">
      <c r="A983">
        <v>5886</v>
      </c>
      <c r="B983">
        <f t="shared" si="568"/>
        <v>-50.167489057966684</v>
      </c>
      <c r="C983">
        <f t="shared" si="569"/>
        <v>-327.96258802082161</v>
      </c>
    </row>
    <row r="984" spans="1:3">
      <c r="A984">
        <v>5892</v>
      </c>
      <c r="B984">
        <f t="shared" si="568"/>
        <v>-29.036284091721896</v>
      </c>
      <c r="C984">
        <f t="shared" si="569"/>
        <v>-335.64941024096538</v>
      </c>
    </row>
    <row r="985" spans="1:3">
      <c r="A985">
        <v>5898</v>
      </c>
      <c r="B985">
        <f t="shared" ref="B985:B1048" si="570">228*COS($N$2*A985)-150*COS($O$2*A985)</f>
        <v>-7.0276532216781646</v>
      </c>
      <c r="C985">
        <f t="shared" si="569"/>
        <v>-341.67547856017745</v>
      </c>
    </row>
    <row r="986" spans="1:3">
      <c r="A986">
        <v>5904</v>
      </c>
      <c r="B986">
        <f t="shared" si="570"/>
        <v>15.706607782653066</v>
      </c>
      <c r="C986">
        <f t="shared" si="569"/>
        <v>-345.95006546055561</v>
      </c>
    </row>
    <row r="987" spans="1:3">
      <c r="A987">
        <v>5910</v>
      </c>
      <c r="B987">
        <f t="shared" si="570"/>
        <v>39.005738984951819</v>
      </c>
      <c r="C987">
        <f t="shared" si="569"/>
        <v>-348.39753805851626</v>
      </c>
    </row>
    <row r="988" spans="1:3">
      <c r="A988">
        <v>5916</v>
      </c>
      <c r="B988">
        <f t="shared" si="570"/>
        <v>62.701575556577978</v>
      </c>
      <c r="C988">
        <f t="shared" si="569"/>
        <v>-348.95822107718203</v>
      </c>
    </row>
    <row r="989" spans="1:3">
      <c r="A989">
        <v>5922</v>
      </c>
      <c r="B989">
        <f t="shared" si="570"/>
        <v>86.620188591990029</v>
      </c>
      <c r="C989">
        <f t="shared" si="569"/>
        <v>-347.58909638433704</v>
      </c>
    </row>
    <row r="990" spans="1:3">
      <c r="A990">
        <v>5928</v>
      </c>
      <c r="B990">
        <f t="shared" si="570"/>
        <v>110.5835902631179</v>
      </c>
      <c r="C990">
        <f t="shared" si="569"/>
        <v>-344.26433151999868</v>
      </c>
    </row>
    <row r="991" spans="1:3">
      <c r="A991">
        <v>5934</v>
      </c>
      <c r="B991">
        <f t="shared" si="570"/>
        <v>134.41148541959012</v>
      </c>
      <c r="C991">
        <f t="shared" si="569"/>
        <v>-338.97563144800012</v>
      </c>
    </row>
    <row r="992" spans="1:3">
      <c r="A992">
        <v>5940</v>
      </c>
      <c r="B992">
        <f t="shared" si="570"/>
        <v>157.92305124058515</v>
      </c>
      <c r="C992">
        <f t="shared" si="569"/>
        <v>-331.73240963800419</v>
      </c>
    </row>
    <row r="993" spans="1:3">
      <c r="A993">
        <v>5946</v>
      </c>
      <c r="B993">
        <f t="shared" si="570"/>
        <v>180.93872623856282</v>
      </c>
      <c r="C993">
        <f t="shared" si="569"/>
        <v>-322.56177649823815</v>
      </c>
    </row>
    <row r="994" spans="1:3">
      <c r="A994">
        <v>5952</v>
      </c>
      <c r="B994">
        <f t="shared" si="570"/>
        <v>203.28198980842643</v>
      </c>
      <c r="C994">
        <f t="shared" si="569"/>
        <v>-311.5083451144103</v>
      </c>
    </row>
    <row r="995" spans="1:3">
      <c r="A995">
        <v>5958</v>
      </c>
      <c r="B995">
        <f t="shared" si="570"/>
        <v>224.78111360888758</v>
      </c>
      <c r="C995">
        <f t="shared" si="569"/>
        <v>-298.6338561863347</v>
      </c>
    </row>
    <row r="996" spans="1:3">
      <c r="A996">
        <v>5964</v>
      </c>
      <c r="B996">
        <f t="shared" si="570"/>
        <v>245.27086635501263</v>
      </c>
      <c r="C996">
        <f t="shared" si="569"/>
        <v>-284.01662596992526</v>
      </c>
    </row>
    <row r="997" spans="1:3">
      <c r="A997">
        <v>5970</v>
      </c>
      <c r="B997">
        <f t="shared" si="570"/>
        <v>264.59415408899065</v>
      </c>
      <c r="C997">
        <f t="shared" si="569"/>
        <v>-267.75082290823497</v>
      </c>
    </row>
    <row r="998" spans="1:3">
      <c r="A998">
        <v>5976</v>
      </c>
      <c r="B998">
        <f t="shared" si="570"/>
        <v>282.60357867491666</v>
      </c>
      <c r="C998">
        <f t="shared" si="569"/>
        <v>-249.94558045096886</v>
      </c>
    </row>
    <row r="999" spans="1:3">
      <c r="A999">
        <v>5982</v>
      </c>
      <c r="B999">
        <f t="shared" si="570"/>
        <v>299.16289812567601</v>
      </c>
      <c r="C999">
        <f t="shared" si="569"/>
        <v>-230.72395529809347</v>
      </c>
    </row>
    <row r="1000" spans="1:3">
      <c r="A1000">
        <v>5988</v>
      </c>
      <c r="B1000">
        <f t="shared" si="570"/>
        <v>314.14837340645494</v>
      </c>
      <c r="C1000">
        <f t="shared" si="569"/>
        <v>-210.2217419414475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Киняев Илья</cp:lastModifiedBy>
  <cp:revision/>
  <dcterms:created xsi:type="dcterms:W3CDTF">2022-09-07T07:00:22Z</dcterms:created>
  <dcterms:modified xsi:type="dcterms:W3CDTF">2022-09-07T13:02:05Z</dcterms:modified>
  <cp:category/>
  <cp:contentStatus/>
</cp:coreProperties>
</file>