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f0a4225dad8ce6/Desktop/"/>
    </mc:Choice>
  </mc:AlternateContent>
  <xr:revisionPtr revIDLastSave="0" documentId="8_{0A2E2DC8-8F32-441D-BD8F-0D36CEB97499}" xr6:coauthVersionLast="47" xr6:coauthVersionMax="47" xr10:uidLastSave="{00000000-0000-0000-0000-000000000000}"/>
  <bookViews>
    <workbookView xWindow="-108" yWindow="-108" windowWidth="23256" windowHeight="12456" xr2:uid="{8B93EBE9-F571-4826-8746-72428CF17DBC}"/>
  </bookViews>
  <sheets>
    <sheet name="24XV1M0502" sheetId="10" r:id="rId1"/>
    <sheet name="MOVED CHART-24XV1M0502" sheetId="1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<sst xmlns="http://schemas.openxmlformats.org/spreadsheetml/2006/main" count="104" uniqueCount="69">
  <si>
    <t>Name</t>
  </si>
  <si>
    <t>CREATING A NEW CHART</t>
  </si>
  <si>
    <t xml:space="preserve">Go to Insert Tab → Charts → Choose the type </t>
  </si>
  <si>
    <t>DIFFERENT TYPES OF CHARTS</t>
  </si>
  <si>
    <t>PIE CHART</t>
  </si>
  <si>
    <t>Category</t>
  </si>
  <si>
    <t>Amount (₹)</t>
  </si>
  <si>
    <t>Rent</t>
  </si>
  <si>
    <t>Groceries</t>
  </si>
  <si>
    <t>Utilities</t>
  </si>
  <si>
    <t>Transportation</t>
  </si>
  <si>
    <t>Entertainment</t>
  </si>
  <si>
    <t>Savings</t>
  </si>
  <si>
    <t>BAR CHART AND LINE CHART</t>
  </si>
  <si>
    <t>Event Name</t>
  </si>
  <si>
    <t>Participants</t>
  </si>
  <si>
    <t>Male</t>
  </si>
  <si>
    <t>Female</t>
  </si>
  <si>
    <t>Coding Hackathon</t>
  </si>
  <si>
    <t>Debate Competition</t>
  </si>
  <si>
    <t>Sports Meet</t>
  </si>
  <si>
    <t>Music Fest</t>
  </si>
  <si>
    <t>Art Exhibition</t>
  </si>
  <si>
    <t>Robotics Workshop</t>
  </si>
  <si>
    <t>Science Fair</t>
  </si>
  <si>
    <t>Cultural Night</t>
  </si>
  <si>
    <t>Quiz Contest</t>
  </si>
  <si>
    <t>Photography Contest</t>
  </si>
  <si>
    <t>CHART WITH MULTIPLE DATA SERIES</t>
  </si>
  <si>
    <t xml:space="preserve">Select Chart type → Right click and select "Select Data"→ Legend Entries→ Select "Add" </t>
  </si>
  <si>
    <t>SWITCH BETWEEN COLUMNS AND ROWS</t>
  </si>
  <si>
    <t xml:space="preserve">Select chart → Chart Design → Switch Row/Column </t>
  </si>
  <si>
    <t>Subject</t>
  </si>
  <si>
    <t>Anjali</t>
  </si>
  <si>
    <t>Ramesh</t>
  </si>
  <si>
    <t>English</t>
  </si>
  <si>
    <t>Math</t>
  </si>
  <si>
    <t>Science</t>
  </si>
  <si>
    <t>ANALYZING DATA USING QUICK ANALYSIS</t>
  </si>
  <si>
    <t>Select Dataset → Right click and select "Quick Analysis" → Select Chart type</t>
  </si>
  <si>
    <t>(OR)</t>
  </si>
  <si>
    <r>
      <t xml:space="preserve">Select the dataset → Click the </t>
    </r>
    <r>
      <rPr>
        <b/>
        <sz val="18"/>
        <color rgb="FF000000"/>
        <rFont val="Calibri"/>
        <family val="2"/>
        <scheme val="minor"/>
      </rPr>
      <t>Quick Analysis icon</t>
    </r>
    <r>
      <rPr>
        <sz val="18"/>
        <color rgb="FF000000"/>
        <rFont val="Calibri"/>
        <family val="2"/>
        <scheme val="minor"/>
      </rPr>
      <t xml:space="preserve"> (bottom-right corner of selection).</t>
    </r>
  </si>
  <si>
    <t>RESIZING CHARTS</t>
  </si>
  <si>
    <t>Select the Chart  → Drag and drop corners to resize</t>
  </si>
  <si>
    <t>Sneha</t>
  </si>
  <si>
    <t>ADDING / MODIFYING CHART ELEMENTS</t>
  </si>
  <si>
    <t>Select chart → Chart Design →Add chart elements</t>
  </si>
  <si>
    <t>Select chart→ Click on the "+" icon on the right side of chart</t>
  </si>
  <si>
    <t>Club/Activity</t>
  </si>
  <si>
    <t>Number of Students</t>
  </si>
  <si>
    <t>Music Club</t>
  </si>
  <si>
    <t>Sports Club</t>
  </si>
  <si>
    <t>Drama Club</t>
  </si>
  <si>
    <t>Robotics Club</t>
  </si>
  <si>
    <t>Art &amp; Design Club</t>
  </si>
  <si>
    <t>APPLYING CHART LAYOUTS AND STYLES</t>
  </si>
  <si>
    <t>Click the chart → Chart Design tab → Try different Chart Styles or Quick Layouts.</t>
  </si>
  <si>
    <t>MOVING CHART TO CHART SHEET</t>
  </si>
  <si>
    <t>The chart shown here is also moved to another sheet</t>
  </si>
  <si>
    <t>Select chart → Chart Design → Move Chart →Select "New Sheet" and give it a name</t>
  </si>
  <si>
    <t>Select chart → Right click and select "Move Chart" →Select "New Sheet" and give it a name</t>
  </si>
  <si>
    <t>Mode of Transport</t>
  </si>
  <si>
    <t>Class 9</t>
  </si>
  <si>
    <t>Class 10</t>
  </si>
  <si>
    <t>Class 11</t>
  </si>
  <si>
    <t>Bicycle</t>
  </si>
  <si>
    <t>Bus</t>
  </si>
  <si>
    <t>Walk</t>
  </si>
  <si>
    <t>Auto Rickshaw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</si>
</sst>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auto="1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auto="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10" fillId="0" borderId="0" xfId="0" applyFont="1"/>
    <xf numFmtId="0" fontId="8" fillId="0" borderId="0" xfId="0" applyFont="1" applyAlignment="1">
      <alignment horizontal="left" vertical="center"/>
    </xf>
    <xf numFmtId="0" fontId="12" fillId="0" borderId="0" xfId="0" applyFont="1"/>
    <xf numFmtId="0" fontId="6" fillId="0" borderId="0" xfId="0" applyFont="1"/>
    <xf numFmtId="0" fontId="13" fillId="0" borderId="0" xfId="0" applyFont="1"/>
    <xf numFmtId="3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0" fontId="15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2">
    <cellStyle name="Normal" xfId="0" builtinId="0"/>
    <cellStyle name="Normal 2" xfId="1" xr:uid="{3E63B191-6F0D-4868-9918-00ABA2B924AD}"/>
  </cellStyles>
  <dxfs count="25"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'24XV1M0502'!$B$9</c:f>
              <c:strCache>
                <c:ptCount val="1"/>
                <c:pt idx="0">
                  <c:v>Amount (₹)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1C6-4B2B-B421-BD0A7C49EC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1C6-4B2B-B421-BD0A7C49EC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B1C6-4B2B-B421-BD0A7C49ECC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B1C6-4B2B-B421-BD0A7C49ECC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B1C6-4B2B-B421-BD0A7C49ECC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B1C6-4B2B-B421-BD0A7C49ECC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'24XV1M0502'!$A$10:$A$15</c:f>
              <c:strCache>
                <c:ptCount val="6"/>
                <c:pt idx="0">
                  <c:v>Rent</c:v>
                </c:pt>
                <c:pt idx="1">
                  <c:v>Groceries</c:v>
                </c:pt>
                <c:pt idx="2">
                  <c:v>Utilities</c:v>
                </c:pt>
                <c:pt idx="3">
                  <c:v>Transportation</c:v>
                </c:pt>
                <c:pt idx="4">
                  <c:v>Entertainment</c:v>
                </c:pt>
                <c:pt idx="5">
                  <c:v>Savings</c:v>
                </c:pt>
              </c:strCache>
            </c:strRef>
          </c:cat>
          <c:val>
            <c:numRef>
              <c:f>'24XV1M0502'!$B$10:$B$15</c:f>
              <c:numCache>
                <c:formatCode>#,##0</c:formatCode>
                <c:ptCount val="6"/>
                <c:pt idx="0">
                  <c:v>15000</c:v>
                </c:pt>
                <c:pt idx="1">
                  <c:v>5000</c:v>
                </c:pt>
                <c:pt idx="2">
                  <c:v>2000</c:v>
                </c:pt>
                <c:pt idx="3">
                  <c:v>3000</c:v>
                </c:pt>
                <c:pt idx="4">
                  <c:v>2500</c:v>
                </c:pt>
                <c:pt idx="5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1C6-4B2B-B421-BD0A7C49ECC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6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'24XV1M0502'!$B$21:$B$30</c:f>
              <c:strCache>
                <c:ptCount val="10"/>
                <c:pt idx="0">
                  <c:v>120</c:v>
                </c:pt>
                <c:pt idx="1">
                  <c:v>90</c:v>
                </c:pt>
                <c:pt idx="2">
                  <c:v>150</c:v>
                </c:pt>
                <c:pt idx="3">
                  <c:v>80</c:v>
                </c:pt>
                <c:pt idx="4">
                  <c:v>60</c:v>
                </c:pt>
                <c:pt idx="5">
                  <c:v>100</c:v>
                </c:pt>
                <c:pt idx="6">
                  <c:v>130</c:v>
                </c:pt>
                <c:pt idx="7">
                  <c:v>110</c:v>
                </c:pt>
                <c:pt idx="8">
                  <c:v>95</c:v>
                </c:pt>
                <c:pt idx="9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'24XV1M0502'!$A$21:$A$30</c:f>
              <c:strCache>
                <c:ptCount val="10"/>
                <c:pt idx="0">
                  <c:v>Coding Hackathon</c:v>
                </c:pt>
                <c:pt idx="1">
                  <c:v>Debate Competition</c:v>
                </c:pt>
                <c:pt idx="2">
                  <c:v>Sports Meet</c:v>
                </c:pt>
                <c:pt idx="3">
                  <c:v>Music Fest</c:v>
                </c:pt>
                <c:pt idx="4">
                  <c:v>Art Exhibition</c:v>
                </c:pt>
                <c:pt idx="5">
                  <c:v>Robotics Workshop</c:v>
                </c:pt>
                <c:pt idx="6">
                  <c:v>Science Fair</c:v>
                </c:pt>
                <c:pt idx="7">
                  <c:v>Cultural Night</c:v>
                </c:pt>
                <c:pt idx="8">
                  <c:v>Quiz Contest</c:v>
                </c:pt>
                <c:pt idx="9">
                  <c:v>Photography Contest</c:v>
                </c:pt>
              </c:strCache>
            </c:strRef>
          </c:cat>
          <c:val>
            <c:numRef>
              <c:f>'24XV1M0502'!$B$21:$B$30</c:f>
              <c:numCache>
                <c:formatCode>General</c:formatCode>
                <c:ptCount val="10"/>
                <c:pt idx="0">
                  <c:v>120</c:v>
                </c:pt>
                <c:pt idx="1">
                  <c:v>90</c:v>
                </c:pt>
                <c:pt idx="2">
                  <c:v>150</c:v>
                </c:pt>
                <c:pt idx="3">
                  <c:v>80</c:v>
                </c:pt>
                <c:pt idx="4">
                  <c:v>60</c:v>
                </c:pt>
                <c:pt idx="5">
                  <c:v>100</c:v>
                </c:pt>
                <c:pt idx="6">
                  <c:v>130</c:v>
                </c:pt>
                <c:pt idx="7">
                  <c:v>110</c:v>
                </c:pt>
                <c:pt idx="8">
                  <c:v>95</c:v>
                </c:pt>
                <c:pt idx="9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4-4F84-B983-4B6CBCFF6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36997552"/>
        <c:axId val="1637003312"/>
        <c:axId val="0"/>
      </c:bar3DChart>
      <c:catAx>
        <c:axId val="163699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003312"/>
        <c:crosses val="autoZero"/>
        <c:auto val="1"/>
        <c:lblAlgn val="ctr"/>
        <c:lblOffset val="100"/>
        <c:noMultiLvlLbl val="0"/>
      </c:catAx>
      <c:valAx>
        <c:axId val="163700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997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MALE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'24XV1M0502'!$A$21:$A$30</c:f>
              <c:strCache>
                <c:ptCount val="10"/>
                <c:pt idx="0">
                  <c:v>Coding Hackathon</c:v>
                </c:pt>
                <c:pt idx="1">
                  <c:v>Debate Competition</c:v>
                </c:pt>
                <c:pt idx="2">
                  <c:v>Sports Meet</c:v>
                </c:pt>
                <c:pt idx="3">
                  <c:v>Music Fest</c:v>
                </c:pt>
                <c:pt idx="4">
                  <c:v>Art Exhibition</c:v>
                </c:pt>
                <c:pt idx="5">
                  <c:v>Robotics Workshop</c:v>
                </c:pt>
                <c:pt idx="6">
                  <c:v>Science Fair</c:v>
                </c:pt>
                <c:pt idx="7">
                  <c:v>Cultural Night</c:v>
                </c:pt>
                <c:pt idx="8">
                  <c:v>Quiz Contest</c:v>
                </c:pt>
                <c:pt idx="9">
                  <c:v>Photography Contest</c:v>
                </c:pt>
              </c:strCache>
            </c:strRef>
          </c:cat>
          <c:val>
            <c:numRef>
              <c:f>'24XV1M0502'!$C$21:$C$30</c:f>
              <c:numCache>
                <c:formatCode>General</c:formatCode>
                <c:ptCount val="10"/>
                <c:pt idx="0">
                  <c:v>75</c:v>
                </c:pt>
                <c:pt idx="1">
                  <c:v>40</c:v>
                </c:pt>
                <c:pt idx="2">
                  <c:v>100</c:v>
                </c:pt>
                <c:pt idx="3">
                  <c:v>35</c:v>
                </c:pt>
                <c:pt idx="4">
                  <c:v>20</c:v>
                </c:pt>
                <c:pt idx="5">
                  <c:v>60</c:v>
                </c:pt>
                <c:pt idx="6">
                  <c:v>70</c:v>
                </c:pt>
                <c:pt idx="7">
                  <c:v>50</c:v>
                </c:pt>
                <c:pt idx="8">
                  <c:v>55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7-45A5-BAFA-2BE3EFF6995E}"/>
            </c:ext>
          </c:extLst>
        </c:ser>
        <c:ser>
          <c:idx val="1"/>
          <c:order val="1"/>
          <c:tx>
            <c:v>FEMALE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'24XV1M0502'!$A$21:$A$30</c:f>
              <c:strCache>
                <c:ptCount val="10"/>
                <c:pt idx="0">
                  <c:v>Coding Hackathon</c:v>
                </c:pt>
                <c:pt idx="1">
                  <c:v>Debate Competition</c:v>
                </c:pt>
                <c:pt idx="2">
                  <c:v>Sports Meet</c:v>
                </c:pt>
                <c:pt idx="3">
                  <c:v>Music Fest</c:v>
                </c:pt>
                <c:pt idx="4">
                  <c:v>Art Exhibition</c:v>
                </c:pt>
                <c:pt idx="5">
                  <c:v>Robotics Workshop</c:v>
                </c:pt>
                <c:pt idx="6">
                  <c:v>Science Fair</c:v>
                </c:pt>
                <c:pt idx="7">
                  <c:v>Cultural Night</c:v>
                </c:pt>
                <c:pt idx="8">
                  <c:v>Quiz Contest</c:v>
                </c:pt>
                <c:pt idx="9">
                  <c:v>Photography Contest</c:v>
                </c:pt>
              </c:strCache>
            </c:strRef>
          </c:cat>
          <c:val>
            <c:numRef>
              <c:f>'24XV1M0502'!$D$21:$D$30</c:f>
              <c:numCache>
                <c:formatCode>General</c:formatCode>
                <c:ptCount val="10"/>
                <c:pt idx="0">
                  <c:v>45</c:v>
                </c:pt>
                <c:pt idx="1">
                  <c:v>50</c:v>
                </c:pt>
                <c:pt idx="2">
                  <c:v>50</c:v>
                </c:pt>
                <c:pt idx="3">
                  <c:v>45</c:v>
                </c:pt>
                <c:pt idx="4">
                  <c:v>40</c:v>
                </c:pt>
                <c:pt idx="5">
                  <c:v>40</c:v>
                </c:pt>
                <c:pt idx="6">
                  <c:v>60</c:v>
                </c:pt>
                <c:pt idx="7">
                  <c:v>60</c:v>
                </c:pt>
                <c:pt idx="8">
                  <c:v>40</c:v>
                </c:pt>
                <c:pt idx="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D7-45A5-BAFA-2BE3EFF69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637013392"/>
        <c:axId val="1637014352"/>
        <c:axId val="0"/>
      </c:bar3DChart>
      <c:catAx>
        <c:axId val="163701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014352"/>
        <c:crosses val="autoZero"/>
        <c:auto val="1"/>
        <c:lblAlgn val="ctr"/>
        <c:lblOffset val="100"/>
        <c:noMultiLvlLbl val="0"/>
      </c:catAx>
      <c:valAx>
        <c:axId val="16370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01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MALE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'24XV1M0502'!$A$21:$A$30</c:f>
              <c:strCache>
                <c:ptCount val="10"/>
                <c:pt idx="0">
                  <c:v>Coding Hackathon</c:v>
                </c:pt>
                <c:pt idx="1">
                  <c:v>Debate Competition</c:v>
                </c:pt>
                <c:pt idx="2">
                  <c:v>Sports Meet</c:v>
                </c:pt>
                <c:pt idx="3">
                  <c:v>Music Fest</c:v>
                </c:pt>
                <c:pt idx="4">
                  <c:v>Art Exhibition</c:v>
                </c:pt>
                <c:pt idx="5">
                  <c:v>Robotics Workshop</c:v>
                </c:pt>
                <c:pt idx="6">
                  <c:v>Science Fair</c:v>
                </c:pt>
                <c:pt idx="7">
                  <c:v>Cultural Night</c:v>
                </c:pt>
                <c:pt idx="8">
                  <c:v>Quiz Contest</c:v>
                </c:pt>
                <c:pt idx="9">
                  <c:v>Photography Contest</c:v>
                </c:pt>
              </c:strCache>
            </c:strRef>
          </c:cat>
          <c:val>
            <c:numRef>
              <c:f>'24XV1M0502'!$C$21:$C$30</c:f>
              <c:numCache>
                <c:formatCode>General</c:formatCode>
                <c:ptCount val="10"/>
                <c:pt idx="0">
                  <c:v>75</c:v>
                </c:pt>
                <c:pt idx="1">
                  <c:v>40</c:v>
                </c:pt>
                <c:pt idx="2">
                  <c:v>100</c:v>
                </c:pt>
                <c:pt idx="3">
                  <c:v>35</c:v>
                </c:pt>
                <c:pt idx="4">
                  <c:v>20</c:v>
                </c:pt>
                <c:pt idx="5">
                  <c:v>60</c:v>
                </c:pt>
                <c:pt idx="6">
                  <c:v>70</c:v>
                </c:pt>
                <c:pt idx="7">
                  <c:v>50</c:v>
                </c:pt>
                <c:pt idx="8">
                  <c:v>55</c:v>
                </c:pt>
                <c:pt idx="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73-41D3-8419-830267642ADD}"/>
            </c:ext>
          </c:extLst>
        </c:ser>
        <c:ser>
          <c:idx val="1"/>
          <c:order val="1"/>
          <c:tx>
            <c:v>FEMALE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'24XV1M0502'!$A$21:$A$30</c:f>
              <c:strCache>
                <c:ptCount val="10"/>
                <c:pt idx="0">
                  <c:v>Coding Hackathon</c:v>
                </c:pt>
                <c:pt idx="1">
                  <c:v>Debate Competition</c:v>
                </c:pt>
                <c:pt idx="2">
                  <c:v>Sports Meet</c:v>
                </c:pt>
                <c:pt idx="3">
                  <c:v>Music Fest</c:v>
                </c:pt>
                <c:pt idx="4">
                  <c:v>Art Exhibition</c:v>
                </c:pt>
                <c:pt idx="5">
                  <c:v>Robotics Workshop</c:v>
                </c:pt>
                <c:pt idx="6">
                  <c:v>Science Fair</c:v>
                </c:pt>
                <c:pt idx="7">
                  <c:v>Cultural Night</c:v>
                </c:pt>
                <c:pt idx="8">
                  <c:v>Quiz Contest</c:v>
                </c:pt>
                <c:pt idx="9">
                  <c:v>Photography Contest</c:v>
                </c:pt>
              </c:strCache>
            </c:strRef>
          </c:cat>
          <c:val>
            <c:numRef>
              <c:f>'24XV1M0502'!$D$21:$D$30</c:f>
              <c:numCache>
                <c:formatCode>General</c:formatCode>
                <c:ptCount val="10"/>
                <c:pt idx="0">
                  <c:v>45</c:v>
                </c:pt>
                <c:pt idx="1">
                  <c:v>50</c:v>
                </c:pt>
                <c:pt idx="2">
                  <c:v>50</c:v>
                </c:pt>
                <c:pt idx="3">
                  <c:v>45</c:v>
                </c:pt>
                <c:pt idx="4">
                  <c:v>40</c:v>
                </c:pt>
                <c:pt idx="5">
                  <c:v>40</c:v>
                </c:pt>
                <c:pt idx="6">
                  <c:v>60</c:v>
                </c:pt>
                <c:pt idx="7">
                  <c:v>60</c:v>
                </c:pt>
                <c:pt idx="8">
                  <c:v>40</c:v>
                </c:pt>
                <c:pt idx="9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73-41D3-8419-830267642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3614448"/>
        <c:axId val="1583619728"/>
      </c:lineChart>
      <c:catAx>
        <c:axId val="158361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619728"/>
        <c:crosses val="autoZero"/>
        <c:auto val="1"/>
        <c:lblAlgn val="ctr"/>
        <c:lblOffset val="100"/>
        <c:noMultiLvlLbl val="0"/>
      </c:catAx>
      <c:valAx>
        <c:axId val="1583619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61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'24XV1M0502'!$B$68</c:f>
              <c:strCache>
                <c:ptCount val="1"/>
                <c:pt idx="0">
                  <c:v>Anjali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'24XV1M0502'!$A$69:$A$71</c:f>
              <c:strCache>
                <c:ptCount val="3"/>
                <c:pt idx="0">
                  <c:v>English</c:v>
                </c:pt>
                <c:pt idx="1">
                  <c:v>Math</c:v>
                </c:pt>
                <c:pt idx="2">
                  <c:v>Science</c:v>
                </c:pt>
              </c:strCache>
            </c:strRef>
          </c:cat>
          <c:val>
            <c:numRef>
              <c:f>'24XV1M0502'!$B$69:$B$71</c:f>
              <c:numCache>
                <c:formatCode>General</c:formatCode>
                <c:ptCount val="3"/>
                <c:pt idx="0">
                  <c:v>78</c:v>
                </c:pt>
                <c:pt idx="1">
                  <c:v>88</c:v>
                </c:pt>
                <c:pt idx="2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5-4A05-A235-96318DC5023F}"/>
            </c:ext>
          </c:extLst>
        </c:ser>
        <c:ser>
          <c:idx val="1"/>
          <c:order val="1"/>
          <c:tx>
            <c:strRef>
              <c:f>'24XV1M0502'!$C$68</c:f>
              <c:strCache>
                <c:ptCount val="1"/>
                <c:pt idx="0">
                  <c:v>Ramesh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'24XV1M0502'!$A$69:$A$71</c:f>
              <c:strCache>
                <c:ptCount val="3"/>
                <c:pt idx="0">
                  <c:v>English</c:v>
                </c:pt>
                <c:pt idx="1">
                  <c:v>Math</c:v>
                </c:pt>
                <c:pt idx="2">
                  <c:v>Science</c:v>
                </c:pt>
              </c:strCache>
            </c:strRef>
          </c:cat>
          <c:val>
            <c:numRef>
              <c:f>'24XV1M0502'!$C$69:$C$71</c:f>
              <c:numCache>
                <c:formatCode>General</c:formatCode>
                <c:ptCount val="3"/>
                <c:pt idx="0">
                  <c:v>67</c:v>
                </c:pt>
                <c:pt idx="1">
                  <c:v>72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85-4A05-A235-96318DC50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3496912"/>
        <c:axId val="103499312"/>
      </c:barChart>
      <c:catAx>
        <c:axId val="10349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99312"/>
        <c:crosses val="autoZero"/>
        <c:auto val="1"/>
        <c:lblAlgn val="ctr"/>
        <c:lblOffset val="100"/>
        <c:noMultiLvlLbl val="0"/>
      </c:catAx>
      <c:valAx>
        <c:axId val="10349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9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'24XV1M0502'!$A$69</c:f>
              <c:strCache>
                <c:ptCount val="1"/>
                <c:pt idx="0">
                  <c:v>English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'24XV1M0502'!$B$68:$C$68</c:f>
              <c:strCache>
                <c:ptCount val="2"/>
                <c:pt idx="0">
                  <c:v>Anjali</c:v>
                </c:pt>
                <c:pt idx="1">
                  <c:v>Ramesh</c:v>
                </c:pt>
              </c:strCache>
            </c:strRef>
          </c:cat>
          <c:val>
            <c:numRef>
              <c:f>'24XV1M0502'!$B$69:$C$69</c:f>
              <c:numCache>
                <c:formatCode>General</c:formatCode>
                <c:ptCount val="2"/>
                <c:pt idx="0">
                  <c:v>78</c:v>
                </c:pt>
                <c:pt idx="1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2-4306-8215-DF9DC992F741}"/>
            </c:ext>
          </c:extLst>
        </c:ser>
        <c:ser>
          <c:idx val="1"/>
          <c:order val="1"/>
          <c:tx>
            <c:strRef>
              <c:f>'24XV1M0502'!$A$70</c:f>
              <c:strCache>
                <c:ptCount val="1"/>
                <c:pt idx="0">
                  <c:v>Math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'24XV1M0502'!$B$68:$C$68</c:f>
              <c:strCache>
                <c:ptCount val="2"/>
                <c:pt idx="0">
                  <c:v>Anjali</c:v>
                </c:pt>
                <c:pt idx="1">
                  <c:v>Ramesh</c:v>
                </c:pt>
              </c:strCache>
            </c:strRef>
          </c:cat>
          <c:val>
            <c:numRef>
              <c:f>'24XV1M0502'!$B$70:$C$70</c:f>
              <c:numCache>
                <c:formatCode>General</c:formatCode>
                <c:ptCount val="2"/>
                <c:pt idx="0">
                  <c:v>88</c:v>
                </c:pt>
                <c:pt idx="1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E2-4306-8215-DF9DC992F741}"/>
            </c:ext>
          </c:extLst>
        </c:ser>
        <c:ser>
          <c:idx val="2"/>
          <c:order val="2"/>
          <c:tx>
            <c:strRef>
              <c:f>'24XV1M0502'!$A$71</c:f>
              <c:strCache>
                <c:ptCount val="1"/>
                <c:pt idx="0">
                  <c:v>Science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'24XV1M0502'!$B$68:$C$68</c:f>
              <c:strCache>
                <c:ptCount val="2"/>
                <c:pt idx="0">
                  <c:v>Anjali</c:v>
                </c:pt>
                <c:pt idx="1">
                  <c:v>Ramesh</c:v>
                </c:pt>
              </c:strCache>
            </c:strRef>
          </c:cat>
          <c:val>
            <c:numRef>
              <c:f>'24XV1M0502'!$B$71:$C$71</c:f>
              <c:numCache>
                <c:formatCode>General</c:formatCode>
                <c:ptCount val="2"/>
                <c:pt idx="0">
                  <c:v>91</c:v>
                </c:pt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E2-4306-8215-DF9DC992F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3496912"/>
        <c:axId val="103499312"/>
      </c:barChart>
      <c:catAx>
        <c:axId val="10349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99312"/>
        <c:crosses val="autoZero"/>
        <c:auto val="1"/>
        <c:lblAlgn val="ctr"/>
        <c:lblOffset val="100"/>
        <c:noMultiLvlLbl val="0"/>
      </c:catAx>
      <c:valAx>
        <c:axId val="10349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9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294243778409382"/>
          <c:y val="0.41971662782415681"/>
          <c:w val="0.15775623602862299"/>
          <c:h val="0.265231741439746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QUICK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'24XV1M0502'!$B$93</c:f>
              <c:strCache>
                <c:ptCount val="1"/>
                <c:pt idx="0">
                  <c:v>Participants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'24XV1M0502'!$A$94:$A$103</c:f>
              <c:strCache>
                <c:ptCount val="10"/>
                <c:pt idx="0">
                  <c:v>Coding Hackathon</c:v>
                </c:pt>
                <c:pt idx="1">
                  <c:v>Debate Competition</c:v>
                </c:pt>
                <c:pt idx="2">
                  <c:v>Sports Meet</c:v>
                </c:pt>
                <c:pt idx="3">
                  <c:v>Music Fest</c:v>
                </c:pt>
                <c:pt idx="4">
                  <c:v>Art Exhibition</c:v>
                </c:pt>
                <c:pt idx="5">
                  <c:v>Robotics Workshop</c:v>
                </c:pt>
                <c:pt idx="6">
                  <c:v>Science Fair</c:v>
                </c:pt>
                <c:pt idx="7">
                  <c:v>Cultural Night</c:v>
                </c:pt>
                <c:pt idx="8">
                  <c:v>Quiz Contest</c:v>
                </c:pt>
                <c:pt idx="9">
                  <c:v>Photography Contest</c:v>
                </c:pt>
              </c:strCache>
            </c:strRef>
          </c:cat>
          <c:val>
            <c:numRef>
              <c:f>'24XV1M0502'!$B$94:$B$103</c:f>
              <c:numCache>
                <c:formatCode>General</c:formatCode>
                <c:ptCount val="10"/>
                <c:pt idx="0">
                  <c:v>120</c:v>
                </c:pt>
                <c:pt idx="1">
                  <c:v>90</c:v>
                </c:pt>
                <c:pt idx="2">
                  <c:v>150</c:v>
                </c:pt>
                <c:pt idx="3">
                  <c:v>80</c:v>
                </c:pt>
                <c:pt idx="4">
                  <c:v>60</c:v>
                </c:pt>
                <c:pt idx="5">
                  <c:v>100</c:v>
                </c:pt>
                <c:pt idx="6">
                  <c:v>130</c:v>
                </c:pt>
                <c:pt idx="7">
                  <c:v>110</c:v>
                </c:pt>
                <c:pt idx="8">
                  <c:v>95</c:v>
                </c:pt>
                <c:pt idx="9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2-4984-BCC2-10E085742927}"/>
            </c:ext>
          </c:extLst>
        </c:ser>
        <c:ser>
          <c:idx val="1"/>
          <c:order val="1"/>
          <c:tx>
            <c:strRef>
              <c:f>'24XV1M0502'!$C$93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'24XV1M0502'!$A$94:$A$103</c:f>
              <c:strCache>
                <c:ptCount val="10"/>
                <c:pt idx="0">
                  <c:v>Coding Hackathon</c:v>
                </c:pt>
                <c:pt idx="1">
                  <c:v>Debate Competition</c:v>
                </c:pt>
                <c:pt idx="2">
                  <c:v>Sports Meet</c:v>
                </c:pt>
                <c:pt idx="3">
                  <c:v>Music Fest</c:v>
                </c:pt>
                <c:pt idx="4">
                  <c:v>Art Exhibition</c:v>
                </c:pt>
                <c:pt idx="5">
                  <c:v>Robotics Workshop</c:v>
                </c:pt>
                <c:pt idx="6">
                  <c:v>Science Fair</c:v>
                </c:pt>
                <c:pt idx="7">
                  <c:v>Cultural Night</c:v>
                </c:pt>
                <c:pt idx="8">
                  <c:v>Quiz Contest</c:v>
                </c:pt>
                <c:pt idx="9">
                  <c:v>Photography Contest</c:v>
                </c:pt>
              </c:strCache>
            </c:strRef>
          </c:cat>
          <c:val>
            <c:numRef>
              <c:f>'24XV1M0502'!$C$94:$C$103</c:f>
              <c:numCache>
                <c:formatCode>General</c:formatCode>
                <c:ptCount val="10"/>
                <c:pt idx="0">
                  <c:v>75</c:v>
                </c:pt>
                <c:pt idx="1">
                  <c:v>40</c:v>
                </c:pt>
                <c:pt idx="2">
                  <c:v>100</c:v>
                </c:pt>
                <c:pt idx="3">
                  <c:v>35</c:v>
                </c:pt>
                <c:pt idx="4">
                  <c:v>20</c:v>
                </c:pt>
                <c:pt idx="5">
                  <c:v>60</c:v>
                </c:pt>
                <c:pt idx="6">
                  <c:v>70</c:v>
                </c:pt>
                <c:pt idx="7">
                  <c:v>50</c:v>
                </c:pt>
                <c:pt idx="8">
                  <c:v>55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2-4984-BCC2-10E085742927}"/>
            </c:ext>
          </c:extLst>
        </c:ser>
        <c:ser>
          <c:idx val="2"/>
          <c:order val="2"/>
          <c:tx>
            <c:strRef>
              <c:f>'24XV1M0502'!$D$93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'24XV1M0502'!$A$94:$A$103</c:f>
              <c:strCache>
                <c:ptCount val="10"/>
                <c:pt idx="0">
                  <c:v>Coding Hackathon</c:v>
                </c:pt>
                <c:pt idx="1">
                  <c:v>Debate Competition</c:v>
                </c:pt>
                <c:pt idx="2">
                  <c:v>Sports Meet</c:v>
                </c:pt>
                <c:pt idx="3">
                  <c:v>Music Fest</c:v>
                </c:pt>
                <c:pt idx="4">
                  <c:v>Art Exhibition</c:v>
                </c:pt>
                <c:pt idx="5">
                  <c:v>Robotics Workshop</c:v>
                </c:pt>
                <c:pt idx="6">
                  <c:v>Science Fair</c:v>
                </c:pt>
                <c:pt idx="7">
                  <c:v>Cultural Night</c:v>
                </c:pt>
                <c:pt idx="8">
                  <c:v>Quiz Contest</c:v>
                </c:pt>
                <c:pt idx="9">
                  <c:v>Photography Contest</c:v>
                </c:pt>
              </c:strCache>
            </c:strRef>
          </c:cat>
          <c:val>
            <c:numRef>
              <c:f>'24XV1M0502'!$D$94:$D$103</c:f>
              <c:numCache>
                <c:formatCode>General</c:formatCode>
                <c:ptCount val="10"/>
                <c:pt idx="0">
                  <c:v>45</c:v>
                </c:pt>
                <c:pt idx="1">
                  <c:v>50</c:v>
                </c:pt>
                <c:pt idx="2">
                  <c:v>50</c:v>
                </c:pt>
                <c:pt idx="3">
                  <c:v>45</c:v>
                </c:pt>
                <c:pt idx="4">
                  <c:v>40</c:v>
                </c:pt>
                <c:pt idx="5">
                  <c:v>40</c:v>
                </c:pt>
                <c:pt idx="6">
                  <c:v>60</c:v>
                </c:pt>
                <c:pt idx="7">
                  <c:v>60</c:v>
                </c:pt>
                <c:pt idx="8">
                  <c:v>40</c:v>
                </c:pt>
                <c:pt idx="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2-4984-BCC2-10E085742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3896336"/>
        <c:axId val="763890096"/>
      </c:barChart>
      <c:catAx>
        <c:axId val="763896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890096"/>
        <c:crosses val="autoZero"/>
        <c:auto val="1"/>
        <c:lblAlgn val="ctr"/>
        <c:lblOffset val="100"/>
        <c:noMultiLvlLbl val="0"/>
      </c:catAx>
      <c:valAx>
        <c:axId val="76389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89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'24XV1M0502'!$B$113</c:f>
              <c:strCache>
                <c:ptCount val="1"/>
                <c:pt idx="0">
                  <c:v>English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'24XV1M0502'!$A$114:$A$116</c:f>
              <c:strCache>
                <c:ptCount val="3"/>
                <c:pt idx="0">
                  <c:v>Anjali</c:v>
                </c:pt>
                <c:pt idx="1">
                  <c:v>Ramesh</c:v>
                </c:pt>
                <c:pt idx="2">
                  <c:v>Sneha</c:v>
                </c:pt>
              </c:strCache>
            </c:strRef>
          </c:cat>
          <c:val>
            <c:numRef>
              <c:f>'24XV1M0502'!$B$114:$B$116</c:f>
              <c:numCache>
                <c:formatCode>General</c:formatCode>
                <c:ptCount val="3"/>
                <c:pt idx="0">
                  <c:v>78</c:v>
                </c:pt>
                <c:pt idx="1">
                  <c:v>67</c:v>
                </c:pt>
                <c:pt idx="2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2B-4560-B5D4-34D7899E6C5C}"/>
            </c:ext>
          </c:extLst>
        </c:ser>
        <c:ser>
          <c:idx val="2"/>
          <c:order val="1"/>
          <c:tx>
            <c:strRef>
              <c:f>'24XV1M0502'!$C$113</c:f>
              <c:strCache>
                <c:ptCount val="1"/>
                <c:pt idx="0">
                  <c:v>Math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'24XV1M0502'!$A$114:$A$116</c:f>
              <c:strCache>
                <c:ptCount val="3"/>
                <c:pt idx="0">
                  <c:v>Anjali</c:v>
                </c:pt>
                <c:pt idx="1">
                  <c:v>Ramesh</c:v>
                </c:pt>
                <c:pt idx="2">
                  <c:v>Sneha</c:v>
                </c:pt>
              </c:strCache>
            </c:strRef>
          </c:cat>
          <c:val>
            <c:numRef>
              <c:f>'24XV1M0502'!$C$114:$C$116</c:f>
              <c:numCache>
                <c:formatCode>General</c:formatCode>
                <c:ptCount val="3"/>
                <c:pt idx="0">
                  <c:v>88</c:v>
                </c:pt>
                <c:pt idx="1">
                  <c:v>72</c:v>
                </c:pt>
                <c:pt idx="2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2B-4560-B5D4-34D7899E6C5C}"/>
            </c:ext>
          </c:extLst>
        </c:ser>
        <c:ser>
          <c:idx val="3"/>
          <c:order val="2"/>
          <c:tx>
            <c:strRef>
              <c:f>'24XV1M0502'!$D$113</c:f>
              <c:strCache>
                <c:ptCount val="1"/>
                <c:pt idx="0">
                  <c:v>Science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'24XV1M0502'!$A$114:$A$116</c:f>
              <c:strCache>
                <c:ptCount val="3"/>
                <c:pt idx="0">
                  <c:v>Anjali</c:v>
                </c:pt>
                <c:pt idx="1">
                  <c:v>Ramesh</c:v>
                </c:pt>
                <c:pt idx="2">
                  <c:v>Sneha</c:v>
                </c:pt>
              </c:strCache>
            </c:strRef>
          </c:cat>
          <c:val>
            <c:numRef>
              <c:f>'24XV1M0502'!$D$114:$D$116</c:f>
              <c:numCache>
                <c:formatCode>General</c:formatCode>
                <c:ptCount val="3"/>
                <c:pt idx="0">
                  <c:v>91</c:v>
                </c:pt>
                <c:pt idx="1">
                  <c:v>67</c:v>
                </c:pt>
                <c:pt idx="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2B-4560-B5D4-34D7899E6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910256"/>
        <c:axId val="763933296"/>
      </c:lineChart>
      <c:catAx>
        <c:axId val="76391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933296"/>
        <c:crosses val="autoZero"/>
        <c:auto val="1"/>
        <c:lblAlgn val="ctr"/>
        <c:lblOffset val="100"/>
        <c:noMultiLvlLbl val="0"/>
      </c:catAx>
      <c:valAx>
        <c:axId val="76393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91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'24XV1M0502'!$B$113</c:f>
              <c:strCache>
                <c:ptCount val="1"/>
                <c:pt idx="0">
                  <c:v>English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'24XV1M0502'!$A$114:$A$116</c:f>
              <c:strCache>
                <c:ptCount val="3"/>
                <c:pt idx="0">
                  <c:v>Anjali</c:v>
                </c:pt>
                <c:pt idx="1">
                  <c:v>Ramesh</c:v>
                </c:pt>
                <c:pt idx="2">
                  <c:v>Sneha</c:v>
                </c:pt>
              </c:strCache>
            </c:strRef>
          </c:cat>
          <c:val>
            <c:numRef>
              <c:f>'24XV1M0502'!$B$114:$B$116</c:f>
              <c:numCache>
                <c:formatCode>General</c:formatCode>
                <c:ptCount val="3"/>
                <c:pt idx="0">
                  <c:v>78</c:v>
                </c:pt>
                <c:pt idx="1">
                  <c:v>67</c:v>
                </c:pt>
                <c:pt idx="2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C3-494D-A712-2D532689AC52}"/>
            </c:ext>
          </c:extLst>
        </c:ser>
        <c:ser>
          <c:idx val="2"/>
          <c:order val="1"/>
          <c:tx>
            <c:strRef>
              <c:f>'24XV1M0502'!$C$113</c:f>
              <c:strCache>
                <c:ptCount val="1"/>
                <c:pt idx="0">
                  <c:v>Math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'24XV1M0502'!$A$114:$A$116</c:f>
              <c:strCache>
                <c:ptCount val="3"/>
                <c:pt idx="0">
                  <c:v>Anjali</c:v>
                </c:pt>
                <c:pt idx="1">
                  <c:v>Ramesh</c:v>
                </c:pt>
                <c:pt idx="2">
                  <c:v>Sneha</c:v>
                </c:pt>
              </c:strCache>
            </c:strRef>
          </c:cat>
          <c:val>
            <c:numRef>
              <c:f>'24XV1M0502'!$C$114:$C$116</c:f>
              <c:numCache>
                <c:formatCode>General</c:formatCode>
                <c:ptCount val="3"/>
                <c:pt idx="0">
                  <c:v>88</c:v>
                </c:pt>
                <c:pt idx="1">
                  <c:v>72</c:v>
                </c:pt>
                <c:pt idx="2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C3-494D-A712-2D532689AC52}"/>
            </c:ext>
          </c:extLst>
        </c:ser>
        <c:ser>
          <c:idx val="3"/>
          <c:order val="2"/>
          <c:tx>
            <c:strRef>
              <c:f>'24XV1M0502'!$D$113</c:f>
              <c:strCache>
                <c:ptCount val="1"/>
                <c:pt idx="0">
                  <c:v>Science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'24XV1M0502'!$A$114:$A$116</c:f>
              <c:strCache>
                <c:ptCount val="3"/>
                <c:pt idx="0">
                  <c:v>Anjali</c:v>
                </c:pt>
                <c:pt idx="1">
                  <c:v>Ramesh</c:v>
                </c:pt>
                <c:pt idx="2">
                  <c:v>Sneha</c:v>
                </c:pt>
              </c:strCache>
            </c:strRef>
          </c:cat>
          <c:val>
            <c:numRef>
              <c:f>'24XV1M0502'!$D$114:$D$116</c:f>
              <c:numCache>
                <c:formatCode>General</c:formatCode>
                <c:ptCount val="3"/>
                <c:pt idx="0">
                  <c:v>91</c:v>
                </c:pt>
                <c:pt idx="1">
                  <c:v>67</c:v>
                </c:pt>
                <c:pt idx="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C3-494D-A712-2D532689A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910256"/>
        <c:axId val="763933296"/>
      </c:lineChart>
      <c:catAx>
        <c:axId val="76391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933296"/>
        <c:crosses val="autoZero"/>
        <c:auto val="1"/>
        <c:lblAlgn val="ctr"/>
        <c:lblOffset val="100"/>
        <c:noMultiLvlLbl val="0"/>
      </c:catAx>
      <c:valAx>
        <c:axId val="76393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91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'24XV1M0502'!$B$139</c:f>
              <c:strCache>
                <c:ptCount val="1"/>
                <c:pt idx="0">
                  <c:v>Number of Students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3C0-44EC-BEA6-EA0B6C194B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3C0-44EC-BEA6-EA0B6C194B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3C0-44EC-BEA6-EA0B6C194B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3C0-44EC-BEA6-EA0B6C194B1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C3C0-44EC-BEA6-EA0B6C194B1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'24XV1M0502'!$A$140:$A$144</c:f>
              <c:strCache>
                <c:ptCount val="5"/>
                <c:pt idx="0">
                  <c:v>Music Club</c:v>
                </c:pt>
                <c:pt idx="1">
                  <c:v>Sports Club</c:v>
                </c:pt>
                <c:pt idx="2">
                  <c:v>Drama Club</c:v>
                </c:pt>
                <c:pt idx="3">
                  <c:v>Robotics Club</c:v>
                </c:pt>
                <c:pt idx="4">
                  <c:v>Art &amp; Design Club</c:v>
                </c:pt>
              </c:strCache>
            </c:strRef>
          </c:cat>
          <c:val>
            <c:numRef>
              <c:f>'24XV1M0502'!$B$140:$B$144</c:f>
              <c:numCache>
                <c:formatCode>General</c:formatCode>
                <c:ptCount val="5"/>
                <c:pt idx="0">
                  <c:v>40</c:v>
                </c:pt>
                <c:pt idx="1">
                  <c:v>55</c:v>
                </c:pt>
                <c:pt idx="2">
                  <c:v>25</c:v>
                </c:pt>
                <c:pt idx="3">
                  <c:v>35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3C0-44EC-BEA6-EA0B6C194B1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NUMBER</a:t>
            </a:r>
            <a:r>
              <a:rPr lang="en-IN" baseline="0"/>
              <a:t> OF STUDENTS IN DIFFERENT CLUBS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'24XV1M0502'!$B$139</c:f>
              <c:strCache>
                <c:ptCount val="1"/>
                <c:pt idx="0">
                  <c:v>Number of Students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2F9-449B-A006-B8A9C76101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2F9-449B-A006-B8A9C76101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2F9-449B-A006-B8A9C76101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2F9-449B-A006-B8A9C76101D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52F9-449B-A006-B8A9C76101D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'24XV1M0502'!$A$140:$A$144</c:f>
              <c:strCache>
                <c:ptCount val="5"/>
                <c:pt idx="0">
                  <c:v>Music Club</c:v>
                </c:pt>
                <c:pt idx="1">
                  <c:v>Sports Club</c:v>
                </c:pt>
                <c:pt idx="2">
                  <c:v>Drama Club</c:v>
                </c:pt>
                <c:pt idx="3">
                  <c:v>Robotics Club</c:v>
                </c:pt>
                <c:pt idx="4">
                  <c:v>Art &amp; Design Club</c:v>
                </c:pt>
              </c:strCache>
            </c:strRef>
          </c:cat>
          <c:val>
            <c:numRef>
              <c:f>'24XV1M0502'!$B$140:$B$144</c:f>
              <c:numCache>
                <c:formatCode>General</c:formatCode>
                <c:ptCount val="5"/>
                <c:pt idx="0">
                  <c:v>40</c:v>
                </c:pt>
                <c:pt idx="1">
                  <c:v>55</c:v>
                </c:pt>
                <c:pt idx="2">
                  <c:v>25</c:v>
                </c:pt>
                <c:pt idx="3">
                  <c:v>35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2F9-449B-A006-B8A9C7610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MODES OF TRANSPORT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'24XV1M0502'!$B$164</c:f>
              <c:strCache>
                <c:ptCount val="1"/>
                <c:pt idx="0">
                  <c:v>Class 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'24XV1M0502'!$A$165:$A$168</c:f>
              <c:strCache>
                <c:ptCount val="4"/>
                <c:pt idx="0">
                  <c:v>Bicycle</c:v>
                </c:pt>
                <c:pt idx="1">
                  <c:v>Bus</c:v>
                </c:pt>
                <c:pt idx="2">
                  <c:v>Walk</c:v>
                </c:pt>
                <c:pt idx="3">
                  <c:v>Auto Rickshaw</c:v>
                </c:pt>
              </c:strCache>
            </c:strRef>
          </c:cat>
          <c:val>
            <c:numRef>
              <c:f>'24XV1M0502'!$B$165:$B$168</c:f>
              <c:numCache>
                <c:formatCode>General</c:formatCode>
                <c:ptCount val="4"/>
                <c:pt idx="0">
                  <c:v>15</c:v>
                </c:pt>
                <c:pt idx="1">
                  <c:v>20</c:v>
                </c:pt>
                <c:pt idx="2">
                  <c:v>10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5-4B83-8E66-55DB72A67B82}"/>
            </c:ext>
          </c:extLst>
        </c:ser>
        <c:ser>
          <c:idx val="1"/>
          <c:order val="1"/>
          <c:tx>
            <c:strRef>
              <c:f>'24XV1M0502'!$C$164</c:f>
              <c:strCache>
                <c:ptCount val="1"/>
                <c:pt idx="0">
                  <c:v>Class 10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'24XV1M0502'!$A$165:$A$168</c:f>
              <c:strCache>
                <c:ptCount val="4"/>
                <c:pt idx="0">
                  <c:v>Bicycle</c:v>
                </c:pt>
                <c:pt idx="1">
                  <c:v>Bus</c:v>
                </c:pt>
                <c:pt idx="2">
                  <c:v>Walk</c:v>
                </c:pt>
                <c:pt idx="3">
                  <c:v>Auto Rickshaw</c:v>
                </c:pt>
              </c:strCache>
            </c:strRef>
          </c:cat>
          <c:val>
            <c:numRef>
              <c:f>'24XV1M0502'!$C$165:$C$168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8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65-4B83-8E66-55DB72A67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5102239"/>
        <c:axId val="1905099359"/>
      </c:barChart>
      <c:lineChart>
        <c:grouping val="standard"/>
        <c:varyColors val="0"/>
        <c:ser>
          <c:idx val="2"/>
          <c:order val="2"/>
          <c:tx>
            <c:strRef>
              <c:f>'24XV1M0502'!$D$164</c:f>
              <c:strCache>
                <c:ptCount val="1"/>
                <c:pt idx="0">
                  <c:v>Class 11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'24XV1M0502'!$A$165:$A$168</c:f>
              <c:strCache>
                <c:ptCount val="4"/>
                <c:pt idx="0">
                  <c:v>Bicycle</c:v>
                </c:pt>
                <c:pt idx="1">
                  <c:v>Bus</c:v>
                </c:pt>
                <c:pt idx="2">
                  <c:v>Walk</c:v>
                </c:pt>
                <c:pt idx="3">
                  <c:v>Auto Rickshaw</c:v>
                </c:pt>
              </c:strCache>
            </c:strRef>
          </c:cat>
          <c:val>
            <c:numRef>
              <c:f>'24XV1M0502'!$D$165:$D$168</c:f>
              <c:numCache>
                <c:formatCode>General</c:formatCode>
                <c:ptCount val="4"/>
                <c:pt idx="0">
                  <c:v>12</c:v>
                </c:pt>
                <c:pt idx="1">
                  <c:v>22</c:v>
                </c:pt>
                <c:pt idx="2">
                  <c:v>9</c:v>
                </c:pt>
                <c:pt idx="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65-4B83-8E66-55DB72A67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5102239"/>
        <c:axId val="1905099359"/>
      </c:lineChart>
      <c:catAx>
        <c:axId val="190510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099359"/>
        <c:crosses val="autoZero"/>
        <c:auto val="1"/>
        <c:lblAlgn val="ctr"/>
        <c:lblOffset val="100"/>
        <c:noMultiLvlLbl val="0"/>
      </c:catAx>
      <c:valAx>
        <c:axId val="190509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10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MODES OF TRANSPORT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'24XV1M0502'!$B$164</c:f>
              <c:strCache>
                <c:ptCount val="1"/>
                <c:pt idx="0">
                  <c:v>Class 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'24XV1M0502'!$A$165:$A$168</c:f>
              <c:strCache>
                <c:ptCount val="4"/>
                <c:pt idx="0">
                  <c:v>Bicycle</c:v>
                </c:pt>
                <c:pt idx="1">
                  <c:v>Bus</c:v>
                </c:pt>
                <c:pt idx="2">
                  <c:v>Walk</c:v>
                </c:pt>
                <c:pt idx="3">
                  <c:v>Auto Rickshaw</c:v>
                </c:pt>
              </c:strCache>
            </c:strRef>
          </c:cat>
          <c:val>
            <c:numRef>
              <c:f>'24XV1M0502'!$B$165:$B$168</c:f>
              <c:numCache>
                <c:formatCode>General</c:formatCode>
                <c:ptCount val="4"/>
                <c:pt idx="0">
                  <c:v>15</c:v>
                </c:pt>
                <c:pt idx="1">
                  <c:v>20</c:v>
                </c:pt>
                <c:pt idx="2">
                  <c:v>10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7-43F5-B534-90C0782013B5}"/>
            </c:ext>
          </c:extLst>
        </c:ser>
        <c:ser>
          <c:idx val="1"/>
          <c:order val="1"/>
          <c:tx>
            <c:strRef>
              <c:f>'24XV1M0502'!$C$164</c:f>
              <c:strCache>
                <c:ptCount val="1"/>
                <c:pt idx="0">
                  <c:v>Class 10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'24XV1M0502'!$A$165:$A$168</c:f>
              <c:strCache>
                <c:ptCount val="4"/>
                <c:pt idx="0">
                  <c:v>Bicycle</c:v>
                </c:pt>
                <c:pt idx="1">
                  <c:v>Bus</c:v>
                </c:pt>
                <c:pt idx="2">
                  <c:v>Walk</c:v>
                </c:pt>
                <c:pt idx="3">
                  <c:v>Auto Rickshaw</c:v>
                </c:pt>
              </c:strCache>
            </c:strRef>
          </c:cat>
          <c:val>
            <c:numRef>
              <c:f>'24XV1M0502'!$C$165:$C$168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8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27-43F5-B534-90C078201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5102239"/>
        <c:axId val="1905099359"/>
      </c:barChart>
      <c:lineChart>
        <c:grouping val="standard"/>
        <c:varyColors val="0"/>
        <c:ser>
          <c:idx val="2"/>
          <c:order val="2"/>
          <c:tx>
            <c:strRef>
              <c:f>'24XV1M0502'!$D$164</c:f>
              <c:strCache>
                <c:ptCount val="1"/>
                <c:pt idx="0">
                  <c:v>Class 11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'24XV1M0502'!$A$165:$A$168</c:f>
              <c:strCache>
                <c:ptCount val="4"/>
                <c:pt idx="0">
                  <c:v>Bicycle</c:v>
                </c:pt>
                <c:pt idx="1">
                  <c:v>Bus</c:v>
                </c:pt>
                <c:pt idx="2">
                  <c:v>Walk</c:v>
                </c:pt>
                <c:pt idx="3">
                  <c:v>Auto Rickshaw</c:v>
                </c:pt>
              </c:strCache>
            </c:strRef>
          </c:cat>
          <c:val>
            <c:numRef>
              <c:f>'24XV1M0502'!$D$165:$D$168</c:f>
              <c:numCache>
                <c:formatCode>General</c:formatCode>
                <c:ptCount val="4"/>
                <c:pt idx="0">
                  <c:v>12</c:v>
                </c:pt>
                <c:pt idx="1">
                  <c:v>22</c:v>
                </c:pt>
                <c:pt idx="2">
                  <c:v>9</c:v>
                </c:pt>
                <c:pt idx="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27-43F5-B534-90C078201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5102239"/>
        <c:axId val="1905099359"/>
      </c:lineChart>
      <c:catAx>
        <c:axId val="190510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099359"/>
        <c:crosses val="autoZero"/>
        <c:auto val="1"/>
        <c:lblAlgn val="ctr"/>
        <c:lblOffset val="100"/>
        <c:noMultiLvlLbl val="0"/>
      </c:catAx>
      <c:valAx>
        <c:axId val="190509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10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9ECB4D4-BF73-4423-A50A-08BEAB992374}">
  <sheetPr/>
  <sheetViews>
    <sheetView zoomScale="6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556683</xdr:colOff>
      <xdr:row>2</xdr:row>
      <xdr:rowOff>24976</xdr:rowOff>
    </xdr:from>
    <xdr:to>
      <xdr:col>10</xdr:col>
      <xdr:colOff>247651</xdr:colOff>
      <xdr:row>16</xdr:row>
      <xdr:rowOff>14394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368B81-CDEA-4BA7-9E56-564C5E3B85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0</xdr:colOff>
      <xdr:row>8</xdr:row>
      <xdr:rowOff>0</xdr:rowOff>
    </xdr:from>
    <xdr:ext cx="304800" cy="305146"/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D3C465FD-0BA8-4509-82BE-C596005D7DB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473200"/>
          <a:ext cx="304800" cy="305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9111"/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DCA5CEFF-9720-406D-AF35-422B13FF4C6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89050"/>
          <a:ext cx="304800" cy="3091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4</xdr:col>
      <xdr:colOff>303291</xdr:colOff>
      <xdr:row>17</xdr:row>
      <xdr:rowOff>71910</xdr:rowOff>
    </xdr:from>
    <xdr:to>
      <xdr:col>14</xdr:col>
      <xdr:colOff>365921</xdr:colOff>
      <xdr:row>39</xdr:row>
      <xdr:rowOff>86380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58F6BE-D180-4A63-B420-6C551C89163B}"/>
            </a:ext>
            <a:ext uri="{147F2762-F138-4A5C-976F-8EAC2B608ADB}">
              <a16:predDERef xmlns:a16="http://schemas.microsoft.com/office/drawing/2014/main" pred="{DCA5CEFF-9720-406D-AF35-422B13FF4C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173409</xdr:colOff>
      <xdr:row>41</xdr:row>
      <xdr:rowOff>249678</xdr:rowOff>
    </xdr:from>
    <xdr:to>
      <xdr:col>18</xdr:col>
      <xdr:colOff>297656</xdr:colOff>
      <xdr:row>59</xdr:row>
      <xdr:rowOff>137584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8030FB-C337-4764-90E5-BC1CA132551A}"/>
            </a:ext>
            <a:ext uri="{147F2762-F138-4A5C-976F-8EAC2B608ADB}">
              <a16:predDERef xmlns:a16="http://schemas.microsoft.com/office/drawing/2014/main" pred="{C258F6BE-D180-4A63-B420-6C551C891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94605</xdr:colOff>
      <xdr:row>17</xdr:row>
      <xdr:rowOff>123983</xdr:rowOff>
    </xdr:from>
    <xdr:to>
      <xdr:col>25</xdr:col>
      <xdr:colOff>202406</xdr:colOff>
      <xdr:row>40</xdr:row>
      <xdr:rowOff>11906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30A7B05-283F-4544-BB19-54E8DEA63DD3}"/>
            </a:ext>
            <a:ext uri="{147F2762-F138-4A5C-976F-8EAC2B608ADB}">
              <a16:predDERef xmlns:a16="http://schemas.microsoft.com/office/drawing/2014/main" pred="{4A8030FB-C337-4764-90E5-BC1CA13255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455082</xdr:colOff>
      <xdr:row>63</xdr:row>
      <xdr:rowOff>131232</xdr:rowOff>
    </xdr:from>
    <xdr:to>
      <xdr:col>12</xdr:col>
      <xdr:colOff>95249</xdr:colOff>
      <xdr:row>83</xdr:row>
      <xdr:rowOff>74082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C7809C8-13CF-47A7-94C4-9FF70BF355D8}"/>
            </a:ext>
            <a:ext uri="{147F2762-F138-4A5C-976F-8EAC2B608ADB}">
              <a16:predDERef xmlns:a16="http://schemas.microsoft.com/office/drawing/2014/main" pred="{730A7B05-283F-4544-BB19-54E8DEA63D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518580</xdr:colOff>
      <xdr:row>63</xdr:row>
      <xdr:rowOff>73024</xdr:rowOff>
    </xdr:from>
    <xdr:to>
      <xdr:col>21</xdr:col>
      <xdr:colOff>317498</xdr:colOff>
      <xdr:row>83</xdr:row>
      <xdr:rowOff>52916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E03CF454-09B1-40B0-8DB5-7F1AB902BC18}"/>
            </a:ext>
            <a:ext uri="{147F2762-F138-4A5C-976F-8EAC2B608ADB}">
              <a16:predDERef xmlns:a16="http://schemas.microsoft.com/office/drawing/2014/main" pred="{BC7809C8-13CF-47A7-94C4-9FF70BF35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306916</xdr:colOff>
      <xdr:row>86</xdr:row>
      <xdr:rowOff>31750</xdr:rowOff>
    </xdr:from>
    <xdr:to>
      <xdr:col>16</xdr:col>
      <xdr:colOff>105833</xdr:colOff>
      <xdr:row>105</xdr:row>
      <xdr:rowOff>158750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0BE8230-0253-48B3-81E5-686468408169}"/>
            </a:ext>
            <a:ext uri="{147F2762-F138-4A5C-976F-8EAC2B608ADB}">
              <a16:predDERef xmlns:a16="http://schemas.microsoft.com/office/drawing/2014/main" pred="{E03CF454-09B1-40B0-8DB5-7F1AB902B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416718</xdr:colOff>
      <xdr:row>109</xdr:row>
      <xdr:rowOff>104775</xdr:rowOff>
    </xdr:from>
    <xdr:to>
      <xdr:col>10</xdr:col>
      <xdr:colOff>297656</xdr:colOff>
      <xdr:row>122</xdr:row>
      <xdr:rowOff>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5EBB9CA-5866-4F0F-AFE2-0C92BAB66734}"/>
            </a:ext>
            <a:ext uri="{147F2762-F138-4A5C-976F-8EAC2B608ADB}">
              <a16:predDERef xmlns:a16="http://schemas.microsoft.com/office/drawing/2014/main" pred="{60BE8230-0253-48B3-81E5-686468408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571500</xdr:colOff>
      <xdr:row>108</xdr:row>
      <xdr:rowOff>107157</xdr:rowOff>
    </xdr:from>
    <xdr:to>
      <xdr:col>22</xdr:col>
      <xdr:colOff>154781</xdr:colOff>
      <xdr:row>128</xdr:row>
      <xdr:rowOff>142874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1CA5649-BE01-40AB-A5A7-FE518350FA61}"/>
            </a:ext>
            <a:ext uri="{147F2762-F138-4A5C-976F-8EAC2B608ADB}">
              <a16:predDERef xmlns:a16="http://schemas.microsoft.com/office/drawing/2014/main" pred="{05EBB9CA-5866-4F0F-AFE2-0C92BAB667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41672</xdr:colOff>
      <xdr:row>133</xdr:row>
      <xdr:rowOff>15476</xdr:rowOff>
    </xdr:from>
    <xdr:to>
      <xdr:col>12</xdr:col>
      <xdr:colOff>333374</xdr:colOff>
      <xdr:row>145</xdr:row>
      <xdr:rowOff>142872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61D48F6-862C-4C8D-8E50-1EF514E7927E}"/>
            </a:ext>
            <a:ext uri="{147F2762-F138-4A5C-976F-8EAC2B608ADB}">
              <a16:predDERef xmlns:a16="http://schemas.microsoft.com/office/drawing/2014/main" pred="{F1CA5649-BE01-40AB-A5A7-FE518350F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440530</xdr:colOff>
      <xdr:row>133</xdr:row>
      <xdr:rowOff>0</xdr:rowOff>
    </xdr:from>
    <xdr:to>
      <xdr:col>22</xdr:col>
      <xdr:colOff>29763</xdr:colOff>
      <xdr:row>145</xdr:row>
      <xdr:rowOff>142875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FC55C01-AD82-4CD4-A461-D6745638B9D0}"/>
            </a:ext>
            <a:ext uri="{147F2762-F138-4A5C-976F-8EAC2B608ADB}">
              <a16:predDERef xmlns:a16="http://schemas.microsoft.com/office/drawing/2014/main" pred="{661D48F6-862C-4C8D-8E50-1EF514E79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83343</xdr:colOff>
      <xdr:row>155</xdr:row>
      <xdr:rowOff>238126</xdr:rowOff>
    </xdr:from>
    <xdr:to>
      <xdr:col>17</xdr:col>
      <xdr:colOff>160734</xdr:colOff>
      <xdr:row>179</xdr:row>
      <xdr:rowOff>67868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CD8A94-DB93-4A74-B994-2484CFAA72D4}"/>
            </a:ext>
            <a:ext uri="{147F2762-F138-4A5C-976F-8EAC2B608ADB}">
              <a16:predDERef xmlns:a16="http://schemas.microsoft.com/office/drawing/2014/main" pred="{4FC55C01-AD82-4CD4-A461-D6745638B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795DF-15E5-BB32-E1E9-0AA83B9643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C71046-2B7A-43C2-B9C5-AFC78414FDC5}" name="Table1" displayName="Table1" ref="A9:B15" totalsRowShown="0" headerRowDxfId="24" dataDxfId="23">
  <autoFilter ref="A9:B15" xr:uid="{5352EFC0-3618-4D92-A471-620546C8D6F0}"/>
  <tableColumns count="2">
    <tableColumn id="1" xr3:uid="{308EEE3C-CF24-4959-B390-122DF5F35675}" name="Category" dataDxfId="22"/>
    <tableColumn id="2" xr3:uid="{A71DA9C0-9B5A-4358-AFA5-3E1BD627E21B}" name="Amount (₹)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CCC12B-ED3F-4CBB-9793-0C2FCA93C09E}" name="Table43" displayName="Table43" ref="A68:C71" totalsRowShown="0" headerRowDxfId="20" dataDxfId="19">
  <autoFilter ref="A68:C71" xr:uid="{97B0EFD6-8B15-4748-A1D6-BDDB1D8E3A2D}"/>
  <tableColumns count="3">
    <tableColumn id="1" xr3:uid="{1BA6A12B-7EC5-4D44-8F1D-6BCCB3E6120B}" name="Subject" dataDxfId="18"/>
    <tableColumn id="2" xr3:uid="{583C57C9-0E7E-4B45-A153-5BFC1C22FB0F}" name="Anjali" dataDxfId="17"/>
    <tableColumn id="3" xr3:uid="{C531B2A1-26D2-4046-8D3F-9057D19F555A}" name="Ramesh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664B7CC-6F14-4164-B74E-1A5578C1929C}" name="Table7" displayName="Table7" ref="A113:D116" totalsRowShown="0" headerRowDxfId="15" dataDxfId="14">
  <autoFilter ref="A113:D116" xr:uid="{2940F791-A9D6-4334-A069-0FDE0A5445ED}"/>
  <tableColumns count="4">
    <tableColumn id="1" xr3:uid="{2806051D-4A40-4925-BF3C-FB16C15E0CCE}" name="Name" dataDxfId="13"/>
    <tableColumn id="2" xr3:uid="{BEC58D8F-E968-4DEC-A8D1-C8801A2455C6}" name="English" dataDxfId="12"/>
    <tableColumn id="3" xr3:uid="{CFFCF75B-95B5-4AEA-A618-25A92BD01EF8}" name="Math" dataDxfId="11"/>
    <tableColumn id="4" xr3:uid="{3F320D22-5E60-44BD-8F0D-7A4E5E016698}" name="Science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620E9E-4FB9-41DB-846D-A7589AA00203}" name="Table8" displayName="Table8" ref="A139:B144" totalsRowShown="0" headerRowDxfId="9" dataDxfId="8">
  <autoFilter ref="A139:B144" xr:uid="{928C06A7-BCDC-4EDF-9401-44AA4B5861D3}"/>
  <tableColumns count="2">
    <tableColumn id="1" xr3:uid="{816EC81A-15D5-4A91-A671-819232303306}" name="Club/Activity" dataDxfId="7"/>
    <tableColumn id="2" xr3:uid="{913D06B6-142F-47ED-9C13-CB3AC0958590}" name="Number of Students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1FE0B84-25EB-4772-BEBD-AF8ED9ACAF48}" name="Table59" displayName="Table59" ref="A164:D168" totalsRowShown="0" headerRowDxfId="5" dataDxfId="4">
  <autoFilter ref="A164:D168" xr:uid="{6460F1C2-04AB-41E9-85F1-E6511C93F056}"/>
  <tableColumns count="4">
    <tableColumn id="1" xr3:uid="{DBC502C5-B117-4E79-B71B-DC67F1DB86E9}" name="Mode of Transport" dataDxfId="3"/>
    <tableColumn id="2" xr3:uid="{7312CF31-07A0-49F9-87F6-CBBC190F5A1A}" name="Class 9" dataDxfId="2"/>
    <tableColumn id="3" xr3:uid="{9FDC4EFB-0959-4FFC-BB41-0BFB05AC4A73}" name="Class 10" dataDxfId="1"/>
    <tableColumn id="4" xr3:uid="{73BCBF08-984C-40B4-AC32-0BF699A36510}" name="Class 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21B2-E1F9-4A9B-9A1A-03B03300B726}">
  <dimension ref="A1:H168"/>
  <sheetViews>
    <sheetView tabSelected="1" zoomScale="64" zoomScaleNormal="58" workbookViewId="0">
      <selection activeCell="C85" sqref="C85"/>
    </sheetView>
  </sheetViews>
  <sheetFormatPr defaultRowHeight="14.4" x14ac:dyDescent="0.3"/>
  <cols>
    <col min="1" max="1" width="26.77734375" customWidth="1"/>
    <col min="2" max="2" width="29.88671875" customWidth="1"/>
    <col min="3" max="3" width="18" customWidth="1"/>
    <col min="4" max="4" width="19.5546875" customWidth="1"/>
    <col min="5" max="5" width="7.44140625" customWidth="1"/>
    <col min="10" max="10" width="16.77734375" customWidth="1"/>
  </cols>
  <sheetData>
    <row r="1" spans="1:5" ht="28.8" x14ac:dyDescent="0.55000000000000004">
      <c r="A1" s="28" t="s">
        <v>1</v>
      </c>
      <c r="B1" s="28"/>
      <c r="C1" s="28"/>
      <c r="D1" s="28"/>
      <c r="E1" s="28"/>
    </row>
    <row r="3" spans="1:5" ht="23.4" x14ac:dyDescent="0.45">
      <c r="A3" s="22" t="s">
        <v>2</v>
      </c>
      <c r="B3" s="22"/>
    </row>
    <row r="5" spans="1:5" ht="28.8" x14ac:dyDescent="0.55000000000000004">
      <c r="A5" s="28" t="s">
        <v>3</v>
      </c>
      <c r="B5" s="28"/>
      <c r="C5" s="28"/>
      <c r="D5" s="28"/>
      <c r="E5" s="28"/>
    </row>
    <row r="7" spans="1:5" ht="28.8" x14ac:dyDescent="0.55000000000000004">
      <c r="A7" s="5" t="s">
        <v>4</v>
      </c>
    </row>
    <row r="9" spans="1:5" ht="21" x14ac:dyDescent="0.4">
      <c r="A9" s="26" t="s">
        <v>5</v>
      </c>
      <c r="B9" s="26" t="s">
        <v>6</v>
      </c>
    </row>
    <row r="10" spans="1:5" ht="21" x14ac:dyDescent="0.4">
      <c r="A10" s="25" t="s">
        <v>7</v>
      </c>
      <c r="B10" s="24">
        <v>15000</v>
      </c>
    </row>
    <row r="11" spans="1:5" ht="21" x14ac:dyDescent="0.4">
      <c r="A11" s="25" t="s">
        <v>8</v>
      </c>
      <c r="B11" s="24">
        <v>5000</v>
      </c>
    </row>
    <row r="12" spans="1:5" ht="21" x14ac:dyDescent="0.4">
      <c r="A12" s="25" t="s">
        <v>9</v>
      </c>
      <c r="B12" s="24">
        <v>2000</v>
      </c>
    </row>
    <row r="13" spans="1:5" ht="21" x14ac:dyDescent="0.4">
      <c r="A13" s="25" t="s">
        <v>10</v>
      </c>
      <c r="B13" s="24">
        <v>3000</v>
      </c>
    </row>
    <row r="14" spans="1:5" ht="21" x14ac:dyDescent="0.4">
      <c r="A14" s="25" t="s">
        <v>11</v>
      </c>
      <c r="B14" s="24">
        <v>2500</v>
      </c>
    </row>
    <row r="15" spans="1:5" ht="21" x14ac:dyDescent="0.4">
      <c r="A15" s="25" t="s">
        <v>12</v>
      </c>
      <c r="B15" s="24">
        <v>5500</v>
      </c>
    </row>
    <row r="18" spans="1:4" ht="28.8" x14ac:dyDescent="0.55000000000000004">
      <c r="A18" s="28" t="s">
        <v>13</v>
      </c>
      <c r="B18" s="28"/>
      <c r="C18" s="28"/>
    </row>
    <row r="20" spans="1:4" ht="21" x14ac:dyDescent="0.3">
      <c r="A20" s="18" t="s">
        <v>14</v>
      </c>
      <c r="B20" s="17" t="s">
        <v>15</v>
      </c>
      <c r="C20" s="17" t="s">
        <v>16</v>
      </c>
      <c r="D20" s="16" t="s">
        <v>17</v>
      </c>
    </row>
    <row r="21" spans="1:4" ht="23.4" customHeight="1" x14ac:dyDescent="0.3">
      <c r="A21" s="15" t="s">
        <v>18</v>
      </c>
      <c r="B21" s="14">
        <v>120</v>
      </c>
      <c r="C21" s="14">
        <v>75</v>
      </c>
      <c r="D21" s="13">
        <v>45</v>
      </c>
    </row>
    <row r="22" spans="1:4" ht="23.4" customHeight="1" x14ac:dyDescent="0.3">
      <c r="A22" s="12" t="s">
        <v>19</v>
      </c>
      <c r="B22" s="11">
        <v>90</v>
      </c>
      <c r="C22" s="11">
        <v>40</v>
      </c>
      <c r="D22" s="10">
        <v>50</v>
      </c>
    </row>
    <row r="23" spans="1:4" ht="21" x14ac:dyDescent="0.3">
      <c r="A23" s="15" t="s">
        <v>20</v>
      </c>
      <c r="B23" s="14">
        <v>150</v>
      </c>
      <c r="C23" s="14">
        <v>100</v>
      </c>
      <c r="D23" s="13">
        <v>50</v>
      </c>
    </row>
    <row r="24" spans="1:4" ht="21" x14ac:dyDescent="0.3">
      <c r="A24" s="12" t="s">
        <v>21</v>
      </c>
      <c r="B24" s="11">
        <v>80</v>
      </c>
      <c r="C24" s="11">
        <v>35</v>
      </c>
      <c r="D24" s="10">
        <v>45</v>
      </c>
    </row>
    <row r="25" spans="1:4" ht="27.6" customHeight="1" x14ac:dyDescent="0.3">
      <c r="A25" s="15" t="s">
        <v>22</v>
      </c>
      <c r="B25" s="14">
        <v>60</v>
      </c>
      <c r="C25" s="14">
        <v>20</v>
      </c>
      <c r="D25" s="13">
        <v>40</v>
      </c>
    </row>
    <row r="26" spans="1:4" ht="24" customHeight="1" x14ac:dyDescent="0.3">
      <c r="A26" s="12" t="s">
        <v>23</v>
      </c>
      <c r="B26" s="11">
        <v>100</v>
      </c>
      <c r="C26" s="11">
        <v>60</v>
      </c>
      <c r="D26" s="10">
        <v>40</v>
      </c>
    </row>
    <row r="27" spans="1:4" ht="21" x14ac:dyDescent="0.3">
      <c r="A27" s="15" t="s">
        <v>24</v>
      </c>
      <c r="B27" s="14">
        <v>130</v>
      </c>
      <c r="C27" s="14">
        <v>70</v>
      </c>
      <c r="D27" s="13">
        <v>60</v>
      </c>
    </row>
    <row r="28" spans="1:4" ht="18" customHeight="1" x14ac:dyDescent="0.3">
      <c r="A28" s="12" t="s">
        <v>25</v>
      </c>
      <c r="B28" s="11">
        <v>110</v>
      </c>
      <c r="C28" s="11">
        <v>50</v>
      </c>
      <c r="D28" s="10">
        <v>60</v>
      </c>
    </row>
    <row r="29" spans="1:4" ht="21" x14ac:dyDescent="0.3">
      <c r="A29" s="15" t="s">
        <v>26</v>
      </c>
      <c r="B29" s="14">
        <v>95</v>
      </c>
      <c r="C29" s="14">
        <v>55</v>
      </c>
      <c r="D29" s="13">
        <v>40</v>
      </c>
    </row>
    <row r="30" spans="1:4" ht="44.4" customHeight="1" x14ac:dyDescent="0.3">
      <c r="A30" s="12" t="s">
        <v>27</v>
      </c>
      <c r="B30" s="11">
        <v>70</v>
      </c>
      <c r="C30" s="11">
        <v>30</v>
      </c>
      <c r="D30" s="10">
        <v>40</v>
      </c>
    </row>
    <row r="42" spans="1:8" ht="31.2" x14ac:dyDescent="0.6">
      <c r="A42" s="23" t="s">
        <v>28</v>
      </c>
      <c r="B42" s="23"/>
      <c r="C42" s="23"/>
      <c r="D42" s="23"/>
    </row>
    <row r="44" spans="1:8" ht="23.4" x14ac:dyDescent="0.45">
      <c r="A44" s="31" t="s">
        <v>29</v>
      </c>
      <c r="B44" s="31"/>
      <c r="C44" s="31"/>
      <c r="D44" s="31"/>
      <c r="E44" s="31"/>
      <c r="F44" s="31"/>
      <c r="G44" s="31"/>
      <c r="H44" s="31"/>
    </row>
    <row r="46" spans="1:8" ht="21" x14ac:dyDescent="0.3">
      <c r="A46" s="18" t="s">
        <v>14</v>
      </c>
      <c r="B46" s="17" t="s">
        <v>15</v>
      </c>
      <c r="C46" s="17" t="s">
        <v>16</v>
      </c>
      <c r="D46" s="16" t="s">
        <v>17</v>
      </c>
    </row>
    <row r="47" spans="1:8" ht="21" x14ac:dyDescent="0.3">
      <c r="A47" s="15" t="s">
        <v>18</v>
      </c>
      <c r="B47" s="14">
        <v>120</v>
      </c>
      <c r="C47" s="14">
        <v>75</v>
      </c>
      <c r="D47" s="13">
        <v>45</v>
      </c>
    </row>
    <row r="48" spans="1:8" ht="21" x14ac:dyDescent="0.3">
      <c r="A48" s="12" t="s">
        <v>19</v>
      </c>
      <c r="B48" s="11">
        <v>90</v>
      </c>
      <c r="C48" s="11">
        <v>40</v>
      </c>
      <c r="D48" s="10">
        <v>50</v>
      </c>
    </row>
    <row r="49" spans="1:4" ht="21" x14ac:dyDescent="0.3">
      <c r="A49" s="15" t="s">
        <v>20</v>
      </c>
      <c r="B49" s="14">
        <v>150</v>
      </c>
      <c r="C49" s="14">
        <v>100</v>
      </c>
      <c r="D49" s="13">
        <v>50</v>
      </c>
    </row>
    <row r="50" spans="1:4" ht="21" x14ac:dyDescent="0.3">
      <c r="A50" s="12" t="s">
        <v>21</v>
      </c>
      <c r="B50" s="11">
        <v>80</v>
      </c>
      <c r="C50" s="11">
        <v>35</v>
      </c>
      <c r="D50" s="10">
        <v>45</v>
      </c>
    </row>
    <row r="51" spans="1:4" ht="21" x14ac:dyDescent="0.3">
      <c r="A51" s="15" t="s">
        <v>22</v>
      </c>
      <c r="B51" s="14">
        <v>60</v>
      </c>
      <c r="C51" s="14">
        <v>20</v>
      </c>
      <c r="D51" s="13">
        <v>40</v>
      </c>
    </row>
    <row r="52" spans="1:4" ht="21" x14ac:dyDescent="0.3">
      <c r="A52" s="12" t="s">
        <v>23</v>
      </c>
      <c r="B52" s="11">
        <v>100</v>
      </c>
      <c r="C52" s="11">
        <v>60</v>
      </c>
      <c r="D52" s="10">
        <v>40</v>
      </c>
    </row>
    <row r="53" spans="1:4" ht="21" x14ac:dyDescent="0.3">
      <c r="A53" s="15" t="s">
        <v>24</v>
      </c>
      <c r="B53" s="14">
        <v>130</v>
      </c>
      <c r="C53" s="14">
        <v>70</v>
      </c>
      <c r="D53" s="13">
        <v>60</v>
      </c>
    </row>
    <row r="54" spans="1:4" ht="29.4" customHeight="1" x14ac:dyDescent="0.3">
      <c r="A54" s="12" t="s">
        <v>25</v>
      </c>
      <c r="B54" s="11">
        <v>110</v>
      </c>
      <c r="C54" s="11">
        <v>50</v>
      </c>
      <c r="D54" s="10">
        <v>60</v>
      </c>
    </row>
    <row r="55" spans="1:4" ht="21" x14ac:dyDescent="0.3">
      <c r="A55" s="15" t="s">
        <v>26</v>
      </c>
      <c r="B55" s="14">
        <v>95</v>
      </c>
      <c r="C55" s="14">
        <v>55</v>
      </c>
      <c r="D55" s="13">
        <v>40</v>
      </c>
    </row>
    <row r="56" spans="1:4" ht="42" x14ac:dyDescent="0.3">
      <c r="A56" s="12" t="s">
        <v>27</v>
      </c>
      <c r="B56" s="11">
        <v>70</v>
      </c>
      <c r="C56" s="11">
        <v>30</v>
      </c>
      <c r="D56" s="10">
        <v>40</v>
      </c>
    </row>
    <row r="63" spans="1:4" ht="28.8" x14ac:dyDescent="0.55000000000000004">
      <c r="A63" s="5" t="s">
        <v>30</v>
      </c>
      <c r="B63" s="5"/>
      <c r="C63" s="5"/>
      <c r="D63" s="5"/>
    </row>
    <row r="66" spans="1:5" ht="23.4" x14ac:dyDescent="0.45">
      <c r="A66" s="22" t="s">
        <v>31</v>
      </c>
      <c r="B66" s="22"/>
    </row>
    <row r="68" spans="1:5" ht="21" x14ac:dyDescent="0.3">
      <c r="A68" s="3" t="s">
        <v>32</v>
      </c>
      <c r="B68" s="3" t="s">
        <v>33</v>
      </c>
      <c r="C68" s="3" t="s">
        <v>34</v>
      </c>
    </row>
    <row r="69" spans="1:5" ht="21" x14ac:dyDescent="0.3">
      <c r="A69" s="2" t="s">
        <v>35</v>
      </c>
      <c r="B69" s="1">
        <v>78</v>
      </c>
      <c r="C69" s="1">
        <v>67</v>
      </c>
    </row>
    <row r="70" spans="1:5" ht="21" x14ac:dyDescent="0.3">
      <c r="A70" s="2" t="s">
        <v>36</v>
      </c>
      <c r="B70" s="1">
        <v>88</v>
      </c>
      <c r="C70" s="1">
        <v>72</v>
      </c>
    </row>
    <row r="71" spans="1:5" ht="21" x14ac:dyDescent="0.3">
      <c r="A71" s="2" t="s">
        <v>37</v>
      </c>
      <c r="B71" s="1">
        <v>91</v>
      </c>
      <c r="C71" s="1">
        <v>69</v>
      </c>
      <c r="E71" s="21"/>
    </row>
    <row r="87" spans="1:8" ht="28.8" x14ac:dyDescent="0.55000000000000004">
      <c r="A87" s="5" t="s">
        <v>38</v>
      </c>
      <c r="B87" s="5"/>
      <c r="C87" s="5"/>
    </row>
    <row r="89" spans="1:8" ht="23.4" x14ac:dyDescent="0.45">
      <c r="A89" s="31" t="s">
        <v>39</v>
      </c>
      <c r="B89" s="31"/>
      <c r="C89" s="31"/>
      <c r="D89" s="31"/>
      <c r="E89" s="31"/>
    </row>
    <row r="90" spans="1:8" ht="21" x14ac:dyDescent="0.4">
      <c r="A90" s="4" t="s">
        <v>40</v>
      </c>
    </row>
    <row r="91" spans="1:8" ht="23.4" x14ac:dyDescent="0.3">
      <c r="A91" s="20" t="s">
        <v>41</v>
      </c>
      <c r="B91" s="19"/>
      <c r="C91" s="19"/>
      <c r="D91" s="19"/>
      <c r="E91" s="19"/>
      <c r="F91" s="19"/>
      <c r="G91" s="19"/>
      <c r="H91" s="19"/>
    </row>
    <row r="93" spans="1:8" ht="21" x14ac:dyDescent="0.3">
      <c r="A93" s="18" t="s">
        <v>14</v>
      </c>
      <c r="B93" s="17" t="s">
        <v>15</v>
      </c>
      <c r="C93" s="17" t="s">
        <v>16</v>
      </c>
      <c r="D93" s="16" t="s">
        <v>17</v>
      </c>
    </row>
    <row r="94" spans="1:8" ht="21" x14ac:dyDescent="0.3">
      <c r="A94" s="15" t="s">
        <v>18</v>
      </c>
      <c r="B94" s="14">
        <v>120</v>
      </c>
      <c r="C94" s="14">
        <v>75</v>
      </c>
      <c r="D94" s="13">
        <v>45</v>
      </c>
    </row>
    <row r="95" spans="1:8" ht="21" x14ac:dyDescent="0.3">
      <c r="A95" s="12" t="s">
        <v>19</v>
      </c>
      <c r="B95" s="11">
        <v>90</v>
      </c>
      <c r="C95" s="11">
        <v>40</v>
      </c>
      <c r="D95" s="10">
        <v>50</v>
      </c>
    </row>
    <row r="96" spans="1:8" ht="21" x14ac:dyDescent="0.3">
      <c r="A96" s="15" t="s">
        <v>20</v>
      </c>
      <c r="B96" s="14">
        <v>150</v>
      </c>
      <c r="C96" s="14">
        <v>100</v>
      </c>
      <c r="D96" s="13">
        <v>50</v>
      </c>
    </row>
    <row r="97" spans="1:7" ht="21" x14ac:dyDescent="0.3">
      <c r="A97" s="12" t="s">
        <v>21</v>
      </c>
      <c r="B97" s="11">
        <v>80</v>
      </c>
      <c r="C97" s="11">
        <v>35</v>
      </c>
      <c r="D97" s="10">
        <v>45</v>
      </c>
    </row>
    <row r="98" spans="1:7" ht="21" x14ac:dyDescent="0.3">
      <c r="A98" s="15" t="s">
        <v>22</v>
      </c>
      <c r="B98" s="14">
        <v>60</v>
      </c>
      <c r="C98" s="14">
        <v>20</v>
      </c>
      <c r="D98" s="13">
        <v>40</v>
      </c>
    </row>
    <row r="99" spans="1:7" ht="30.6" customHeight="1" x14ac:dyDescent="0.3">
      <c r="A99" s="12" t="s">
        <v>23</v>
      </c>
      <c r="B99" s="11">
        <v>100</v>
      </c>
      <c r="C99" s="11">
        <v>60</v>
      </c>
      <c r="D99" s="10">
        <v>40</v>
      </c>
    </row>
    <row r="100" spans="1:7" ht="21" x14ac:dyDescent="0.3">
      <c r="A100" s="15" t="s">
        <v>24</v>
      </c>
      <c r="B100" s="14">
        <v>130</v>
      </c>
      <c r="C100" s="14">
        <v>70</v>
      </c>
      <c r="D100" s="13">
        <v>60</v>
      </c>
    </row>
    <row r="101" spans="1:7" ht="21" x14ac:dyDescent="0.3">
      <c r="A101" s="12" t="s">
        <v>25</v>
      </c>
      <c r="B101" s="11">
        <v>110</v>
      </c>
      <c r="C101" s="11">
        <v>50</v>
      </c>
      <c r="D101" s="10">
        <v>60</v>
      </c>
    </row>
    <row r="102" spans="1:7" ht="21" x14ac:dyDescent="0.3">
      <c r="A102" s="15" t="s">
        <v>26</v>
      </c>
      <c r="B102" s="14">
        <v>95</v>
      </c>
      <c r="C102" s="14">
        <v>55</v>
      </c>
      <c r="D102" s="13">
        <v>40</v>
      </c>
    </row>
    <row r="103" spans="1:7" ht="42" x14ac:dyDescent="0.3">
      <c r="A103" s="12" t="s">
        <v>27</v>
      </c>
      <c r="B103" s="11">
        <v>70</v>
      </c>
      <c r="C103" s="11">
        <v>30</v>
      </c>
      <c r="D103" s="10">
        <v>40</v>
      </c>
    </row>
    <row r="109" spans="1:7" ht="28.8" x14ac:dyDescent="0.55000000000000004">
      <c r="A109" s="28" t="s">
        <v>42</v>
      </c>
      <c r="B109" s="28"/>
    </row>
    <row r="111" spans="1:7" ht="23.4" x14ac:dyDescent="0.45">
      <c r="A111" s="31" t="s">
        <v>43</v>
      </c>
      <c r="B111" s="31"/>
      <c r="C111" s="31"/>
    </row>
    <row r="112" spans="1:7" x14ac:dyDescent="0.3">
      <c r="G112" s="9"/>
    </row>
    <row r="113" spans="1:7" ht="21" x14ac:dyDescent="0.3">
      <c r="A113" s="3" t="s">
        <v>0</v>
      </c>
      <c r="B113" s="3" t="s">
        <v>35</v>
      </c>
      <c r="C113" s="3" t="s">
        <v>36</v>
      </c>
      <c r="D113" s="3" t="s">
        <v>37</v>
      </c>
      <c r="G113" s="8"/>
    </row>
    <row r="114" spans="1:7" ht="21" x14ac:dyDescent="0.3">
      <c r="A114" s="2" t="s">
        <v>33</v>
      </c>
      <c r="B114" s="2">
        <v>78</v>
      </c>
      <c r="C114" s="2">
        <v>88</v>
      </c>
      <c r="D114" s="2">
        <v>91</v>
      </c>
      <c r="G114" s="8"/>
    </row>
    <row r="115" spans="1:7" ht="21" x14ac:dyDescent="0.3">
      <c r="A115" s="2" t="s">
        <v>34</v>
      </c>
      <c r="B115" s="2">
        <v>67</v>
      </c>
      <c r="C115" s="2">
        <v>72</v>
      </c>
      <c r="D115" s="2">
        <v>67</v>
      </c>
      <c r="G115" s="8"/>
    </row>
    <row r="116" spans="1:7" ht="21" x14ac:dyDescent="0.3">
      <c r="A116" s="2" t="s">
        <v>44</v>
      </c>
      <c r="B116" s="2">
        <v>85</v>
      </c>
      <c r="C116" s="2">
        <v>79</v>
      </c>
      <c r="D116" s="2">
        <v>78</v>
      </c>
    </row>
    <row r="132" spans="1:4" ht="28.8" x14ac:dyDescent="0.55000000000000004">
      <c r="A132" s="5" t="s">
        <v>45</v>
      </c>
      <c r="B132" s="5"/>
      <c r="C132" s="5"/>
    </row>
    <row r="134" spans="1:4" ht="25.8" x14ac:dyDescent="0.5">
      <c r="A134" s="7" t="s">
        <v>46</v>
      </c>
      <c r="B134" s="7"/>
      <c r="C134" s="7"/>
      <c r="D134" s="7"/>
    </row>
    <row r="135" spans="1:4" ht="23.4" x14ac:dyDescent="0.45">
      <c r="A135" s="27" t="s">
        <v>40</v>
      </c>
    </row>
    <row r="136" spans="1:4" ht="25.8" x14ac:dyDescent="0.5">
      <c r="A136" s="30" t="s">
        <v>47</v>
      </c>
      <c r="B136" s="30"/>
      <c r="C136" s="30"/>
      <c r="D136" s="30"/>
    </row>
    <row r="139" spans="1:4" ht="21" x14ac:dyDescent="0.3">
      <c r="A139" s="3" t="s">
        <v>48</v>
      </c>
      <c r="B139" s="3" t="s">
        <v>49</v>
      </c>
    </row>
    <row r="140" spans="1:4" ht="21" x14ac:dyDescent="0.3">
      <c r="A140" s="2" t="s">
        <v>50</v>
      </c>
      <c r="B140" s="1">
        <v>40</v>
      </c>
    </row>
    <row r="141" spans="1:4" ht="21" x14ac:dyDescent="0.3">
      <c r="A141" s="2" t="s">
        <v>51</v>
      </c>
      <c r="B141" s="1">
        <v>55</v>
      </c>
    </row>
    <row r="142" spans="1:4" ht="21" x14ac:dyDescent="0.3">
      <c r="A142" s="2" t="s">
        <v>52</v>
      </c>
      <c r="B142" s="1">
        <v>25</v>
      </c>
    </row>
    <row r="143" spans="1:4" ht="21" x14ac:dyDescent="0.3">
      <c r="A143" s="2" t="s">
        <v>53</v>
      </c>
      <c r="B143" s="1">
        <v>35</v>
      </c>
    </row>
    <row r="144" spans="1:4" ht="21" x14ac:dyDescent="0.3">
      <c r="A144" s="2" t="s">
        <v>54</v>
      </c>
      <c r="B144" s="1">
        <v>20</v>
      </c>
    </row>
    <row r="151" spans="1:8" ht="28.8" x14ac:dyDescent="0.55000000000000004">
      <c r="A151" s="28" t="s">
        <v>55</v>
      </c>
      <c r="B151" s="28"/>
      <c r="C151" s="28"/>
    </row>
    <row r="153" spans="1:8" ht="23.4" x14ac:dyDescent="0.45">
      <c r="A153" s="6" t="s">
        <v>56</v>
      </c>
      <c r="B153" s="6"/>
      <c r="C153" s="6"/>
    </row>
    <row r="156" spans="1:8" ht="28.8" x14ac:dyDescent="0.55000000000000004">
      <c r="A156" s="5" t="s">
        <v>57</v>
      </c>
    </row>
    <row r="158" spans="1:8" ht="23.4" x14ac:dyDescent="0.45">
      <c r="A158" s="29" t="s">
        <v>58</v>
      </c>
      <c r="B158" s="29"/>
      <c r="C158" s="29"/>
    </row>
    <row r="160" spans="1:8" ht="23.4" x14ac:dyDescent="0.45">
      <c r="A160" s="31" t="s">
        <v>59</v>
      </c>
      <c r="B160" s="31"/>
      <c r="C160" s="31"/>
      <c r="D160" s="31"/>
      <c r="E160" s="31"/>
      <c r="F160" s="31"/>
      <c r="G160" s="31"/>
      <c r="H160" s="31"/>
    </row>
    <row r="161" spans="1:8" ht="21" x14ac:dyDescent="0.4">
      <c r="A161" s="4" t="s">
        <v>40</v>
      </c>
    </row>
    <row r="162" spans="1:8" ht="23.4" x14ac:dyDescent="0.45">
      <c r="A162" s="31" t="s">
        <v>60</v>
      </c>
      <c r="B162" s="31"/>
      <c r="C162" s="31"/>
      <c r="D162" s="31"/>
      <c r="E162" s="31"/>
      <c r="F162" s="31"/>
      <c r="G162" s="31"/>
      <c r="H162" s="31"/>
    </row>
    <row r="164" spans="1:8" ht="21" x14ac:dyDescent="0.3">
      <c r="A164" s="3" t="s">
        <v>61</v>
      </c>
      <c r="B164" s="3" t="s">
        <v>62</v>
      </c>
      <c r="C164" s="3" t="s">
        <v>63</v>
      </c>
      <c r="D164" s="3" t="s">
        <v>64</v>
      </c>
    </row>
    <row r="165" spans="1:8" ht="21" x14ac:dyDescent="0.3">
      <c r="A165" s="2" t="s">
        <v>65</v>
      </c>
      <c r="B165" s="1">
        <v>15</v>
      </c>
      <c r="C165" s="1">
        <v>10</v>
      </c>
      <c r="D165" s="1">
        <v>12</v>
      </c>
    </row>
    <row r="166" spans="1:8" ht="21" x14ac:dyDescent="0.3">
      <c r="A166" s="2" t="s">
        <v>66</v>
      </c>
      <c r="B166" s="1">
        <v>20</v>
      </c>
      <c r="C166" s="1">
        <v>25</v>
      </c>
      <c r="D166" s="1">
        <v>22</v>
      </c>
    </row>
    <row r="167" spans="1:8" ht="21" x14ac:dyDescent="0.3">
      <c r="A167" s="2" t="s">
        <v>67</v>
      </c>
      <c r="B167" s="1">
        <v>10</v>
      </c>
      <c r="C167" s="1">
        <v>8</v>
      </c>
      <c r="D167" s="1">
        <v>9</v>
      </c>
    </row>
    <row r="168" spans="1:8" ht="21" x14ac:dyDescent="0.3">
      <c r="A168" s="2" t="s">
        <v>68</v>
      </c>
      <c r="B168" s="1">
        <v>5</v>
      </c>
      <c r="C168" s="1">
        <v>7</v>
      </c>
      <c r="D168" s="1">
        <v>6</v>
      </c>
    </row>
  </sheetData>
  <mergeCells count="12">
    <mergeCell ref="A160:H160"/>
    <mergeCell ref="A162:H162"/>
    <mergeCell ref="A111:C111"/>
    <mergeCell ref="A89:E89"/>
    <mergeCell ref="A109:B109"/>
    <mergeCell ref="A1:E1"/>
    <mergeCell ref="A18:C18"/>
    <mergeCell ref="A158:C158"/>
    <mergeCell ref="A136:D136"/>
    <mergeCell ref="A44:H44"/>
    <mergeCell ref="A151:C151"/>
    <mergeCell ref="A5:E5"/>
  </mergeCells>
  <pageMargins left="0.7" right="0.7" top="0.75" bottom="0.75" header="0.3" footer="0.3"/>
  <pageSetup orientation="portrait" r:id="rId1"/>
  <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24XV1M0502</vt:lpstr>
      <vt:lpstr>MOVED CHART-24XV1M0502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Sahithi Purna Malyala</dc:creator>
  <cp:keywords/>
  <dc:description/>
  <cp:lastModifiedBy>Vineela Akella</cp:lastModifiedBy>
  <cp:revision/>
  <dcterms:created xsi:type="dcterms:W3CDTF">2025-05-10T04:21:16Z</dcterms:created>
  <dcterms:modified xsi:type="dcterms:W3CDTF">2025-06-05T17:04:14Z</dcterms:modified>
  <cp:category/>
  <cp:contentStatus/>
</cp:coreProperties>
</file>